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225" windowHeight="6075"/>
  </bookViews>
  <sheets>
    <sheet name="（全国）" sheetId="8" r:id="rId1"/>
    <sheet name="（北海道）" sheetId="32" r:id="rId2"/>
    <sheet name="（東北）" sheetId="24" r:id="rId3"/>
    <sheet name="（関東）" sheetId="23" r:id="rId4"/>
    <sheet name="（北陸）" sheetId="22" r:id="rId5"/>
    <sheet name="（中部）" sheetId="31" r:id="rId6"/>
    <sheet name="（近畿）" sheetId="30" r:id="rId7"/>
    <sheet name="（中国）" sheetId="29" r:id="rId8"/>
    <sheet name="（四国）" sheetId="20" r:id="rId9"/>
    <sheet name="（九州・沖縄）" sheetId="28" r:id="rId10"/>
    <sheet name="（南関東圏）" sheetId="26" r:id="rId11"/>
    <sheet name="（名古屋圏）" sheetId="27" r:id="rId12"/>
    <sheet name="（京阪神圏）" sheetId="21" r:id="rId13"/>
    <sheet name="（東京）" sheetId="25" r:id="rId14"/>
    <sheet name="（愛知）" sheetId="19" r:id="rId15"/>
    <sheet name="（大阪）" sheetId="33" r:id="rId16"/>
  </sheets>
  <definedNames>
    <definedName name="_xlnm.Print_Area" localSheetId="14">'（愛知）'!$A$1:$P$179</definedName>
    <definedName name="_xlnm.Print_Area" localSheetId="3">'（関東）'!$A$1:$P$179</definedName>
    <definedName name="_xlnm.Print_Area" localSheetId="12">'（京阪神圏）'!$A$1:$P$179</definedName>
    <definedName name="_xlnm.Print_Area" localSheetId="6">'（近畿）'!$A$1:$P$179</definedName>
    <definedName name="_xlnm.Print_Area" localSheetId="9">'（九州・沖縄）'!$A$1:$P$179</definedName>
    <definedName name="_xlnm.Print_Area" localSheetId="8">'（四国）'!$A$1:$P$179</definedName>
    <definedName name="_xlnm.Print_Area" localSheetId="0">'（全国）'!$A$1:$P$179</definedName>
    <definedName name="_xlnm.Print_Area" localSheetId="15">'（大阪）'!$A$1:$P$179</definedName>
    <definedName name="_xlnm.Print_Area" localSheetId="7">'（中国）'!$A$1:$P$179</definedName>
    <definedName name="_xlnm.Print_Area" localSheetId="5">'（中部）'!$A$1:$P$179</definedName>
    <definedName name="_xlnm.Print_Area" localSheetId="13">'（東京）'!$A$1:$P$179</definedName>
    <definedName name="_xlnm.Print_Area" localSheetId="2">'（東北）'!$A$1:$P$179</definedName>
    <definedName name="_xlnm.Print_Area" localSheetId="10">'（南関東圏）'!$A$1:$P$179</definedName>
    <definedName name="_xlnm.Print_Area" localSheetId="1">'（北海道）'!$A$1:$P$179</definedName>
    <definedName name="_xlnm.Print_Area" localSheetId="4">'（北陸）'!$A$1:$P$179</definedName>
    <definedName name="_xlnm.Print_Area" localSheetId="11">'（名古屋圏）'!$A$1:$P$179</definedName>
  </definedNames>
  <calcPr calcId="162913"/>
</workbook>
</file>

<file path=xl/sharedStrings.xml><?xml version="1.0" encoding="utf-8"?>
<sst xmlns="http://schemas.openxmlformats.org/spreadsheetml/2006/main" count="1585" uniqueCount="52">
  <si>
    <t>Gross</t>
    <phoneticPr fontId="2"/>
  </si>
  <si>
    <t>①戸建住宅</t>
    <phoneticPr fontId="2"/>
  </si>
  <si>
    <t>②マンション（区分所有）</t>
    <phoneticPr fontId="2"/>
  </si>
  <si>
    <t>合計（①＋②）</t>
    <rPh sb="0" eb="2">
      <t>ゴウケイ</t>
    </rPh>
    <phoneticPr fontId="2"/>
  </si>
  <si>
    <t>Condominiums 
except under 30㎡</t>
    <phoneticPr fontId="2"/>
  </si>
  <si>
    <t>Gross（Condominiums 
except under 30㎡）</t>
    <phoneticPr fontId="2"/>
  </si>
  <si>
    <t>1</t>
  </si>
  <si>
    <t>全国</t>
  </si>
  <si>
    <t>Nation Wide(Japan)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</si>
  <si>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</si>
  <si>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  <phoneticPr fontId="2"/>
  </si>
  <si>
    <t>Number of housing transacion Index (average of 2010=100, seasonal adjusted)</t>
    <phoneticPr fontId="2"/>
  </si>
  <si>
    <t>指数
（季節
調整値）</t>
    <rPh sb="0" eb="2">
      <t>シスウ</t>
    </rPh>
    <rPh sb="9" eb="10">
      <t>チ</t>
    </rPh>
    <phoneticPr fontId="2"/>
  </si>
  <si>
    <t>　対前月比（%）</t>
    <phoneticPr fontId="2"/>
  </si>
  <si>
    <t>change compared to earlier month (%)</t>
    <phoneticPr fontId="2"/>
  </si>
  <si>
    <t>Detached House</t>
    <phoneticPr fontId="2"/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</si>
  <si>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</si>
  <si>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</si>
  <si>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</si>
  <si>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Condominiums</t>
    <phoneticPr fontId="2"/>
  </si>
  <si>
    <t>各数値は速報値である</t>
    <rPh sb="0" eb="3">
      <t>カクスウチ</t>
    </rPh>
    <rPh sb="4" eb="7">
      <t>ソクホウチ</t>
    </rPh>
    <phoneticPr fontId="2"/>
  </si>
  <si>
    <t>Hokkaido</t>
    <phoneticPr fontId="2"/>
  </si>
  <si>
    <t xml:space="preserve"> 2-1　北海道地方</t>
    <rPh sb="5" eb="8">
      <t>ホッカイドウ</t>
    </rPh>
    <rPh sb="8" eb="10">
      <t>チホウ</t>
    </rPh>
    <phoneticPr fontId="2"/>
  </si>
  <si>
    <t xml:space="preserve"> 2-2　東北地方</t>
    <rPh sb="5" eb="7">
      <t>トウホク</t>
    </rPh>
    <rPh sb="7" eb="9">
      <t>チホウ</t>
    </rPh>
    <phoneticPr fontId="2"/>
  </si>
  <si>
    <t>Tohoku</t>
    <phoneticPr fontId="2"/>
  </si>
  <si>
    <t xml:space="preserve"> 2-3　関東地方</t>
    <rPh sb="5" eb="7">
      <t>カントウ</t>
    </rPh>
    <rPh sb="7" eb="9">
      <t>チホウ</t>
    </rPh>
    <phoneticPr fontId="2"/>
  </si>
  <si>
    <t>Kanto</t>
    <phoneticPr fontId="2"/>
  </si>
  <si>
    <t xml:space="preserve"> 2-4　北陸地方</t>
    <rPh sb="5" eb="7">
      <t>ホクリク</t>
    </rPh>
    <rPh sb="7" eb="9">
      <t>チホウ</t>
    </rPh>
    <phoneticPr fontId="2"/>
  </si>
  <si>
    <t>Hokuriku</t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</si>
  <si>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</si>
  <si>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  <phoneticPr fontId="2"/>
  </si>
  <si>
    <t xml:space="preserve"> 2-6　近畿地方</t>
    <rPh sb="5" eb="7">
      <t>キンキ</t>
    </rPh>
    <rPh sb="7" eb="9">
      <t>チホウ</t>
    </rPh>
    <phoneticPr fontId="2"/>
  </si>
  <si>
    <t>Kinki</t>
    <phoneticPr fontId="2"/>
  </si>
  <si>
    <t xml:space="preserve"> 2-7　中国地方</t>
    <rPh sb="5" eb="7">
      <t>チュウゴク</t>
    </rPh>
    <rPh sb="7" eb="9">
      <t>チホウ</t>
    </rPh>
    <phoneticPr fontId="2"/>
  </si>
  <si>
    <t>Cyugoku</t>
    <phoneticPr fontId="2"/>
  </si>
  <si>
    <t xml:space="preserve"> 2-8　四国地方</t>
    <rPh sb="5" eb="7">
      <t>シコク</t>
    </rPh>
    <rPh sb="7" eb="9">
      <t>チホウ</t>
    </rPh>
    <phoneticPr fontId="2"/>
  </si>
  <si>
    <t>Sikoku</t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</si>
  <si>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</si>
  <si>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>Kyusyu・Okinawa</t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</si>
  <si>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</si>
  <si>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  <phoneticPr fontId="2"/>
  </si>
  <si>
    <t>Nagoya area</t>
    <phoneticPr fontId="2"/>
  </si>
  <si>
    <t xml:space="preserve"> 3-2　名古屋圏</t>
    <rPh sb="5" eb="8">
      <t>ナゴヤ</t>
    </rPh>
    <rPh sb="8" eb="9">
      <t>ケン</t>
    </rPh>
    <phoneticPr fontId="2"/>
  </si>
  <si>
    <t xml:space="preserve"> 3-3　京阪神圏</t>
    <rPh sb="5" eb="8">
      <t>ケイハンシン</t>
    </rPh>
    <rPh sb="8" eb="9">
      <t>ケン</t>
    </rPh>
    <phoneticPr fontId="2"/>
  </si>
  <si>
    <t>Keihanshin area</t>
    <phoneticPr fontId="2"/>
  </si>
  <si>
    <t xml:space="preserve"> 4-1　東京都</t>
    <rPh sb="5" eb="8">
      <t>トウキョウト</t>
    </rPh>
    <phoneticPr fontId="2"/>
  </si>
  <si>
    <t>Tokyo</t>
    <phoneticPr fontId="2"/>
  </si>
  <si>
    <t xml:space="preserve"> 4-2　愛知県</t>
    <rPh sb="5" eb="8">
      <t>アイチケン</t>
    </rPh>
    <phoneticPr fontId="2"/>
  </si>
  <si>
    <t>Aichi</t>
    <phoneticPr fontId="2"/>
  </si>
  <si>
    <t xml:space="preserve"> 4-3　大阪府</t>
    <rPh sb="5" eb="8">
      <t>オオサカフ</t>
    </rPh>
    <phoneticPr fontId="2"/>
  </si>
  <si>
    <t>Osaka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</si>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</sst>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176" fontId="0" fillId="0" borderId="0" xfId="1" applyNumberFormat="1" applyFont="1" applyAlignment="1"/>
    <xf numFmtId="0" fontId="4" fillId="0" borderId="4" xfId="0" applyNumberFormat="1" applyFont="1" applyFill="1" applyBorder="1" applyAlignment="1"/>
    <xf numFmtId="0" fontId="4" fillId="0" borderId="5" xfId="0" applyNumberFormat="1" applyFont="1" applyFill="1" applyBorder="1" applyAlignment="1"/>
    <xf numFmtId="38" fontId="4" fillId="0" borderId="6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center" vertical="center" wrapText="1"/>
    </xf>
    <xf numFmtId="178" fontId="4" fillId="0" borderId="16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178" fontId="0" fillId="0" borderId="0" xfId="0" applyNumberFormat="1"/>
    <xf numFmtId="0" fontId="4" fillId="0" borderId="1" xfId="0" applyNumberFormat="1" applyFont="1" applyFill="1" applyBorder="1" applyAlignment="1"/>
    <xf numFmtId="0" fontId="4" fillId="0" borderId="11" xfId="0" applyNumberFormat="1" applyFont="1" applyFill="1" applyBorder="1" applyAlignment="1">
      <alignment horizontal="center" vertical="center" wrapText="1"/>
    </xf>
    <xf numFmtId="38" fontId="4" fillId="0" borderId="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38" fontId="5" fillId="0" borderId="12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178" fontId="0" fillId="0" borderId="0" xfId="0" applyNumberFormat="1" applyFont="1"/>
    <xf numFmtId="0" fontId="3" fillId="0" borderId="0" xfId="0" applyFont="1"/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/>
    <xf numFmtId="0" fontId="7" fillId="0" borderId="0" xfId="0" applyFont="1"/>
    <xf numFmtId="0" fontId="7" fillId="0" borderId="2" xfId="0" applyNumberFormat="1" applyFont="1" applyFill="1" applyBorder="1" applyAlignment="1">
      <alignment horizontal="left" vertical="justify"/>
    </xf>
    <xf numFmtId="0" fontId="7" fillId="0" borderId="3" xfId="0" applyNumberFormat="1" applyFont="1" applyFill="1" applyBorder="1" applyAlignment="1">
      <alignment horizontal="left" vertical="justify"/>
    </xf>
    <xf numFmtId="0" fontId="7" fillId="0" borderId="12" xfId="0" applyNumberFormat="1" applyFont="1" applyFill="1" applyBorder="1" applyAlignment="1">
      <alignment horizontal="left" vertical="justify"/>
    </xf>
    <xf numFmtId="0" fontId="7" fillId="0" borderId="3" xfId="0" applyNumberFormat="1" applyFont="1" applyFill="1" applyBorder="1" applyAlignment="1">
      <alignment horizontal="left" vertical="justify"/>
    </xf>
    <xf numFmtId="0" fontId="7" fillId="0" borderId="12" xfId="0" applyNumberFormat="1" applyFont="1" applyFill="1" applyBorder="1" applyAlignment="1">
      <alignment horizontal="left" vertical="justify"/>
    </xf>
    <xf numFmtId="177" fontId="8" fillId="0" borderId="15" xfId="0" applyNumberFormat="1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38" fontId="8" fillId="0" borderId="19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38" fontId="8" fillId="0" borderId="21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49" fontId="5" fillId="0" borderId="5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justify"/>
    </xf>
    <xf numFmtId="0" fontId="7" fillId="0" borderId="5" xfId="0" applyNumberFormat="1" applyFont="1" applyFill="1" applyBorder="1" applyAlignment="1">
      <alignment horizontal="left" vertical="justify"/>
    </xf>
    <xf numFmtId="0" fontId="7" fillId="0" borderId="6" xfId="0" applyNumberFormat="1" applyFont="1" applyFill="1" applyBorder="1" applyAlignment="1">
      <alignment horizontal="left" vertical="justify"/>
    </xf>
    <xf numFmtId="0" fontId="7" fillId="0" borderId="1" xfId="0" applyNumberFormat="1" applyFont="1" applyFill="1" applyBorder="1" applyAlignment="1">
      <alignment horizontal="left" vertical="justify" wrapText="1"/>
    </xf>
    <xf numFmtId="0" fontId="7" fillId="0" borderId="5" xfId="0" applyNumberFormat="1" applyFont="1" applyFill="1" applyBorder="1" applyAlignment="1">
      <alignment horizontal="left" vertical="justify" wrapText="1"/>
    </xf>
    <xf numFmtId="0" fontId="7" fillId="0" borderId="6" xfId="0" applyNumberFormat="1" applyFont="1" applyFill="1" applyBorder="1" applyAlignment="1">
      <alignment horizontal="left" vertical="justify" wrapText="1"/>
    </xf>
    <xf numFmtId="0" fontId="7" fillId="0" borderId="2" xfId="0" applyNumberFormat="1" applyFont="1" applyFill="1" applyBorder="1" applyAlignment="1">
      <alignment horizontal="left" vertical="justify" wrapText="1"/>
    </xf>
    <xf numFmtId="0" fontId="7" fillId="0" borderId="3" xfId="0" applyNumberFormat="1" applyFont="1" applyFill="1" applyBorder="1" applyAlignment="1">
      <alignment horizontal="left" vertical="justify"/>
    </xf>
    <xf numFmtId="0" fontId="7" fillId="0" borderId="12" xfId="0" applyNumberFormat="1" applyFont="1" applyFill="1" applyBorder="1" applyAlignment="1">
      <alignment horizontal="left" vertical="justify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3" t="s">
        <v>6</v>
      </c>
      <c r="O1" s="14" t="s">
        <v>7</v>
      </c>
      <c r="P1" s="15"/>
    </row>
    <row r="2" spans="1:16" ht="19.5" thickBot="1" x14ac:dyDescent="0.2">
      <c r="N2" s="16"/>
      <c r="O2" s="17" t="s">
        <v>8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28"/>
      <c r="D5" s="29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94.216478841542596</v>
      </c>
      <c r="C9" s="32" t="s">
        <v>51</v>
      </c>
      <c r="D9" s="33">
        <v>15677</v>
      </c>
      <c r="E9" s="32">
        <v>94.269845728749942</v>
      </c>
      <c r="F9" s="32" t="s">
        <v>51</v>
      </c>
      <c r="G9" s="33">
        <v>14486</v>
      </c>
      <c r="H9" s="32">
        <v>102.92672415873754</v>
      </c>
      <c r="I9" s="32" t="s">
        <v>51</v>
      </c>
      <c r="J9" s="33">
        <v>8461</v>
      </c>
      <c r="K9" s="32">
        <v>84.657305841216356</v>
      </c>
      <c r="L9" s="32" t="s">
        <v>51</v>
      </c>
      <c r="M9" s="33">
        <v>7216</v>
      </c>
      <c r="N9" s="32">
        <v>83.253873964235837</v>
      </c>
      <c r="O9" s="32" t="s">
        <v>51</v>
      </c>
      <c r="P9" s="33">
        <v>6025</v>
      </c>
    </row>
    <row r="10" spans="1:16" ht="17.25" x14ac:dyDescent="0.15">
      <c r="A10" s="7">
        <v>200802</v>
      </c>
      <c r="B10" s="34">
        <v>100.22185976561093</v>
      </c>
      <c r="C10" s="34">
        <v>6.37</v>
      </c>
      <c r="D10" s="35">
        <v>20303</v>
      </c>
      <c r="E10" s="34">
        <v>101.03953492729505</v>
      </c>
      <c r="F10" s="34">
        <v>7.18</v>
      </c>
      <c r="G10" s="35">
        <v>18776</v>
      </c>
      <c r="H10" s="34">
        <v>105.81638438048908</v>
      </c>
      <c r="I10" s="34">
        <v>2.81</v>
      </c>
      <c r="J10" s="35">
        <v>10408</v>
      </c>
      <c r="K10" s="34">
        <v>96.417466359333574</v>
      </c>
      <c r="L10" s="34">
        <v>13.89</v>
      </c>
      <c r="M10" s="35">
        <v>9895</v>
      </c>
      <c r="N10" s="34">
        <v>96.882279091298201</v>
      </c>
      <c r="O10" s="34">
        <v>16.37</v>
      </c>
      <c r="P10" s="35">
        <v>8368</v>
      </c>
    </row>
    <row r="11" spans="1:16" ht="17.25" x14ac:dyDescent="0.15">
      <c r="A11" s="7">
        <v>200803</v>
      </c>
      <c r="B11" s="34">
        <v>99.798500148388385</v>
      </c>
      <c r="C11" s="34">
        <v>-0.42</v>
      </c>
      <c r="D11" s="35">
        <v>32266</v>
      </c>
      <c r="E11" s="34">
        <v>100.74778751258823</v>
      </c>
      <c r="F11" s="34">
        <v>-0.28999999999999998</v>
      </c>
      <c r="G11" s="35">
        <v>30422</v>
      </c>
      <c r="H11" s="34">
        <v>105.0457551093228</v>
      </c>
      <c r="I11" s="34">
        <v>-0.73</v>
      </c>
      <c r="J11" s="35">
        <v>15925</v>
      </c>
      <c r="K11" s="34">
        <v>96.090220247037522</v>
      </c>
      <c r="L11" s="34">
        <v>-0.34</v>
      </c>
      <c r="M11" s="35">
        <v>16341</v>
      </c>
      <c r="N11" s="34">
        <v>97.288780244684631</v>
      </c>
      <c r="O11" s="34">
        <v>0.42</v>
      </c>
      <c r="P11" s="35">
        <v>14497</v>
      </c>
    </row>
    <row r="12" spans="1:16" ht="17.25" x14ac:dyDescent="0.15">
      <c r="A12" s="7">
        <v>200804</v>
      </c>
      <c r="B12" s="34">
        <v>97.107211149743236</v>
      </c>
      <c r="C12" s="34">
        <v>-2.7</v>
      </c>
      <c r="D12" s="35">
        <v>23221</v>
      </c>
      <c r="E12" s="34">
        <v>97.985591762353891</v>
      </c>
      <c r="F12" s="34">
        <v>-2.74</v>
      </c>
      <c r="G12" s="35">
        <v>21765</v>
      </c>
      <c r="H12" s="34">
        <v>101.58586131282516</v>
      </c>
      <c r="I12" s="34">
        <v>-3.29</v>
      </c>
      <c r="J12" s="35">
        <v>11931</v>
      </c>
      <c r="K12" s="34">
        <v>94.244864074967154</v>
      </c>
      <c r="L12" s="34">
        <v>-1.92</v>
      </c>
      <c r="M12" s="35">
        <v>11290</v>
      </c>
      <c r="N12" s="34">
        <v>95.406782470481986</v>
      </c>
      <c r="O12" s="34">
        <v>-1.93</v>
      </c>
      <c r="P12" s="35">
        <v>9834</v>
      </c>
    </row>
    <row r="13" spans="1:16" ht="17.25" x14ac:dyDescent="0.15">
      <c r="A13" s="7">
        <v>200805</v>
      </c>
      <c r="B13" s="34">
        <v>101.25801193729093</v>
      </c>
      <c r="C13" s="34">
        <v>4.2699999999999996</v>
      </c>
      <c r="D13" s="35">
        <v>21900</v>
      </c>
      <c r="E13" s="34">
        <v>101.75980689891676</v>
      </c>
      <c r="F13" s="34">
        <v>3.85</v>
      </c>
      <c r="G13" s="35">
        <v>20417</v>
      </c>
      <c r="H13" s="34">
        <v>107.9922983296139</v>
      </c>
      <c r="I13" s="34">
        <v>6.31</v>
      </c>
      <c r="J13" s="35">
        <v>12019</v>
      </c>
      <c r="K13" s="34">
        <v>95.807230107585681</v>
      </c>
      <c r="L13" s="34">
        <v>1.66</v>
      </c>
      <c r="M13" s="35">
        <v>9881</v>
      </c>
      <c r="N13" s="34">
        <v>95.679197865191966</v>
      </c>
      <c r="O13" s="34">
        <v>0.28999999999999998</v>
      </c>
      <c r="P13" s="35">
        <v>8398</v>
      </c>
    </row>
    <row r="14" spans="1:16" ht="17.25" x14ac:dyDescent="0.15">
      <c r="A14" s="7">
        <v>200806</v>
      </c>
      <c r="B14" s="34">
        <v>94.593382124823421</v>
      </c>
      <c r="C14" s="34">
        <v>-6.58</v>
      </c>
      <c r="D14" s="35">
        <v>23070</v>
      </c>
      <c r="E14" s="34">
        <v>95.612124669986869</v>
      </c>
      <c r="F14" s="34">
        <v>-6.04</v>
      </c>
      <c r="G14" s="35">
        <v>21558</v>
      </c>
      <c r="H14" s="34">
        <v>99.152768018483954</v>
      </c>
      <c r="I14" s="34">
        <v>-8.19</v>
      </c>
      <c r="J14" s="35">
        <v>12477</v>
      </c>
      <c r="K14" s="34">
        <v>89.310767796077556</v>
      </c>
      <c r="L14" s="34">
        <v>-6.78</v>
      </c>
      <c r="M14" s="35">
        <v>10593</v>
      </c>
      <c r="N14" s="34">
        <v>90.460137170802952</v>
      </c>
      <c r="O14" s="34">
        <v>-5.45</v>
      </c>
      <c r="P14" s="35">
        <v>9081</v>
      </c>
    </row>
    <row r="15" spans="1:16" ht="17.25" x14ac:dyDescent="0.15">
      <c r="A15" s="7">
        <v>200807</v>
      </c>
      <c r="B15" s="34">
        <v>95.894544693042434</v>
      </c>
      <c r="C15" s="34">
        <v>1.38</v>
      </c>
      <c r="D15" s="35">
        <v>23582</v>
      </c>
      <c r="E15" s="34">
        <v>96.91352985429107</v>
      </c>
      <c r="F15" s="34">
        <v>1.36</v>
      </c>
      <c r="G15" s="35">
        <v>22141</v>
      </c>
      <c r="H15" s="34">
        <v>101.37365152776499</v>
      </c>
      <c r="I15" s="34">
        <v>2.2400000000000002</v>
      </c>
      <c r="J15" s="35">
        <v>12681</v>
      </c>
      <c r="K15" s="34">
        <v>89.931519933639208</v>
      </c>
      <c r="L15" s="34">
        <v>0.7</v>
      </c>
      <c r="M15" s="35">
        <v>10901</v>
      </c>
      <c r="N15" s="34">
        <v>92.809236595096223</v>
      </c>
      <c r="O15" s="34">
        <v>2.6</v>
      </c>
      <c r="P15" s="35">
        <v>9460</v>
      </c>
    </row>
    <row r="16" spans="1:16" ht="17.25" x14ac:dyDescent="0.15">
      <c r="A16" s="7">
        <v>200808</v>
      </c>
      <c r="B16" s="34">
        <v>96.612932660609658</v>
      </c>
      <c r="C16" s="34">
        <v>0.75</v>
      </c>
      <c r="D16" s="35">
        <v>20943</v>
      </c>
      <c r="E16" s="34">
        <v>97.126294361191981</v>
      </c>
      <c r="F16" s="34">
        <v>0.22</v>
      </c>
      <c r="G16" s="35">
        <v>19492</v>
      </c>
      <c r="H16" s="34">
        <v>102.05822990397195</v>
      </c>
      <c r="I16" s="34">
        <v>0.68</v>
      </c>
      <c r="J16" s="35">
        <v>11321</v>
      </c>
      <c r="K16" s="34">
        <v>90.025660515225127</v>
      </c>
      <c r="L16" s="34">
        <v>0.1</v>
      </c>
      <c r="M16" s="35">
        <v>9622</v>
      </c>
      <c r="N16" s="34">
        <v>89.872100170821938</v>
      </c>
      <c r="O16" s="34">
        <v>-3.16</v>
      </c>
      <c r="P16" s="35">
        <v>8171</v>
      </c>
    </row>
    <row r="17" spans="1:16" ht="17.25" x14ac:dyDescent="0.15">
      <c r="A17" s="7">
        <v>200809</v>
      </c>
      <c r="B17" s="34">
        <v>95.157404291336604</v>
      </c>
      <c r="C17" s="34">
        <v>-1.51</v>
      </c>
      <c r="D17" s="35">
        <v>21744</v>
      </c>
      <c r="E17" s="34">
        <v>95.500801204260469</v>
      </c>
      <c r="F17" s="34">
        <v>-1.67</v>
      </c>
      <c r="G17" s="35">
        <v>20079</v>
      </c>
      <c r="H17" s="34">
        <v>99.047815041458591</v>
      </c>
      <c r="I17" s="34">
        <v>-2.95</v>
      </c>
      <c r="J17" s="35">
        <v>11515</v>
      </c>
      <c r="K17" s="34">
        <v>88.754577355999473</v>
      </c>
      <c r="L17" s="34">
        <v>-1.41</v>
      </c>
      <c r="M17" s="35">
        <v>10229</v>
      </c>
      <c r="N17" s="34">
        <v>88.480490473742222</v>
      </c>
      <c r="O17" s="34">
        <v>-1.55</v>
      </c>
      <c r="P17" s="35">
        <v>8564</v>
      </c>
    </row>
    <row r="18" spans="1:16" ht="17.25" x14ac:dyDescent="0.15">
      <c r="A18" s="7">
        <v>200810</v>
      </c>
      <c r="B18" s="34">
        <v>101.76704253612347</v>
      </c>
      <c r="C18" s="34">
        <v>6.95</v>
      </c>
      <c r="D18" s="35">
        <v>23165</v>
      </c>
      <c r="E18" s="34">
        <v>102.98464332017623</v>
      </c>
      <c r="F18" s="34">
        <v>7.84</v>
      </c>
      <c r="G18" s="35">
        <v>21599</v>
      </c>
      <c r="H18" s="34">
        <v>107.60009482999824</v>
      </c>
      <c r="I18" s="34">
        <v>8.6300000000000008</v>
      </c>
      <c r="J18" s="35">
        <v>12639</v>
      </c>
      <c r="K18" s="34">
        <v>93.833760217787557</v>
      </c>
      <c r="L18" s="34">
        <v>5.72</v>
      </c>
      <c r="M18" s="35">
        <v>10526</v>
      </c>
      <c r="N18" s="34">
        <v>94.041636230295452</v>
      </c>
      <c r="O18" s="34">
        <v>6.29</v>
      </c>
      <c r="P18" s="35">
        <v>8960</v>
      </c>
    </row>
    <row r="19" spans="1:16" ht="17.25" x14ac:dyDescent="0.15">
      <c r="A19" s="7">
        <v>200811</v>
      </c>
      <c r="B19" s="34">
        <v>90.137363948304639</v>
      </c>
      <c r="C19" s="34">
        <v>-11.43</v>
      </c>
      <c r="D19" s="35">
        <v>20911</v>
      </c>
      <c r="E19" s="34">
        <v>91.741808567954038</v>
      </c>
      <c r="F19" s="34">
        <v>-10.92</v>
      </c>
      <c r="G19" s="35">
        <v>19696</v>
      </c>
      <c r="H19" s="34">
        <v>95.646107277506616</v>
      </c>
      <c r="I19" s="34">
        <v>-11.11</v>
      </c>
      <c r="J19" s="35">
        <v>11272</v>
      </c>
      <c r="K19" s="34">
        <v>83.892200578975491</v>
      </c>
      <c r="L19" s="34">
        <v>-10.59</v>
      </c>
      <c r="M19" s="35">
        <v>9639</v>
      </c>
      <c r="N19" s="34">
        <v>87.086322718800346</v>
      </c>
      <c r="O19" s="34">
        <v>-7.4</v>
      </c>
      <c r="P19" s="35">
        <v>8424</v>
      </c>
    </row>
    <row r="20" spans="1:16" ht="18" thickBot="1" x14ac:dyDescent="0.2">
      <c r="A20" s="8">
        <v>200812</v>
      </c>
      <c r="B20" s="36">
        <v>92.985118277389518</v>
      </c>
      <c r="C20" s="36">
        <v>3.16</v>
      </c>
      <c r="D20" s="37">
        <v>23428</v>
      </c>
      <c r="E20" s="36">
        <v>93.24426018505379</v>
      </c>
      <c r="F20" s="36">
        <v>1.64</v>
      </c>
      <c r="G20" s="37">
        <v>21620</v>
      </c>
      <c r="H20" s="36">
        <v>95.511026785045672</v>
      </c>
      <c r="I20" s="36">
        <v>-0.14000000000000001</v>
      </c>
      <c r="J20" s="37">
        <v>12612</v>
      </c>
      <c r="K20" s="36">
        <v>90.997798676127886</v>
      </c>
      <c r="L20" s="36">
        <v>8.4700000000000006</v>
      </c>
      <c r="M20" s="37">
        <v>10816</v>
      </c>
      <c r="N20" s="36">
        <v>90.966022725222331</v>
      </c>
      <c r="O20" s="36">
        <v>4.46</v>
      </c>
      <c r="P20" s="37">
        <v>9008</v>
      </c>
    </row>
    <row r="21" spans="1:16" ht="17.25" x14ac:dyDescent="0.15">
      <c r="A21" s="6">
        <v>200901</v>
      </c>
      <c r="B21" s="32">
        <v>99.049250670225518</v>
      </c>
      <c r="C21" s="32">
        <v>6.52</v>
      </c>
      <c r="D21" s="33">
        <v>16528</v>
      </c>
      <c r="E21" s="32">
        <v>100.53673758752231</v>
      </c>
      <c r="F21" s="32">
        <v>7.82</v>
      </c>
      <c r="G21" s="33">
        <v>15493</v>
      </c>
      <c r="H21" s="32">
        <v>101.99840873786789</v>
      </c>
      <c r="I21" s="32">
        <v>6.79</v>
      </c>
      <c r="J21" s="33">
        <v>8393</v>
      </c>
      <c r="K21" s="32">
        <v>95.422557440937013</v>
      </c>
      <c r="L21" s="32">
        <v>4.8600000000000003</v>
      </c>
      <c r="M21" s="33">
        <v>8135</v>
      </c>
      <c r="N21" s="32">
        <v>98.200583189352741</v>
      </c>
      <c r="O21" s="32">
        <v>7.95</v>
      </c>
      <c r="P21" s="33">
        <v>7100</v>
      </c>
    </row>
    <row r="22" spans="1:16" ht="17.25" x14ac:dyDescent="0.15">
      <c r="A22" s="7">
        <v>200902</v>
      </c>
      <c r="B22" s="34">
        <v>94.375247697405371</v>
      </c>
      <c r="C22" s="34">
        <v>-4.72</v>
      </c>
      <c r="D22" s="35">
        <v>19163</v>
      </c>
      <c r="E22" s="34">
        <v>96.19312605813208</v>
      </c>
      <c r="F22" s="34">
        <v>-4.32</v>
      </c>
      <c r="G22" s="35">
        <v>17913</v>
      </c>
      <c r="H22" s="34">
        <v>96.256051984856612</v>
      </c>
      <c r="I22" s="34">
        <v>-5.63</v>
      </c>
      <c r="J22" s="35">
        <v>9490</v>
      </c>
      <c r="K22" s="34">
        <v>93.821263932847003</v>
      </c>
      <c r="L22" s="34">
        <v>-1.68</v>
      </c>
      <c r="M22" s="35">
        <v>9673</v>
      </c>
      <c r="N22" s="34">
        <v>97.114932722052089</v>
      </c>
      <c r="O22" s="34">
        <v>-1.1100000000000001</v>
      </c>
      <c r="P22" s="35">
        <v>8423</v>
      </c>
    </row>
    <row r="23" spans="1:16" ht="17.25" x14ac:dyDescent="0.15">
      <c r="A23" s="7">
        <v>200903</v>
      </c>
      <c r="B23" s="34">
        <v>99.58723552322725</v>
      </c>
      <c r="C23" s="34">
        <v>5.52</v>
      </c>
      <c r="D23" s="35">
        <v>32190</v>
      </c>
      <c r="E23" s="34">
        <v>100.57238877011396</v>
      </c>
      <c r="F23" s="34">
        <v>4.55</v>
      </c>
      <c r="G23" s="35">
        <v>30364</v>
      </c>
      <c r="H23" s="34">
        <v>101.06335382687128</v>
      </c>
      <c r="I23" s="34">
        <v>4.99</v>
      </c>
      <c r="J23" s="35">
        <v>15297</v>
      </c>
      <c r="K23" s="34">
        <v>99.158066272693588</v>
      </c>
      <c r="L23" s="34">
        <v>5.69</v>
      </c>
      <c r="M23" s="35">
        <v>16893</v>
      </c>
      <c r="N23" s="34">
        <v>100.84530582197171</v>
      </c>
      <c r="O23" s="34">
        <v>3.84</v>
      </c>
      <c r="P23" s="35">
        <v>15067</v>
      </c>
    </row>
    <row r="24" spans="1:16" ht="17.25" x14ac:dyDescent="0.15">
      <c r="A24" s="7">
        <v>200904</v>
      </c>
      <c r="B24" s="34">
        <v>102.69697351637382</v>
      </c>
      <c r="C24" s="34">
        <v>3.12</v>
      </c>
      <c r="D24" s="35">
        <v>24549</v>
      </c>
      <c r="E24" s="34">
        <v>104.49765993723123</v>
      </c>
      <c r="F24" s="34">
        <v>3.9</v>
      </c>
      <c r="G24" s="35">
        <v>23202</v>
      </c>
      <c r="H24" s="34">
        <v>104.60374655940143</v>
      </c>
      <c r="I24" s="34">
        <v>3.5</v>
      </c>
      <c r="J24" s="35">
        <v>12275</v>
      </c>
      <c r="K24" s="34">
        <v>102.79646642687821</v>
      </c>
      <c r="L24" s="34">
        <v>3.67</v>
      </c>
      <c r="M24" s="35">
        <v>12274</v>
      </c>
      <c r="N24" s="34">
        <v>106.41837666093498</v>
      </c>
      <c r="O24" s="34">
        <v>5.53</v>
      </c>
      <c r="P24" s="35">
        <v>10927</v>
      </c>
    </row>
    <row r="25" spans="1:16" ht="17.25" x14ac:dyDescent="0.15">
      <c r="A25" s="7">
        <v>200905</v>
      </c>
      <c r="B25" s="34">
        <v>96.640158933886539</v>
      </c>
      <c r="C25" s="34">
        <v>-5.9</v>
      </c>
      <c r="D25" s="35">
        <v>20948</v>
      </c>
      <c r="E25" s="34">
        <v>98.13402491545159</v>
      </c>
      <c r="F25" s="34">
        <v>-6.09</v>
      </c>
      <c r="G25" s="35">
        <v>19726</v>
      </c>
      <c r="H25" s="34">
        <v>96.475900171930476</v>
      </c>
      <c r="I25" s="34">
        <v>-7.77</v>
      </c>
      <c r="J25" s="35">
        <v>10754</v>
      </c>
      <c r="K25" s="34">
        <v>98.438911946463875</v>
      </c>
      <c r="L25" s="34">
        <v>-4.24</v>
      </c>
      <c r="M25" s="35">
        <v>10194</v>
      </c>
      <c r="N25" s="34">
        <v>101.86427214319561</v>
      </c>
      <c r="O25" s="34">
        <v>-4.28</v>
      </c>
      <c r="P25" s="35">
        <v>8972</v>
      </c>
    </row>
    <row r="26" spans="1:16" ht="17.25" x14ac:dyDescent="0.15">
      <c r="A26" s="7">
        <v>200906</v>
      </c>
      <c r="B26" s="34">
        <v>105.97802132455836</v>
      </c>
      <c r="C26" s="34">
        <v>9.66</v>
      </c>
      <c r="D26" s="35">
        <v>25747</v>
      </c>
      <c r="E26" s="34">
        <v>107.24961311506394</v>
      </c>
      <c r="F26" s="34">
        <v>9.2899999999999991</v>
      </c>
      <c r="G26" s="35">
        <v>24077</v>
      </c>
      <c r="H26" s="34">
        <v>104.91596570849153</v>
      </c>
      <c r="I26" s="34">
        <v>8.75</v>
      </c>
      <c r="J26" s="35">
        <v>13145</v>
      </c>
      <c r="K26" s="34">
        <v>106.42079502968569</v>
      </c>
      <c r="L26" s="34">
        <v>8.11</v>
      </c>
      <c r="M26" s="35">
        <v>12602</v>
      </c>
      <c r="N26" s="34">
        <v>109.14488279448832</v>
      </c>
      <c r="O26" s="34">
        <v>7.15</v>
      </c>
      <c r="P26" s="35">
        <v>10932</v>
      </c>
    </row>
    <row r="27" spans="1:16" ht="17.25" x14ac:dyDescent="0.15">
      <c r="A27" s="7">
        <v>200907</v>
      </c>
      <c r="B27" s="34">
        <v>105.89982925942192</v>
      </c>
      <c r="C27" s="34">
        <v>-7.0000000000000007E-2</v>
      </c>
      <c r="D27" s="35">
        <v>26009</v>
      </c>
      <c r="E27" s="34">
        <v>106.49898627217806</v>
      </c>
      <c r="F27" s="34">
        <v>-0.7</v>
      </c>
      <c r="G27" s="35">
        <v>24298</v>
      </c>
      <c r="H27" s="34">
        <v>105.90004581616472</v>
      </c>
      <c r="I27" s="34">
        <v>0.94</v>
      </c>
      <c r="J27" s="35">
        <v>13245</v>
      </c>
      <c r="K27" s="34">
        <v>105.7295965526676</v>
      </c>
      <c r="L27" s="34">
        <v>-0.65</v>
      </c>
      <c r="M27" s="35">
        <v>12764</v>
      </c>
      <c r="N27" s="34">
        <v>108.80846799323396</v>
      </c>
      <c r="O27" s="34">
        <v>-0.31</v>
      </c>
      <c r="P27" s="35">
        <v>11053</v>
      </c>
    </row>
    <row r="28" spans="1:16" ht="17.25" x14ac:dyDescent="0.15">
      <c r="A28" s="7">
        <v>200908</v>
      </c>
      <c r="B28" s="34">
        <v>102.32197998744697</v>
      </c>
      <c r="C28" s="34">
        <v>-3.38</v>
      </c>
      <c r="D28" s="35">
        <v>22170</v>
      </c>
      <c r="E28" s="34">
        <v>103.84112481194695</v>
      </c>
      <c r="F28" s="34">
        <v>-2.5</v>
      </c>
      <c r="G28" s="35">
        <v>20835</v>
      </c>
      <c r="H28" s="34">
        <v>97.673898995712463</v>
      </c>
      <c r="I28" s="34">
        <v>-7.77</v>
      </c>
      <c r="J28" s="35">
        <v>10841</v>
      </c>
      <c r="K28" s="34">
        <v>105.92190986295498</v>
      </c>
      <c r="L28" s="34">
        <v>0.18</v>
      </c>
      <c r="M28" s="35">
        <v>11329</v>
      </c>
      <c r="N28" s="34">
        <v>109.85124830246345</v>
      </c>
      <c r="O28" s="34">
        <v>0.96</v>
      </c>
      <c r="P28" s="35">
        <v>9994</v>
      </c>
    </row>
    <row r="29" spans="1:16" ht="17.25" x14ac:dyDescent="0.15">
      <c r="A29" s="7">
        <v>200909</v>
      </c>
      <c r="B29" s="34">
        <v>98.297487213869289</v>
      </c>
      <c r="C29" s="34">
        <v>-3.93</v>
      </c>
      <c r="D29" s="35">
        <v>22413</v>
      </c>
      <c r="E29" s="34">
        <v>99.833659042958189</v>
      </c>
      <c r="F29" s="34">
        <v>-3.86</v>
      </c>
      <c r="G29" s="35">
        <v>20952</v>
      </c>
      <c r="H29" s="34">
        <v>99.047126314188631</v>
      </c>
      <c r="I29" s="34">
        <v>1.41</v>
      </c>
      <c r="J29" s="35">
        <v>11489</v>
      </c>
      <c r="K29" s="34">
        <v>94.967870757792042</v>
      </c>
      <c r="L29" s="34">
        <v>-10.34</v>
      </c>
      <c r="M29" s="35">
        <v>10924</v>
      </c>
      <c r="N29" s="34">
        <v>97.940324143495999</v>
      </c>
      <c r="O29" s="34">
        <v>-10.84</v>
      </c>
      <c r="P29" s="35">
        <v>9463</v>
      </c>
    </row>
    <row r="30" spans="1:16" ht="17.25" x14ac:dyDescent="0.15">
      <c r="A30" s="7">
        <v>200910</v>
      </c>
      <c r="B30" s="34">
        <v>104.56112862599534</v>
      </c>
      <c r="C30" s="34">
        <v>6.37</v>
      </c>
      <c r="D30" s="35">
        <v>23840</v>
      </c>
      <c r="E30" s="34">
        <v>106.04720363420088</v>
      </c>
      <c r="F30" s="34">
        <v>6.22</v>
      </c>
      <c r="G30" s="35">
        <v>22281</v>
      </c>
      <c r="H30" s="34">
        <v>102.14806468678923</v>
      </c>
      <c r="I30" s="34">
        <v>3.13</v>
      </c>
      <c r="J30" s="35">
        <v>12039</v>
      </c>
      <c r="K30" s="34">
        <v>105.52134292638165</v>
      </c>
      <c r="L30" s="34">
        <v>11.11</v>
      </c>
      <c r="M30" s="35">
        <v>11801</v>
      </c>
      <c r="N30" s="34">
        <v>107.95985834623218</v>
      </c>
      <c r="O30" s="34">
        <v>10.23</v>
      </c>
      <c r="P30" s="35">
        <v>10242</v>
      </c>
    </row>
    <row r="31" spans="1:16" ht="17.25" x14ac:dyDescent="0.15">
      <c r="A31" s="7">
        <v>200911</v>
      </c>
      <c r="B31" s="34">
        <v>104.03737064958946</v>
      </c>
      <c r="C31" s="34">
        <v>-0.5</v>
      </c>
      <c r="D31" s="35">
        <v>24121</v>
      </c>
      <c r="E31" s="34">
        <v>105.25661134108664</v>
      </c>
      <c r="F31" s="34">
        <v>-0.75</v>
      </c>
      <c r="G31" s="35">
        <v>22593</v>
      </c>
      <c r="H31" s="34">
        <v>104.16244526260753</v>
      </c>
      <c r="I31" s="34">
        <v>1.97</v>
      </c>
      <c r="J31" s="35">
        <v>12286</v>
      </c>
      <c r="K31" s="34">
        <v>103.05813819328952</v>
      </c>
      <c r="L31" s="34">
        <v>-2.33</v>
      </c>
      <c r="M31" s="35">
        <v>11835</v>
      </c>
      <c r="N31" s="34">
        <v>106.47583657547118</v>
      </c>
      <c r="O31" s="34">
        <v>-1.37</v>
      </c>
      <c r="P31" s="35">
        <v>10307</v>
      </c>
    </row>
    <row r="32" spans="1:16" ht="18" thickBot="1" x14ac:dyDescent="0.2">
      <c r="A32" s="8">
        <v>200912</v>
      </c>
      <c r="B32" s="36">
        <v>98.310018685594329</v>
      </c>
      <c r="C32" s="36">
        <v>-5.51</v>
      </c>
      <c r="D32" s="37">
        <v>24792</v>
      </c>
      <c r="E32" s="36">
        <v>99.083725100733005</v>
      </c>
      <c r="F32" s="36">
        <v>-5.86</v>
      </c>
      <c r="G32" s="37">
        <v>23008</v>
      </c>
      <c r="H32" s="36">
        <v>97.374268674235637</v>
      </c>
      <c r="I32" s="36">
        <v>-6.52</v>
      </c>
      <c r="J32" s="37">
        <v>12887</v>
      </c>
      <c r="K32" s="36">
        <v>100.06322563745947</v>
      </c>
      <c r="L32" s="36">
        <v>-2.91</v>
      </c>
      <c r="M32" s="37">
        <v>11905</v>
      </c>
      <c r="N32" s="36">
        <v>101.89826214787614</v>
      </c>
      <c r="O32" s="36">
        <v>-4.3</v>
      </c>
      <c r="P32" s="37">
        <v>10121</v>
      </c>
    </row>
    <row r="33" spans="1:16" ht="17.25" x14ac:dyDescent="0.15">
      <c r="A33" s="6">
        <v>201001</v>
      </c>
      <c r="B33" s="32">
        <v>99.381775944913528</v>
      </c>
      <c r="C33" s="32">
        <v>1.0900000000000001</v>
      </c>
      <c r="D33" s="33">
        <v>16658</v>
      </c>
      <c r="E33" s="32">
        <v>99.768902859809643</v>
      </c>
      <c r="F33" s="32">
        <v>0.69</v>
      </c>
      <c r="G33" s="33">
        <v>15436</v>
      </c>
      <c r="H33" s="32">
        <v>99.408078840387347</v>
      </c>
      <c r="I33" s="32">
        <v>2.09</v>
      </c>
      <c r="J33" s="33">
        <v>8181</v>
      </c>
      <c r="K33" s="32">
        <v>99.191791245297352</v>
      </c>
      <c r="L33" s="32">
        <v>-0.87</v>
      </c>
      <c r="M33" s="33">
        <v>8477</v>
      </c>
      <c r="N33" s="32">
        <v>100.23070632808324</v>
      </c>
      <c r="O33" s="32">
        <v>-1.64</v>
      </c>
      <c r="P33" s="33">
        <v>7255</v>
      </c>
    </row>
    <row r="34" spans="1:16" ht="17.25" x14ac:dyDescent="0.15">
      <c r="A34" s="7">
        <v>201002</v>
      </c>
      <c r="B34" s="34">
        <v>100.25553844687435</v>
      </c>
      <c r="C34" s="34">
        <v>0.88</v>
      </c>
      <c r="D34" s="35">
        <v>20442</v>
      </c>
      <c r="E34" s="34">
        <v>100.57774679626021</v>
      </c>
      <c r="F34" s="34">
        <v>0.81</v>
      </c>
      <c r="G34" s="35">
        <v>18800</v>
      </c>
      <c r="H34" s="34">
        <v>102.32159759967507</v>
      </c>
      <c r="I34" s="34">
        <v>2.93</v>
      </c>
      <c r="J34" s="35">
        <v>10121</v>
      </c>
      <c r="K34" s="34">
        <v>99.68270300169894</v>
      </c>
      <c r="L34" s="34">
        <v>0.49</v>
      </c>
      <c r="M34" s="35">
        <v>10321</v>
      </c>
      <c r="N34" s="34">
        <v>99.726594692968689</v>
      </c>
      <c r="O34" s="34">
        <v>-0.5</v>
      </c>
      <c r="P34" s="35">
        <v>8679</v>
      </c>
    </row>
    <row r="35" spans="1:16" ht="17.25" x14ac:dyDescent="0.15">
      <c r="A35" s="7">
        <v>201003</v>
      </c>
      <c r="B35" s="34">
        <v>98.63372861045633</v>
      </c>
      <c r="C35" s="34">
        <v>-1.62</v>
      </c>
      <c r="D35" s="35">
        <v>31841</v>
      </c>
      <c r="E35" s="34">
        <v>98.910060445705085</v>
      </c>
      <c r="F35" s="34">
        <v>-1.66</v>
      </c>
      <c r="G35" s="35">
        <v>29823</v>
      </c>
      <c r="H35" s="34">
        <v>100.29860706792699</v>
      </c>
      <c r="I35" s="34">
        <v>-1.98</v>
      </c>
      <c r="J35" s="35">
        <v>15147</v>
      </c>
      <c r="K35" s="34">
        <v>97.713082511582201</v>
      </c>
      <c r="L35" s="34">
        <v>-1.98</v>
      </c>
      <c r="M35" s="35">
        <v>16694</v>
      </c>
      <c r="N35" s="34">
        <v>97.901440752091759</v>
      </c>
      <c r="O35" s="34">
        <v>-1.83</v>
      </c>
      <c r="P35" s="35">
        <v>14676</v>
      </c>
    </row>
    <row r="36" spans="1:16" ht="17.25" x14ac:dyDescent="0.15">
      <c r="A36" s="7">
        <v>201004</v>
      </c>
      <c r="B36" s="34">
        <v>103.15115300348845</v>
      </c>
      <c r="C36" s="34">
        <v>4.58</v>
      </c>
      <c r="D36" s="35">
        <v>24679</v>
      </c>
      <c r="E36" s="34">
        <v>103.17486861628696</v>
      </c>
      <c r="F36" s="34">
        <v>4.3099999999999996</v>
      </c>
      <c r="G36" s="35">
        <v>22926</v>
      </c>
      <c r="H36" s="34">
        <v>106.95760183067449</v>
      </c>
      <c r="I36" s="34">
        <v>6.64</v>
      </c>
      <c r="J36" s="35">
        <v>12562</v>
      </c>
      <c r="K36" s="34">
        <v>101.52867485343644</v>
      </c>
      <c r="L36" s="34">
        <v>3.9</v>
      </c>
      <c r="M36" s="35">
        <v>12117</v>
      </c>
      <c r="N36" s="34">
        <v>101.10567433017611</v>
      </c>
      <c r="O36" s="34">
        <v>3.27</v>
      </c>
      <c r="P36" s="35">
        <v>10364</v>
      </c>
    </row>
    <row r="37" spans="1:16" ht="17.25" x14ac:dyDescent="0.15">
      <c r="A37" s="7">
        <v>201005</v>
      </c>
      <c r="B37" s="34">
        <v>98.115927977137275</v>
      </c>
      <c r="C37" s="34">
        <v>-4.88</v>
      </c>
      <c r="D37" s="35">
        <v>21253</v>
      </c>
      <c r="E37" s="34">
        <v>98.202156631250858</v>
      </c>
      <c r="F37" s="34">
        <v>-4.82</v>
      </c>
      <c r="G37" s="35">
        <v>19721</v>
      </c>
      <c r="H37" s="34">
        <v>96.927275070275186</v>
      </c>
      <c r="I37" s="34">
        <v>-9.3800000000000008</v>
      </c>
      <c r="J37" s="35">
        <v>10784</v>
      </c>
      <c r="K37" s="34">
        <v>100.37314686557069</v>
      </c>
      <c r="L37" s="34">
        <v>-1.1399999999999999</v>
      </c>
      <c r="M37" s="35">
        <v>10469</v>
      </c>
      <c r="N37" s="34">
        <v>100.75635182650285</v>
      </c>
      <c r="O37" s="34">
        <v>-0.35</v>
      </c>
      <c r="P37" s="35">
        <v>8937</v>
      </c>
    </row>
    <row r="38" spans="1:16" ht="17.25" x14ac:dyDescent="0.15">
      <c r="A38" s="7">
        <v>201006</v>
      </c>
      <c r="B38" s="34">
        <v>100.50898036246633</v>
      </c>
      <c r="C38" s="34">
        <v>2.44</v>
      </c>
      <c r="D38" s="35">
        <v>24358</v>
      </c>
      <c r="E38" s="34">
        <v>100.70559142391156</v>
      </c>
      <c r="F38" s="34">
        <v>2.5499999999999998</v>
      </c>
      <c r="G38" s="35">
        <v>22541</v>
      </c>
      <c r="H38" s="34">
        <v>100.14303689091926</v>
      </c>
      <c r="I38" s="34">
        <v>3.32</v>
      </c>
      <c r="J38" s="35">
        <v>12509</v>
      </c>
      <c r="K38" s="34">
        <v>100.36152771113218</v>
      </c>
      <c r="L38" s="34">
        <v>-0.01</v>
      </c>
      <c r="M38" s="35">
        <v>11849</v>
      </c>
      <c r="N38" s="34">
        <v>100.60855116034952</v>
      </c>
      <c r="O38" s="34">
        <v>-0.15</v>
      </c>
      <c r="P38" s="35">
        <v>10032</v>
      </c>
    </row>
    <row r="39" spans="1:16" ht="17.25" x14ac:dyDescent="0.15">
      <c r="A39" s="7">
        <v>201007</v>
      </c>
      <c r="B39" s="34">
        <v>101.34581689029953</v>
      </c>
      <c r="C39" s="34">
        <v>0.83</v>
      </c>
      <c r="D39" s="35">
        <v>24888</v>
      </c>
      <c r="E39" s="34">
        <v>101.27620610139412</v>
      </c>
      <c r="F39" s="34">
        <v>0.56999999999999995</v>
      </c>
      <c r="G39" s="35">
        <v>23102</v>
      </c>
      <c r="H39" s="34">
        <v>97.512327881339331</v>
      </c>
      <c r="I39" s="34">
        <v>-2.63</v>
      </c>
      <c r="J39" s="35">
        <v>12211</v>
      </c>
      <c r="K39" s="34">
        <v>105.58569593073102</v>
      </c>
      <c r="L39" s="34">
        <v>5.21</v>
      </c>
      <c r="M39" s="35">
        <v>12677</v>
      </c>
      <c r="N39" s="34">
        <v>107.76124582433566</v>
      </c>
      <c r="O39" s="34">
        <v>7.11</v>
      </c>
      <c r="P39" s="35">
        <v>10891</v>
      </c>
    </row>
    <row r="40" spans="1:16" ht="17.25" x14ac:dyDescent="0.15">
      <c r="A40" s="7">
        <v>201008</v>
      </c>
      <c r="B40" s="34">
        <v>96.616741127488737</v>
      </c>
      <c r="C40" s="34">
        <v>-4.67</v>
      </c>
      <c r="D40" s="35">
        <v>20888</v>
      </c>
      <c r="E40" s="34">
        <v>96.593920403650102</v>
      </c>
      <c r="F40" s="34">
        <v>-4.62</v>
      </c>
      <c r="G40" s="35">
        <v>19343</v>
      </c>
      <c r="H40" s="34">
        <v>98.043790082278321</v>
      </c>
      <c r="I40" s="34">
        <v>0.55000000000000004</v>
      </c>
      <c r="J40" s="35">
        <v>10865</v>
      </c>
      <c r="K40" s="34">
        <v>93.838365599832201</v>
      </c>
      <c r="L40" s="34">
        <v>-11.13</v>
      </c>
      <c r="M40" s="35">
        <v>10023</v>
      </c>
      <c r="N40" s="34">
        <v>93.293149072113081</v>
      </c>
      <c r="O40" s="34">
        <v>-13.43</v>
      </c>
      <c r="P40" s="35">
        <v>8478</v>
      </c>
    </row>
    <row r="41" spans="1:16" ht="17.25" x14ac:dyDescent="0.15">
      <c r="A41" s="7">
        <v>201009</v>
      </c>
      <c r="B41" s="34">
        <v>103.39457261054845</v>
      </c>
      <c r="C41" s="34">
        <v>7.02</v>
      </c>
      <c r="D41" s="35">
        <v>23557</v>
      </c>
      <c r="E41" s="34">
        <v>103.4379875479559</v>
      </c>
      <c r="F41" s="34">
        <v>7.09</v>
      </c>
      <c r="G41" s="35">
        <v>21706</v>
      </c>
      <c r="H41" s="34">
        <v>102.36134536865448</v>
      </c>
      <c r="I41" s="34">
        <v>4.4000000000000004</v>
      </c>
      <c r="J41" s="35">
        <v>11874</v>
      </c>
      <c r="K41" s="34">
        <v>102.08489513313788</v>
      </c>
      <c r="L41" s="34">
        <v>8.7899999999999991</v>
      </c>
      <c r="M41" s="35">
        <v>11683</v>
      </c>
      <c r="N41" s="34">
        <v>102.168647514602</v>
      </c>
      <c r="O41" s="34">
        <v>9.51</v>
      </c>
      <c r="P41" s="35">
        <v>9832</v>
      </c>
    </row>
    <row r="42" spans="1:16" ht="17.25" x14ac:dyDescent="0.15">
      <c r="A42" s="7">
        <v>201010</v>
      </c>
      <c r="B42" s="34">
        <v>95.606203476034409</v>
      </c>
      <c r="C42" s="34">
        <v>-7.53</v>
      </c>
      <c r="D42" s="35">
        <v>21808</v>
      </c>
      <c r="E42" s="34">
        <v>94.854472857510288</v>
      </c>
      <c r="F42" s="34">
        <v>-8.3000000000000007</v>
      </c>
      <c r="G42" s="35">
        <v>19940</v>
      </c>
      <c r="H42" s="34">
        <v>96.662035806590183</v>
      </c>
      <c r="I42" s="34">
        <v>-5.57</v>
      </c>
      <c r="J42" s="35">
        <v>11401</v>
      </c>
      <c r="K42" s="34">
        <v>93.632743344894124</v>
      </c>
      <c r="L42" s="34">
        <v>-8.2799999999999994</v>
      </c>
      <c r="M42" s="35">
        <v>10407</v>
      </c>
      <c r="N42" s="34">
        <v>90.828712181529397</v>
      </c>
      <c r="O42" s="34">
        <v>-11.1</v>
      </c>
      <c r="P42" s="35">
        <v>8539</v>
      </c>
    </row>
    <row r="43" spans="1:16" ht="17.25" x14ac:dyDescent="0.15">
      <c r="A43" s="7">
        <v>201011</v>
      </c>
      <c r="B43" s="34">
        <v>101.80653480249535</v>
      </c>
      <c r="C43" s="34">
        <v>6.49</v>
      </c>
      <c r="D43" s="35">
        <v>23531</v>
      </c>
      <c r="E43" s="34">
        <v>101.63701314769169</v>
      </c>
      <c r="F43" s="34">
        <v>7.15</v>
      </c>
      <c r="G43" s="35">
        <v>21753</v>
      </c>
      <c r="H43" s="34">
        <v>98.382652817576528</v>
      </c>
      <c r="I43" s="34">
        <v>1.78</v>
      </c>
      <c r="J43" s="35">
        <v>11589</v>
      </c>
      <c r="K43" s="34">
        <v>104.11178421133897</v>
      </c>
      <c r="L43" s="34">
        <v>11.19</v>
      </c>
      <c r="M43" s="35">
        <v>11942</v>
      </c>
      <c r="N43" s="34">
        <v>104.77359679162728</v>
      </c>
      <c r="O43" s="34">
        <v>15.35</v>
      </c>
      <c r="P43" s="35">
        <v>10164</v>
      </c>
    </row>
    <row r="44" spans="1:16" ht="18" thickBot="1" x14ac:dyDescent="0.2">
      <c r="A44" s="8">
        <v>201012</v>
      </c>
      <c r="B44" s="36">
        <v>101.18302674779727</v>
      </c>
      <c r="C44" s="36">
        <v>-0.61</v>
      </c>
      <c r="D44" s="37">
        <v>25550</v>
      </c>
      <c r="E44" s="36">
        <v>100.86107316857355</v>
      </c>
      <c r="F44" s="36">
        <v>-0.76</v>
      </c>
      <c r="G44" s="37">
        <v>23467</v>
      </c>
      <c r="H44" s="36">
        <v>100.98165074370269</v>
      </c>
      <c r="I44" s="36">
        <v>2.64</v>
      </c>
      <c r="J44" s="37">
        <v>13408</v>
      </c>
      <c r="K44" s="36">
        <v>101.8955895913479</v>
      </c>
      <c r="L44" s="36">
        <v>-2.13</v>
      </c>
      <c r="M44" s="37">
        <v>12142</v>
      </c>
      <c r="N44" s="36">
        <v>100.84532952562031</v>
      </c>
      <c r="O44" s="36">
        <v>-3.75</v>
      </c>
      <c r="P44" s="37">
        <v>10059</v>
      </c>
    </row>
    <row r="45" spans="1:16" ht="17.25" x14ac:dyDescent="0.15">
      <c r="A45" s="6">
        <v>201101</v>
      </c>
      <c r="B45" s="32">
        <v>98.637864403812543</v>
      </c>
      <c r="C45" s="32">
        <v>-2.52</v>
      </c>
      <c r="D45" s="33">
        <v>16617</v>
      </c>
      <c r="E45" s="32">
        <v>97.915205004799191</v>
      </c>
      <c r="F45" s="32">
        <v>-2.92</v>
      </c>
      <c r="G45" s="33">
        <v>15211</v>
      </c>
      <c r="H45" s="32">
        <v>96.487448796601299</v>
      </c>
      <c r="I45" s="32">
        <v>-4.45</v>
      </c>
      <c r="J45" s="33">
        <v>7950</v>
      </c>
      <c r="K45" s="32">
        <v>100.8787500657168</v>
      </c>
      <c r="L45" s="32">
        <v>-1</v>
      </c>
      <c r="M45" s="33">
        <v>8667</v>
      </c>
      <c r="N45" s="32">
        <v>100.03941920618806</v>
      </c>
      <c r="O45" s="32">
        <v>-0.8</v>
      </c>
      <c r="P45" s="33">
        <v>7261</v>
      </c>
    </row>
    <row r="46" spans="1:16" ht="17.25" x14ac:dyDescent="0.15">
      <c r="A46" s="7">
        <v>201102</v>
      </c>
      <c r="B46" s="34">
        <v>95.158528063414352</v>
      </c>
      <c r="C46" s="34">
        <v>-3.53</v>
      </c>
      <c r="D46" s="35">
        <v>19498</v>
      </c>
      <c r="E46" s="34">
        <v>94.730577004311428</v>
      </c>
      <c r="F46" s="34">
        <v>-3.25</v>
      </c>
      <c r="G46" s="35">
        <v>17785</v>
      </c>
      <c r="H46" s="34">
        <v>93.793647465308894</v>
      </c>
      <c r="I46" s="34">
        <v>-2.79</v>
      </c>
      <c r="J46" s="35">
        <v>9307</v>
      </c>
      <c r="K46" s="34">
        <v>97.524504951494478</v>
      </c>
      <c r="L46" s="34">
        <v>-3.33</v>
      </c>
      <c r="M46" s="35">
        <v>10191</v>
      </c>
      <c r="N46" s="34">
        <v>96.660434539607181</v>
      </c>
      <c r="O46" s="34">
        <v>-3.38</v>
      </c>
      <c r="P46" s="35">
        <v>8478</v>
      </c>
    </row>
    <row r="47" spans="1:16" ht="17.25" x14ac:dyDescent="0.15">
      <c r="A47" s="7">
        <v>201103</v>
      </c>
      <c r="B47" s="34">
        <v>94.222545459285485</v>
      </c>
      <c r="C47" s="34">
        <v>-0.98</v>
      </c>
      <c r="D47" s="35">
        <v>30362</v>
      </c>
      <c r="E47" s="34">
        <v>94.273976412498413</v>
      </c>
      <c r="F47" s="34">
        <v>-0.48</v>
      </c>
      <c r="G47" s="35">
        <v>28378</v>
      </c>
      <c r="H47" s="34">
        <v>95.278399202891237</v>
      </c>
      <c r="I47" s="34">
        <v>1.58</v>
      </c>
      <c r="J47" s="35">
        <v>14357</v>
      </c>
      <c r="K47" s="34">
        <v>93.437082955102184</v>
      </c>
      <c r="L47" s="34">
        <v>-4.1900000000000004</v>
      </c>
      <c r="M47" s="35">
        <v>16005</v>
      </c>
      <c r="N47" s="34">
        <v>93.195757874036786</v>
      </c>
      <c r="O47" s="34">
        <v>-3.58</v>
      </c>
      <c r="P47" s="35">
        <v>14021</v>
      </c>
    </row>
    <row r="48" spans="1:16" ht="17.25" x14ac:dyDescent="0.15">
      <c r="A48" s="7">
        <v>201104</v>
      </c>
      <c r="B48" s="34">
        <v>88.292934485832134</v>
      </c>
      <c r="C48" s="34">
        <v>-6.29</v>
      </c>
      <c r="D48" s="35">
        <v>21142</v>
      </c>
      <c r="E48" s="34">
        <v>88.638748472489311</v>
      </c>
      <c r="F48" s="34">
        <v>-5.98</v>
      </c>
      <c r="G48" s="35">
        <v>19708</v>
      </c>
      <c r="H48" s="34">
        <v>92.951440265140292</v>
      </c>
      <c r="I48" s="34">
        <v>-2.44</v>
      </c>
      <c r="J48" s="35">
        <v>10924</v>
      </c>
      <c r="K48" s="34">
        <v>85.483752209032687</v>
      </c>
      <c r="L48" s="34">
        <v>-8.51</v>
      </c>
      <c r="M48" s="35">
        <v>10218</v>
      </c>
      <c r="N48" s="34">
        <v>85.693200481177144</v>
      </c>
      <c r="O48" s="34">
        <v>-8.0500000000000007</v>
      </c>
      <c r="P48" s="35">
        <v>8784</v>
      </c>
    </row>
    <row r="49" spans="1:16" ht="17.25" x14ac:dyDescent="0.15">
      <c r="A49" s="7">
        <v>201105</v>
      </c>
      <c r="B49" s="34">
        <v>91.956234809919067</v>
      </c>
      <c r="C49" s="34">
        <v>4.1500000000000004</v>
      </c>
      <c r="D49" s="35">
        <v>19894</v>
      </c>
      <c r="E49" s="34">
        <v>92.433027428758663</v>
      </c>
      <c r="F49" s="34">
        <v>4.28</v>
      </c>
      <c r="G49" s="35">
        <v>18538</v>
      </c>
      <c r="H49" s="34">
        <v>97.663919305929866</v>
      </c>
      <c r="I49" s="34">
        <v>5.07</v>
      </c>
      <c r="J49" s="35">
        <v>10832</v>
      </c>
      <c r="K49" s="34">
        <v>85.850982182005779</v>
      </c>
      <c r="L49" s="34">
        <v>0.43</v>
      </c>
      <c r="M49" s="35">
        <v>9062</v>
      </c>
      <c r="N49" s="34">
        <v>85.948802341721759</v>
      </c>
      <c r="O49" s="34">
        <v>0.3</v>
      </c>
      <c r="P49" s="35">
        <v>7706</v>
      </c>
    </row>
    <row r="50" spans="1:16" ht="17.25" x14ac:dyDescent="0.15">
      <c r="A50" s="7">
        <v>201106</v>
      </c>
      <c r="B50" s="34">
        <v>94.732644816787243</v>
      </c>
      <c r="C50" s="34">
        <v>3.02</v>
      </c>
      <c r="D50" s="35">
        <v>22960</v>
      </c>
      <c r="E50" s="34">
        <v>95.096508354040864</v>
      </c>
      <c r="F50" s="34">
        <v>2.88</v>
      </c>
      <c r="G50" s="35">
        <v>21279</v>
      </c>
      <c r="H50" s="34">
        <v>99.16336611872805</v>
      </c>
      <c r="I50" s="34">
        <v>1.54</v>
      </c>
      <c r="J50" s="35">
        <v>12386</v>
      </c>
      <c r="K50" s="34">
        <v>90.350939240455858</v>
      </c>
      <c r="L50" s="34">
        <v>5.24</v>
      </c>
      <c r="M50" s="35">
        <v>10574</v>
      </c>
      <c r="N50" s="34">
        <v>90.053865095980797</v>
      </c>
      <c r="O50" s="34">
        <v>4.78</v>
      </c>
      <c r="P50" s="35">
        <v>8893</v>
      </c>
    </row>
    <row r="51" spans="1:16" ht="17.25" x14ac:dyDescent="0.15">
      <c r="A51" s="7">
        <v>201107</v>
      </c>
      <c r="B51" s="34">
        <v>87.314588612216113</v>
      </c>
      <c r="C51" s="34">
        <v>-7.83</v>
      </c>
      <c r="D51" s="35">
        <v>21415</v>
      </c>
      <c r="E51" s="34">
        <v>86.684025109522238</v>
      </c>
      <c r="F51" s="34">
        <v>-8.85</v>
      </c>
      <c r="G51" s="35">
        <v>19753</v>
      </c>
      <c r="H51" s="34">
        <v>89.749002431350789</v>
      </c>
      <c r="I51" s="34">
        <v>-9.49</v>
      </c>
      <c r="J51" s="35">
        <v>11245</v>
      </c>
      <c r="K51" s="34">
        <v>85.053174049163047</v>
      </c>
      <c r="L51" s="34">
        <v>-5.86</v>
      </c>
      <c r="M51" s="35">
        <v>10170</v>
      </c>
      <c r="N51" s="34">
        <v>84.43535370188448</v>
      </c>
      <c r="O51" s="34">
        <v>-6.24</v>
      </c>
      <c r="P51" s="35">
        <v>8508</v>
      </c>
    </row>
    <row r="52" spans="1:16" ht="17.25" x14ac:dyDescent="0.15">
      <c r="A52" s="7">
        <v>201108</v>
      </c>
      <c r="B52" s="34">
        <v>94.222200249971024</v>
      </c>
      <c r="C52" s="34">
        <v>7.91</v>
      </c>
      <c r="D52" s="35">
        <v>20361</v>
      </c>
      <c r="E52" s="34">
        <v>94.029074995257261</v>
      </c>
      <c r="F52" s="34">
        <v>8.4700000000000006</v>
      </c>
      <c r="G52" s="35">
        <v>18821</v>
      </c>
      <c r="H52" s="34">
        <v>97.3771906351718</v>
      </c>
      <c r="I52" s="34">
        <v>8.5</v>
      </c>
      <c r="J52" s="35">
        <v>10789</v>
      </c>
      <c r="K52" s="34">
        <v>90.138265356858554</v>
      </c>
      <c r="L52" s="34">
        <v>5.98</v>
      </c>
      <c r="M52" s="35">
        <v>9572</v>
      </c>
      <c r="N52" s="34">
        <v>88.875884313341274</v>
      </c>
      <c r="O52" s="34">
        <v>5.26</v>
      </c>
      <c r="P52" s="35">
        <v>8032</v>
      </c>
    </row>
    <row r="53" spans="1:16" ht="17.25" x14ac:dyDescent="0.15">
      <c r="A53" s="7">
        <v>201109</v>
      </c>
      <c r="B53" s="34">
        <v>95.748716099796781</v>
      </c>
      <c r="C53" s="34">
        <v>1.62</v>
      </c>
      <c r="D53" s="35">
        <v>21817</v>
      </c>
      <c r="E53" s="34">
        <v>96.036361400480772</v>
      </c>
      <c r="F53" s="34">
        <v>2.13</v>
      </c>
      <c r="G53" s="35">
        <v>20166</v>
      </c>
      <c r="H53" s="34">
        <v>98.771743897897537</v>
      </c>
      <c r="I53" s="34">
        <v>1.43</v>
      </c>
      <c r="J53" s="35">
        <v>11472</v>
      </c>
      <c r="K53" s="34">
        <v>91.127684787725386</v>
      </c>
      <c r="L53" s="34">
        <v>1.1000000000000001</v>
      </c>
      <c r="M53" s="35">
        <v>10345</v>
      </c>
      <c r="N53" s="34">
        <v>90.984667486382193</v>
      </c>
      <c r="O53" s="34">
        <v>2.37</v>
      </c>
      <c r="P53" s="35">
        <v>8694</v>
      </c>
    </row>
    <row r="54" spans="1:16" ht="17.25" x14ac:dyDescent="0.15">
      <c r="A54" s="7">
        <v>201110</v>
      </c>
      <c r="B54" s="34">
        <v>89.391388914775675</v>
      </c>
      <c r="C54" s="34">
        <v>-6.64</v>
      </c>
      <c r="D54" s="35">
        <v>20349</v>
      </c>
      <c r="E54" s="34">
        <v>89.449557125896803</v>
      </c>
      <c r="F54" s="34">
        <v>-6.86</v>
      </c>
      <c r="G54" s="35">
        <v>18768</v>
      </c>
      <c r="H54" s="34">
        <v>92.104384290743937</v>
      </c>
      <c r="I54" s="34">
        <v>-6.75</v>
      </c>
      <c r="J54" s="35">
        <v>10838</v>
      </c>
      <c r="K54" s="34">
        <v>86.068813857521789</v>
      </c>
      <c r="L54" s="34">
        <v>-5.55</v>
      </c>
      <c r="M54" s="35">
        <v>9511</v>
      </c>
      <c r="N54" s="34">
        <v>85.049896482940568</v>
      </c>
      <c r="O54" s="34">
        <v>-6.52</v>
      </c>
      <c r="P54" s="35">
        <v>7930</v>
      </c>
    </row>
    <row r="55" spans="1:16" ht="17.25" x14ac:dyDescent="0.15">
      <c r="A55" s="7">
        <v>201111</v>
      </c>
      <c r="B55" s="34">
        <v>90.218927478423353</v>
      </c>
      <c r="C55" s="34">
        <v>0.93</v>
      </c>
      <c r="D55" s="35">
        <v>20810</v>
      </c>
      <c r="E55" s="34">
        <v>90.56683641399907</v>
      </c>
      <c r="F55" s="34">
        <v>1.25</v>
      </c>
      <c r="G55" s="35">
        <v>19349</v>
      </c>
      <c r="H55" s="34">
        <v>94.470087671671294</v>
      </c>
      <c r="I55" s="34">
        <v>2.57</v>
      </c>
      <c r="J55" s="35">
        <v>11126</v>
      </c>
      <c r="K55" s="34">
        <v>84.459687010911637</v>
      </c>
      <c r="L55" s="34">
        <v>-1.87</v>
      </c>
      <c r="M55" s="35">
        <v>9684</v>
      </c>
      <c r="N55" s="34">
        <v>84.59854427527344</v>
      </c>
      <c r="O55" s="34">
        <v>-0.53</v>
      </c>
      <c r="P55" s="35">
        <v>8223</v>
      </c>
    </row>
    <row r="56" spans="1:16" ht="18" thickBot="1" x14ac:dyDescent="0.2">
      <c r="A56" s="8">
        <v>201112</v>
      </c>
      <c r="B56" s="36">
        <v>96.418063025346683</v>
      </c>
      <c r="C56" s="36">
        <v>6.87</v>
      </c>
      <c r="D56" s="37">
        <v>24365</v>
      </c>
      <c r="E56" s="36">
        <v>96.876229962405816</v>
      </c>
      <c r="F56" s="36">
        <v>6.97</v>
      </c>
      <c r="G56" s="37">
        <v>22571</v>
      </c>
      <c r="H56" s="36">
        <v>99.157730401268253</v>
      </c>
      <c r="I56" s="36">
        <v>4.96</v>
      </c>
      <c r="J56" s="37">
        <v>13196</v>
      </c>
      <c r="K56" s="36">
        <v>93.718827644605767</v>
      </c>
      <c r="L56" s="36">
        <v>10.96</v>
      </c>
      <c r="M56" s="37">
        <v>11169</v>
      </c>
      <c r="N56" s="36">
        <v>93.801030372639886</v>
      </c>
      <c r="O56" s="36">
        <v>10.88</v>
      </c>
      <c r="P56" s="37">
        <v>9375</v>
      </c>
    </row>
    <row r="57" spans="1:16" ht="17.25" x14ac:dyDescent="0.15">
      <c r="A57" s="6">
        <v>201201</v>
      </c>
      <c r="B57" s="32">
        <v>91.535316104808558</v>
      </c>
      <c r="C57" s="32">
        <v>-5.0599999999999996</v>
      </c>
      <c r="D57" s="33">
        <v>15506</v>
      </c>
      <c r="E57" s="32">
        <v>91.920252480363047</v>
      </c>
      <c r="F57" s="32">
        <v>-5.12</v>
      </c>
      <c r="G57" s="33">
        <v>14341</v>
      </c>
      <c r="H57" s="32">
        <v>98.283861483780399</v>
      </c>
      <c r="I57" s="32">
        <v>-0.88</v>
      </c>
      <c r="J57" s="33">
        <v>8106</v>
      </c>
      <c r="K57" s="32">
        <v>85.234131265623986</v>
      </c>
      <c r="L57" s="32">
        <v>-9.0500000000000007</v>
      </c>
      <c r="M57" s="33">
        <v>7400</v>
      </c>
      <c r="N57" s="32">
        <v>85.224728986894661</v>
      </c>
      <c r="O57" s="32">
        <v>-9.14</v>
      </c>
      <c r="P57" s="33">
        <v>6235</v>
      </c>
    </row>
    <row r="58" spans="1:16" ht="17.25" x14ac:dyDescent="0.15">
      <c r="A58" s="7">
        <v>201202</v>
      </c>
      <c r="B58" s="34">
        <v>93.395594937963395</v>
      </c>
      <c r="C58" s="34">
        <v>2.0299999999999998</v>
      </c>
      <c r="D58" s="35">
        <v>19178</v>
      </c>
      <c r="E58" s="34">
        <v>94.024933660372483</v>
      </c>
      <c r="F58" s="34">
        <v>2.29</v>
      </c>
      <c r="G58" s="35">
        <v>17680</v>
      </c>
      <c r="H58" s="34">
        <v>97.006469051559591</v>
      </c>
      <c r="I58" s="34">
        <v>-1.3</v>
      </c>
      <c r="J58" s="35">
        <v>9632</v>
      </c>
      <c r="K58" s="34">
        <v>90.348849510421232</v>
      </c>
      <c r="L58" s="34">
        <v>6</v>
      </c>
      <c r="M58" s="35">
        <v>9546</v>
      </c>
      <c r="N58" s="34">
        <v>90.84305147735958</v>
      </c>
      <c r="O58" s="34">
        <v>6.59</v>
      </c>
      <c r="P58" s="35">
        <v>8048</v>
      </c>
    </row>
    <row r="59" spans="1:16" ht="17.25" x14ac:dyDescent="0.15">
      <c r="A59" s="7">
        <v>201203</v>
      </c>
      <c r="B59" s="34">
        <v>93.520402324975777</v>
      </c>
      <c r="C59" s="34">
        <v>0.13</v>
      </c>
      <c r="D59" s="35">
        <v>30069</v>
      </c>
      <c r="E59" s="34">
        <v>94.25345192124</v>
      </c>
      <c r="F59" s="34">
        <v>0.24</v>
      </c>
      <c r="G59" s="35">
        <v>28311</v>
      </c>
      <c r="H59" s="34">
        <v>96.464135915901053</v>
      </c>
      <c r="I59" s="34">
        <v>-0.56000000000000005</v>
      </c>
      <c r="J59" s="35">
        <v>14510</v>
      </c>
      <c r="K59" s="34">
        <v>90.703566734767378</v>
      </c>
      <c r="L59" s="34">
        <v>0.39</v>
      </c>
      <c r="M59" s="35">
        <v>15559</v>
      </c>
      <c r="N59" s="34">
        <v>91.518033404362868</v>
      </c>
      <c r="O59" s="34">
        <v>0.74</v>
      </c>
      <c r="P59" s="35">
        <v>13801</v>
      </c>
    </row>
    <row r="60" spans="1:16" ht="17.25" x14ac:dyDescent="0.15">
      <c r="A60" s="7">
        <v>201204</v>
      </c>
      <c r="B60" s="34">
        <v>89.704315858070885</v>
      </c>
      <c r="C60" s="34">
        <v>-4.08</v>
      </c>
      <c r="D60" s="35">
        <v>21503</v>
      </c>
      <c r="E60" s="34">
        <v>89.902068018248912</v>
      </c>
      <c r="F60" s="34">
        <v>-4.62</v>
      </c>
      <c r="G60" s="35">
        <v>20004</v>
      </c>
      <c r="H60" s="34">
        <v>92.279502201635594</v>
      </c>
      <c r="I60" s="34">
        <v>-4.34</v>
      </c>
      <c r="J60" s="35">
        <v>10853</v>
      </c>
      <c r="K60" s="34">
        <v>88.897791554355749</v>
      </c>
      <c r="L60" s="34">
        <v>-1.99</v>
      </c>
      <c r="M60" s="35">
        <v>10650</v>
      </c>
      <c r="N60" s="34">
        <v>89.195455667453601</v>
      </c>
      <c r="O60" s="34">
        <v>-2.54</v>
      </c>
      <c r="P60" s="35">
        <v>9151</v>
      </c>
    </row>
    <row r="61" spans="1:16" ht="17.25" x14ac:dyDescent="0.15">
      <c r="A61" s="7">
        <v>201205</v>
      </c>
      <c r="B61" s="34">
        <v>98.300304183276509</v>
      </c>
      <c r="C61" s="34">
        <v>9.58</v>
      </c>
      <c r="D61" s="35">
        <v>21241</v>
      </c>
      <c r="E61" s="34">
        <v>98.175585604037522</v>
      </c>
      <c r="F61" s="34">
        <v>9.1999999999999993</v>
      </c>
      <c r="G61" s="35">
        <v>19669</v>
      </c>
      <c r="H61" s="34">
        <v>102.11749437416957</v>
      </c>
      <c r="I61" s="34">
        <v>10.66</v>
      </c>
      <c r="J61" s="35">
        <v>11291</v>
      </c>
      <c r="K61" s="34">
        <v>93.538321640317989</v>
      </c>
      <c r="L61" s="34">
        <v>5.22</v>
      </c>
      <c r="M61" s="35">
        <v>9950</v>
      </c>
      <c r="N61" s="34">
        <v>92.77580785816599</v>
      </c>
      <c r="O61" s="34">
        <v>4.01</v>
      </c>
      <c r="P61" s="35">
        <v>8378</v>
      </c>
    </row>
    <row r="62" spans="1:16" ht="17.25" x14ac:dyDescent="0.15">
      <c r="A62" s="7">
        <v>201206</v>
      </c>
      <c r="B62" s="34">
        <v>90.987113201209596</v>
      </c>
      <c r="C62" s="34">
        <v>-7.44</v>
      </c>
      <c r="D62" s="35">
        <v>22122</v>
      </c>
      <c r="E62" s="34">
        <v>91.200518787225292</v>
      </c>
      <c r="F62" s="34">
        <v>-7.1</v>
      </c>
      <c r="G62" s="35">
        <v>20464</v>
      </c>
      <c r="H62" s="34">
        <v>93.814955551362189</v>
      </c>
      <c r="I62" s="34">
        <v>-8.1300000000000008</v>
      </c>
      <c r="J62" s="35">
        <v>11754</v>
      </c>
      <c r="K62" s="34">
        <v>88.932294274483439</v>
      </c>
      <c r="L62" s="34">
        <v>-4.92</v>
      </c>
      <c r="M62" s="35">
        <v>10368</v>
      </c>
      <c r="N62" s="34">
        <v>88.641662776048818</v>
      </c>
      <c r="O62" s="34">
        <v>-4.46</v>
      </c>
      <c r="P62" s="35">
        <v>8710</v>
      </c>
    </row>
    <row r="63" spans="1:16" ht="17.25" x14ac:dyDescent="0.15">
      <c r="A63" s="7">
        <v>201207</v>
      </c>
      <c r="B63" s="34">
        <v>93.779852917145803</v>
      </c>
      <c r="C63" s="34">
        <v>3.07</v>
      </c>
      <c r="D63" s="35">
        <v>22941</v>
      </c>
      <c r="E63" s="34">
        <v>93.806917938830452</v>
      </c>
      <c r="F63" s="34">
        <v>2.86</v>
      </c>
      <c r="G63" s="35">
        <v>21326</v>
      </c>
      <c r="H63" s="34">
        <v>97.33814919609955</v>
      </c>
      <c r="I63" s="34">
        <v>3.76</v>
      </c>
      <c r="J63" s="35">
        <v>12177</v>
      </c>
      <c r="K63" s="34">
        <v>90.40755208616325</v>
      </c>
      <c r="L63" s="34">
        <v>1.66</v>
      </c>
      <c r="M63" s="35">
        <v>10764</v>
      </c>
      <c r="N63" s="34">
        <v>90.960773207005275</v>
      </c>
      <c r="O63" s="34">
        <v>2.62</v>
      </c>
      <c r="P63" s="35">
        <v>9149</v>
      </c>
    </row>
    <row r="64" spans="1:16" ht="17.25" x14ac:dyDescent="0.15">
      <c r="A64" s="7">
        <v>201208</v>
      </c>
      <c r="B64" s="34">
        <v>97.045655005087056</v>
      </c>
      <c r="C64" s="34">
        <v>3.48</v>
      </c>
      <c r="D64" s="35">
        <v>20969</v>
      </c>
      <c r="E64" s="34">
        <v>97.715975463737976</v>
      </c>
      <c r="F64" s="34">
        <v>4.17</v>
      </c>
      <c r="G64" s="35">
        <v>19556</v>
      </c>
      <c r="H64" s="34">
        <v>100.88120689729058</v>
      </c>
      <c r="I64" s="34">
        <v>3.64</v>
      </c>
      <c r="J64" s="35">
        <v>11171</v>
      </c>
      <c r="K64" s="34">
        <v>92.776884863183653</v>
      </c>
      <c r="L64" s="34">
        <v>2.62</v>
      </c>
      <c r="M64" s="35">
        <v>9798</v>
      </c>
      <c r="N64" s="34">
        <v>93.334159461821159</v>
      </c>
      <c r="O64" s="34">
        <v>2.61</v>
      </c>
      <c r="P64" s="35">
        <v>8385</v>
      </c>
    </row>
    <row r="65" spans="1:16" ht="17.25" x14ac:dyDescent="0.15">
      <c r="A65" s="7">
        <v>201209</v>
      </c>
      <c r="B65" s="34">
        <v>93.279696776817815</v>
      </c>
      <c r="C65" s="34">
        <v>-3.88</v>
      </c>
      <c r="D65" s="35">
        <v>21262</v>
      </c>
      <c r="E65" s="34">
        <v>93.2899800080327</v>
      </c>
      <c r="F65" s="34">
        <v>-4.53</v>
      </c>
      <c r="G65" s="35">
        <v>19615</v>
      </c>
      <c r="H65" s="34">
        <v>94.868966960805395</v>
      </c>
      <c r="I65" s="34">
        <v>-5.96</v>
      </c>
      <c r="J65" s="35">
        <v>11042</v>
      </c>
      <c r="K65" s="34">
        <v>90.765664773188831</v>
      </c>
      <c r="L65" s="34">
        <v>-2.17</v>
      </c>
      <c r="M65" s="35">
        <v>10220</v>
      </c>
      <c r="N65" s="34">
        <v>90.319158619988045</v>
      </c>
      <c r="O65" s="34">
        <v>-3.23</v>
      </c>
      <c r="P65" s="35">
        <v>8573</v>
      </c>
    </row>
    <row r="66" spans="1:16" ht="17.25" x14ac:dyDescent="0.15">
      <c r="A66" s="7">
        <v>201210</v>
      </c>
      <c r="B66" s="34">
        <v>98.645195097076524</v>
      </c>
      <c r="C66" s="34">
        <v>5.75</v>
      </c>
      <c r="D66" s="35">
        <v>22380</v>
      </c>
      <c r="E66" s="34">
        <v>99.33670424623314</v>
      </c>
      <c r="F66" s="34">
        <v>6.48</v>
      </c>
      <c r="G66" s="35">
        <v>20773</v>
      </c>
      <c r="H66" s="34">
        <v>102.97060364227808</v>
      </c>
      <c r="I66" s="34">
        <v>8.5399999999999991</v>
      </c>
      <c r="J66" s="35">
        <v>12084</v>
      </c>
      <c r="K66" s="34">
        <v>93.614419539547981</v>
      </c>
      <c r="L66" s="34">
        <v>3.14</v>
      </c>
      <c r="M66" s="35">
        <v>10296</v>
      </c>
      <c r="N66" s="34">
        <v>93.949283798254598</v>
      </c>
      <c r="O66" s="34">
        <v>4.0199999999999996</v>
      </c>
      <c r="P66" s="35">
        <v>8689</v>
      </c>
    </row>
    <row r="67" spans="1:16" ht="17.25" x14ac:dyDescent="0.15">
      <c r="A67" s="7">
        <v>201211</v>
      </c>
      <c r="B67" s="34">
        <v>101.17137094499257</v>
      </c>
      <c r="C67" s="34">
        <v>2.56</v>
      </c>
      <c r="D67" s="35">
        <v>23334</v>
      </c>
      <c r="E67" s="34">
        <v>101.29897734681185</v>
      </c>
      <c r="F67" s="34">
        <v>1.98</v>
      </c>
      <c r="G67" s="35">
        <v>21646</v>
      </c>
      <c r="H67" s="34">
        <v>103.49979355661618</v>
      </c>
      <c r="I67" s="34">
        <v>0.51</v>
      </c>
      <c r="J67" s="35">
        <v>12203</v>
      </c>
      <c r="K67" s="34">
        <v>97.597695249957226</v>
      </c>
      <c r="L67" s="34">
        <v>4.25</v>
      </c>
      <c r="M67" s="35">
        <v>11131</v>
      </c>
      <c r="N67" s="34">
        <v>97.532889629174988</v>
      </c>
      <c r="O67" s="34">
        <v>3.81</v>
      </c>
      <c r="P67" s="35">
        <v>9443</v>
      </c>
    </row>
    <row r="68" spans="1:16" ht="18" thickBot="1" x14ac:dyDescent="0.2">
      <c r="A68" s="8">
        <v>201212</v>
      </c>
      <c r="B68" s="36">
        <v>95.912342994995242</v>
      </c>
      <c r="C68" s="36">
        <v>-5.2</v>
      </c>
      <c r="D68" s="37">
        <v>24283</v>
      </c>
      <c r="E68" s="36">
        <v>96.726337906690205</v>
      </c>
      <c r="F68" s="36">
        <v>-4.51</v>
      </c>
      <c r="G68" s="37">
        <v>22594</v>
      </c>
      <c r="H68" s="36">
        <v>97.915798993303397</v>
      </c>
      <c r="I68" s="36">
        <v>-5.4</v>
      </c>
      <c r="J68" s="37">
        <v>13077</v>
      </c>
      <c r="K68" s="36">
        <v>94.092712800431016</v>
      </c>
      <c r="L68" s="36">
        <v>-3.59</v>
      </c>
      <c r="M68" s="37">
        <v>11206</v>
      </c>
      <c r="N68" s="36">
        <v>95.161298099862691</v>
      </c>
      <c r="O68" s="36">
        <v>-2.4300000000000002</v>
      </c>
      <c r="P68" s="37">
        <v>9517</v>
      </c>
    </row>
    <row r="69" spans="1:16" ht="17.25" x14ac:dyDescent="0.15">
      <c r="A69" s="6">
        <v>201301</v>
      </c>
      <c r="B69" s="32">
        <v>91.525428344545773</v>
      </c>
      <c r="C69" s="32">
        <v>-4.57</v>
      </c>
      <c r="D69" s="33">
        <v>15584</v>
      </c>
      <c r="E69" s="32">
        <v>91.07583489252319</v>
      </c>
      <c r="F69" s="32">
        <v>-5.84</v>
      </c>
      <c r="G69" s="33">
        <v>14264</v>
      </c>
      <c r="H69" s="32">
        <v>95.049071996107088</v>
      </c>
      <c r="I69" s="32">
        <v>-2.93</v>
      </c>
      <c r="J69" s="33">
        <v>7846</v>
      </c>
      <c r="K69" s="32">
        <v>88.219120711276531</v>
      </c>
      <c r="L69" s="32">
        <v>-6.24</v>
      </c>
      <c r="M69" s="33">
        <v>7738</v>
      </c>
      <c r="N69" s="32">
        <v>87.028096650624036</v>
      </c>
      <c r="O69" s="32">
        <v>-8.5500000000000007</v>
      </c>
      <c r="P69" s="33">
        <v>6418</v>
      </c>
    </row>
    <row r="70" spans="1:16" ht="17.25" x14ac:dyDescent="0.15">
      <c r="A70" s="7">
        <v>201302</v>
      </c>
      <c r="B70" s="34">
        <v>95.682359642121483</v>
      </c>
      <c r="C70" s="34">
        <v>4.54</v>
      </c>
      <c r="D70" s="35">
        <v>19689</v>
      </c>
      <c r="E70" s="34">
        <v>95.8824947197364</v>
      </c>
      <c r="F70" s="34">
        <v>5.28</v>
      </c>
      <c r="G70" s="35">
        <v>18049</v>
      </c>
      <c r="H70" s="34">
        <v>97.72379259835698</v>
      </c>
      <c r="I70" s="34">
        <v>2.81</v>
      </c>
      <c r="J70" s="35">
        <v>9712</v>
      </c>
      <c r="K70" s="34">
        <v>93.246137596725106</v>
      </c>
      <c r="L70" s="34">
        <v>5.7</v>
      </c>
      <c r="M70" s="35">
        <v>9977</v>
      </c>
      <c r="N70" s="34">
        <v>93.047499584084264</v>
      </c>
      <c r="O70" s="34">
        <v>6.92</v>
      </c>
      <c r="P70" s="35">
        <v>8337</v>
      </c>
    </row>
    <row r="71" spans="1:16" ht="17.25" x14ac:dyDescent="0.15">
      <c r="A71" s="7">
        <v>201303</v>
      </c>
      <c r="B71" s="34">
        <v>100.03817771499112</v>
      </c>
      <c r="C71" s="34">
        <v>4.55</v>
      </c>
      <c r="D71" s="35">
        <v>32042</v>
      </c>
      <c r="E71" s="34">
        <v>99.842617947748124</v>
      </c>
      <c r="F71" s="34">
        <v>4.13</v>
      </c>
      <c r="G71" s="35">
        <v>29884</v>
      </c>
      <c r="H71" s="34">
        <v>98.51784529654887</v>
      </c>
      <c r="I71" s="34">
        <v>0.81</v>
      </c>
      <c r="J71" s="35">
        <v>14766</v>
      </c>
      <c r="K71" s="34">
        <v>100.7117815346765</v>
      </c>
      <c r="L71" s="34">
        <v>8.01</v>
      </c>
      <c r="M71" s="35">
        <v>17276</v>
      </c>
      <c r="N71" s="34">
        <v>100.07693908931192</v>
      </c>
      <c r="O71" s="34">
        <v>7.55</v>
      </c>
      <c r="P71" s="35">
        <v>15118</v>
      </c>
    </row>
    <row r="72" spans="1:16" ht="17.25" x14ac:dyDescent="0.15">
      <c r="A72" s="7">
        <v>201304</v>
      </c>
      <c r="B72" s="34">
        <v>102.70771990147163</v>
      </c>
      <c r="C72" s="34">
        <v>2.67</v>
      </c>
      <c r="D72" s="35">
        <v>24594</v>
      </c>
      <c r="E72" s="34">
        <v>103.2065489497126</v>
      </c>
      <c r="F72" s="34">
        <v>3.37</v>
      </c>
      <c r="G72" s="35">
        <v>22930</v>
      </c>
      <c r="H72" s="34">
        <v>101.96861603602582</v>
      </c>
      <c r="I72" s="34">
        <v>3.5</v>
      </c>
      <c r="J72" s="35">
        <v>11969</v>
      </c>
      <c r="K72" s="34">
        <v>104.91571288918711</v>
      </c>
      <c r="L72" s="34">
        <v>4.17</v>
      </c>
      <c r="M72" s="35">
        <v>12625</v>
      </c>
      <c r="N72" s="34">
        <v>106.53118158445834</v>
      </c>
      <c r="O72" s="34">
        <v>6.45</v>
      </c>
      <c r="P72" s="35">
        <v>10961</v>
      </c>
    </row>
    <row r="73" spans="1:16" ht="17.25" x14ac:dyDescent="0.15">
      <c r="A73" s="7">
        <v>201305</v>
      </c>
      <c r="B73" s="34">
        <v>108.84717594297062</v>
      </c>
      <c r="C73" s="34">
        <v>5.98</v>
      </c>
      <c r="D73" s="35">
        <v>23582</v>
      </c>
      <c r="E73" s="34">
        <v>109.27432525688154</v>
      </c>
      <c r="F73" s="34">
        <v>5.88</v>
      </c>
      <c r="G73" s="35">
        <v>21941</v>
      </c>
      <c r="H73" s="34">
        <v>108.87296923376051</v>
      </c>
      <c r="I73" s="34">
        <v>6.77</v>
      </c>
      <c r="J73" s="35">
        <v>12029</v>
      </c>
      <c r="K73" s="34">
        <v>107.75448602230213</v>
      </c>
      <c r="L73" s="34">
        <v>2.71</v>
      </c>
      <c r="M73" s="35">
        <v>11553</v>
      </c>
      <c r="N73" s="34">
        <v>108.90407319923381</v>
      </c>
      <c r="O73" s="34">
        <v>2.23</v>
      </c>
      <c r="P73" s="35">
        <v>9912</v>
      </c>
    </row>
    <row r="74" spans="1:16" ht="17.25" x14ac:dyDescent="0.15">
      <c r="A74" s="7">
        <v>201306</v>
      </c>
      <c r="B74" s="34">
        <v>98.490766148845353</v>
      </c>
      <c r="C74" s="34">
        <v>-9.51</v>
      </c>
      <c r="D74" s="35">
        <v>23974</v>
      </c>
      <c r="E74" s="34">
        <v>98.335212550313727</v>
      </c>
      <c r="F74" s="34">
        <v>-10.01</v>
      </c>
      <c r="G74" s="35">
        <v>22090</v>
      </c>
      <c r="H74" s="34">
        <v>98.158862451050766</v>
      </c>
      <c r="I74" s="34">
        <v>-9.84</v>
      </c>
      <c r="J74" s="35">
        <v>12316</v>
      </c>
      <c r="K74" s="34">
        <v>100.39619278773617</v>
      </c>
      <c r="L74" s="34">
        <v>-6.83</v>
      </c>
      <c r="M74" s="35">
        <v>11658</v>
      </c>
      <c r="N74" s="34">
        <v>99.927122215747914</v>
      </c>
      <c r="O74" s="34">
        <v>-8.24</v>
      </c>
      <c r="P74" s="35">
        <v>9774</v>
      </c>
    </row>
    <row r="75" spans="1:16" ht="17.25" x14ac:dyDescent="0.15">
      <c r="A75" s="7">
        <v>201307</v>
      </c>
      <c r="B75" s="34">
        <v>102.22962730981094</v>
      </c>
      <c r="C75" s="34">
        <v>3.8</v>
      </c>
      <c r="D75" s="35">
        <v>24884</v>
      </c>
      <c r="E75" s="34">
        <v>102.35048464279912</v>
      </c>
      <c r="F75" s="34">
        <v>4.08</v>
      </c>
      <c r="G75" s="35">
        <v>23170</v>
      </c>
      <c r="H75" s="34">
        <v>102.56315863249672</v>
      </c>
      <c r="I75" s="34">
        <v>4.49</v>
      </c>
      <c r="J75" s="35">
        <v>12779</v>
      </c>
      <c r="K75" s="34">
        <v>102.06918369645702</v>
      </c>
      <c r="L75" s="34">
        <v>1.67</v>
      </c>
      <c r="M75" s="35">
        <v>12105</v>
      </c>
      <c r="N75" s="34">
        <v>103.35464422009846</v>
      </c>
      <c r="O75" s="34">
        <v>3.43</v>
      </c>
      <c r="P75" s="35">
        <v>10391</v>
      </c>
    </row>
    <row r="76" spans="1:16" ht="17.25" x14ac:dyDescent="0.15">
      <c r="A76" s="7">
        <v>201308</v>
      </c>
      <c r="B76" s="34">
        <v>100.94343454325063</v>
      </c>
      <c r="C76" s="34">
        <v>-1.26</v>
      </c>
      <c r="D76" s="35">
        <v>21847</v>
      </c>
      <c r="E76" s="34">
        <v>100.95669253412514</v>
      </c>
      <c r="F76" s="34">
        <v>-1.36</v>
      </c>
      <c r="G76" s="35">
        <v>20234</v>
      </c>
      <c r="H76" s="34">
        <v>101.20014625576785</v>
      </c>
      <c r="I76" s="34">
        <v>-1.33</v>
      </c>
      <c r="J76" s="35">
        <v>11242</v>
      </c>
      <c r="K76" s="34">
        <v>100.76422067917366</v>
      </c>
      <c r="L76" s="34">
        <v>-1.28</v>
      </c>
      <c r="M76" s="35">
        <v>10605</v>
      </c>
      <c r="N76" s="34">
        <v>100.48783834247324</v>
      </c>
      <c r="O76" s="34">
        <v>-2.77</v>
      </c>
      <c r="P76" s="35">
        <v>8992</v>
      </c>
    </row>
    <row r="77" spans="1:16" ht="17.25" x14ac:dyDescent="0.15">
      <c r="A77" s="7">
        <v>201309</v>
      </c>
      <c r="B77" s="34">
        <v>98.872503094928234</v>
      </c>
      <c r="C77" s="34">
        <v>-2.0499999999999998</v>
      </c>
      <c r="D77" s="35">
        <v>22593</v>
      </c>
      <c r="E77" s="34">
        <v>98.945368935336489</v>
      </c>
      <c r="F77" s="34">
        <v>-1.99</v>
      </c>
      <c r="G77" s="35">
        <v>20880</v>
      </c>
      <c r="H77" s="34">
        <v>98.858545872309122</v>
      </c>
      <c r="I77" s="34">
        <v>-2.31</v>
      </c>
      <c r="J77" s="35">
        <v>11553</v>
      </c>
      <c r="K77" s="34">
        <v>98.944741190713131</v>
      </c>
      <c r="L77" s="34">
        <v>-1.81</v>
      </c>
      <c r="M77" s="35">
        <v>11040</v>
      </c>
      <c r="N77" s="34">
        <v>99.085761598023808</v>
      </c>
      <c r="O77" s="34">
        <v>-1.4</v>
      </c>
      <c r="P77" s="35">
        <v>9327</v>
      </c>
    </row>
    <row r="78" spans="1:16" ht="17.25" x14ac:dyDescent="0.15">
      <c r="A78" s="7">
        <v>201310</v>
      </c>
      <c r="B78" s="34">
        <v>104.37805858272627</v>
      </c>
      <c r="C78" s="34">
        <v>5.57</v>
      </c>
      <c r="D78" s="35">
        <v>23596</v>
      </c>
      <c r="E78" s="34">
        <v>104.13715935841334</v>
      </c>
      <c r="F78" s="34">
        <v>5.25</v>
      </c>
      <c r="G78" s="35">
        <v>21690</v>
      </c>
      <c r="H78" s="34">
        <v>105.80902605921278</v>
      </c>
      <c r="I78" s="34">
        <v>7.03</v>
      </c>
      <c r="J78" s="35">
        <v>12392</v>
      </c>
      <c r="K78" s="34">
        <v>102.14239167176973</v>
      </c>
      <c r="L78" s="34">
        <v>3.23</v>
      </c>
      <c r="M78" s="35">
        <v>11204</v>
      </c>
      <c r="N78" s="34">
        <v>101.05476263490945</v>
      </c>
      <c r="O78" s="34">
        <v>1.99</v>
      </c>
      <c r="P78" s="35">
        <v>9298</v>
      </c>
    </row>
    <row r="79" spans="1:16" ht="17.25" x14ac:dyDescent="0.15">
      <c r="A79" s="7">
        <v>201311</v>
      </c>
      <c r="B79" s="34">
        <v>102.0123964003871</v>
      </c>
      <c r="C79" s="34">
        <v>-2.27</v>
      </c>
      <c r="D79" s="35">
        <v>23539</v>
      </c>
      <c r="E79" s="34">
        <v>101.22353725971979</v>
      </c>
      <c r="F79" s="34">
        <v>-2.8</v>
      </c>
      <c r="G79" s="35">
        <v>21635</v>
      </c>
      <c r="H79" s="34">
        <v>102.03019874929613</v>
      </c>
      <c r="I79" s="34">
        <v>-3.57</v>
      </c>
      <c r="J79" s="35">
        <v>12034</v>
      </c>
      <c r="K79" s="34">
        <v>101.16668935508801</v>
      </c>
      <c r="L79" s="34">
        <v>-0.96</v>
      </c>
      <c r="M79" s="35">
        <v>11505</v>
      </c>
      <c r="N79" s="34">
        <v>99.522598338205754</v>
      </c>
      <c r="O79" s="34">
        <v>-1.52</v>
      </c>
      <c r="P79" s="35">
        <v>9601</v>
      </c>
    </row>
    <row r="80" spans="1:16" ht="18" thickBot="1" x14ac:dyDescent="0.2">
      <c r="A80" s="8">
        <v>201312</v>
      </c>
      <c r="B80" s="36">
        <v>101.03415907567607</v>
      </c>
      <c r="C80" s="36">
        <v>-0.96</v>
      </c>
      <c r="D80" s="37">
        <v>25631</v>
      </c>
      <c r="E80" s="36">
        <v>100.25609039348151</v>
      </c>
      <c r="F80" s="36">
        <v>-0.96</v>
      </c>
      <c r="G80" s="37">
        <v>23483</v>
      </c>
      <c r="H80" s="36">
        <v>101.68827303022361</v>
      </c>
      <c r="I80" s="36">
        <v>-0.34</v>
      </c>
      <c r="J80" s="37">
        <v>13637</v>
      </c>
      <c r="K80" s="36">
        <v>100.99252912479395</v>
      </c>
      <c r="L80" s="36">
        <v>-0.17</v>
      </c>
      <c r="M80" s="37">
        <v>11994</v>
      </c>
      <c r="N80" s="36">
        <v>98.750641061760334</v>
      </c>
      <c r="O80" s="36">
        <v>-0.78</v>
      </c>
      <c r="P80" s="37">
        <v>9846</v>
      </c>
    </row>
    <row r="81" spans="1:16" ht="17.25" x14ac:dyDescent="0.15">
      <c r="A81" s="6">
        <v>201401</v>
      </c>
      <c r="B81" s="32">
        <v>104.94884445990932</v>
      </c>
      <c r="C81" s="32">
        <v>3.87</v>
      </c>
      <c r="D81" s="33">
        <v>17974</v>
      </c>
      <c r="E81" s="32">
        <v>103.73592389247952</v>
      </c>
      <c r="F81" s="32">
        <v>3.47</v>
      </c>
      <c r="G81" s="33">
        <v>16325</v>
      </c>
      <c r="H81" s="32">
        <v>105.11790835968877</v>
      </c>
      <c r="I81" s="32">
        <v>3.37</v>
      </c>
      <c r="J81" s="33">
        <v>8687</v>
      </c>
      <c r="K81" s="32">
        <v>104.74039493120783</v>
      </c>
      <c r="L81" s="32">
        <v>3.71</v>
      </c>
      <c r="M81" s="33">
        <v>9287</v>
      </c>
      <c r="N81" s="32">
        <v>102.53272919463635</v>
      </c>
      <c r="O81" s="32">
        <v>3.83</v>
      </c>
      <c r="P81" s="33">
        <v>7638</v>
      </c>
    </row>
    <row r="82" spans="1:16" ht="17.25" x14ac:dyDescent="0.15">
      <c r="A82" s="7">
        <v>201402</v>
      </c>
      <c r="B82" s="34">
        <v>104.85755928569695</v>
      </c>
      <c r="C82" s="34">
        <v>-0.09</v>
      </c>
      <c r="D82" s="35">
        <v>21611</v>
      </c>
      <c r="E82" s="34">
        <v>104.27041352201879</v>
      </c>
      <c r="F82" s="34">
        <v>0.52</v>
      </c>
      <c r="G82" s="35">
        <v>19652</v>
      </c>
      <c r="H82" s="34">
        <v>105.99814384882799</v>
      </c>
      <c r="I82" s="34">
        <v>0.84</v>
      </c>
      <c r="J82" s="35">
        <v>10539</v>
      </c>
      <c r="K82" s="34">
        <v>102.93788739697082</v>
      </c>
      <c r="L82" s="34">
        <v>-1.72</v>
      </c>
      <c r="M82" s="35">
        <v>11072</v>
      </c>
      <c r="N82" s="34">
        <v>101.25153823672184</v>
      </c>
      <c r="O82" s="34">
        <v>-1.25</v>
      </c>
      <c r="P82" s="35">
        <v>9113</v>
      </c>
    </row>
    <row r="83" spans="1:16" ht="17.25" x14ac:dyDescent="0.15">
      <c r="A83" s="7">
        <v>201403</v>
      </c>
      <c r="B83" s="34">
        <v>113.60009754750106</v>
      </c>
      <c r="C83" s="34">
        <v>8.34</v>
      </c>
      <c r="D83" s="35">
        <v>36238</v>
      </c>
      <c r="E83" s="34">
        <v>112.21933214798574</v>
      </c>
      <c r="F83" s="34">
        <v>7.62</v>
      </c>
      <c r="G83" s="35">
        <v>33468</v>
      </c>
      <c r="H83" s="34">
        <v>115.41604676194214</v>
      </c>
      <c r="I83" s="34">
        <v>8.8800000000000008</v>
      </c>
      <c r="J83" s="35">
        <v>17201</v>
      </c>
      <c r="K83" s="34">
        <v>111.28179331852685</v>
      </c>
      <c r="L83" s="34">
        <v>8.11</v>
      </c>
      <c r="M83" s="35">
        <v>19037</v>
      </c>
      <c r="N83" s="34">
        <v>107.89302243373832</v>
      </c>
      <c r="O83" s="34">
        <v>6.56</v>
      </c>
      <c r="P83" s="35">
        <v>16267</v>
      </c>
    </row>
    <row r="84" spans="1:16" ht="17.25" x14ac:dyDescent="0.15">
      <c r="A84" s="7">
        <v>201404</v>
      </c>
      <c r="B84" s="34">
        <v>86.418167890035207</v>
      </c>
      <c r="C84" s="34">
        <v>-23.93</v>
      </c>
      <c r="D84" s="35">
        <v>20636</v>
      </c>
      <c r="E84" s="34">
        <v>85.658915719874201</v>
      </c>
      <c r="F84" s="34">
        <v>-23.67</v>
      </c>
      <c r="G84" s="35">
        <v>18969</v>
      </c>
      <c r="H84" s="34">
        <v>88.913377370498608</v>
      </c>
      <c r="I84" s="34">
        <v>-22.96</v>
      </c>
      <c r="J84" s="35">
        <v>10418</v>
      </c>
      <c r="K84" s="34">
        <v>84.388570729764581</v>
      </c>
      <c r="L84" s="34">
        <v>-24.17</v>
      </c>
      <c r="M84" s="35">
        <v>10218</v>
      </c>
      <c r="N84" s="34">
        <v>82.640674076010185</v>
      </c>
      <c r="O84" s="34">
        <v>-23.4</v>
      </c>
      <c r="P84" s="35">
        <v>8551</v>
      </c>
    </row>
    <row r="85" spans="1:16" ht="17.25" x14ac:dyDescent="0.15">
      <c r="A85" s="7">
        <v>201405</v>
      </c>
      <c r="B85" s="34">
        <v>95.265015256314911</v>
      </c>
      <c r="C85" s="34">
        <v>10.24</v>
      </c>
      <c r="D85" s="35">
        <v>20705</v>
      </c>
      <c r="E85" s="34">
        <v>93.874888319967909</v>
      </c>
      <c r="F85" s="34">
        <v>9.59</v>
      </c>
      <c r="G85" s="35">
        <v>18895</v>
      </c>
      <c r="H85" s="34">
        <v>96.466154435746901</v>
      </c>
      <c r="I85" s="34">
        <v>8.49</v>
      </c>
      <c r="J85" s="35">
        <v>10660</v>
      </c>
      <c r="K85" s="34">
        <v>93.416658591399283</v>
      </c>
      <c r="L85" s="34">
        <v>10.7</v>
      </c>
      <c r="M85" s="35">
        <v>10045</v>
      </c>
      <c r="N85" s="34">
        <v>90.017075676446524</v>
      </c>
      <c r="O85" s="34">
        <v>8.93</v>
      </c>
      <c r="P85" s="35">
        <v>8235</v>
      </c>
    </row>
    <row r="86" spans="1:16" ht="17.25" x14ac:dyDescent="0.15">
      <c r="A86" s="7">
        <v>201406</v>
      </c>
      <c r="B86" s="34">
        <v>91.485348811172258</v>
      </c>
      <c r="C86" s="34">
        <v>-3.97</v>
      </c>
      <c r="D86" s="35">
        <v>22258</v>
      </c>
      <c r="E86" s="34">
        <v>90.664051068844813</v>
      </c>
      <c r="F86" s="34">
        <v>-3.42</v>
      </c>
      <c r="G86" s="35">
        <v>20361</v>
      </c>
      <c r="H86" s="34">
        <v>93.302942694025617</v>
      </c>
      <c r="I86" s="34">
        <v>-3.28</v>
      </c>
      <c r="J86" s="35">
        <v>11701</v>
      </c>
      <c r="K86" s="34">
        <v>90.418664049080576</v>
      </c>
      <c r="L86" s="34">
        <v>-3.21</v>
      </c>
      <c r="M86" s="35">
        <v>10557</v>
      </c>
      <c r="N86" s="34">
        <v>88.143956421280308</v>
      </c>
      <c r="O86" s="34">
        <v>-2.08</v>
      </c>
      <c r="P86" s="35">
        <v>8660</v>
      </c>
    </row>
    <row r="87" spans="1:16" ht="17.25" x14ac:dyDescent="0.15">
      <c r="A87" s="7">
        <v>201407</v>
      </c>
      <c r="B87" s="34">
        <v>96.965499037528247</v>
      </c>
      <c r="C87" s="34">
        <v>5.99</v>
      </c>
      <c r="D87" s="35">
        <v>23524</v>
      </c>
      <c r="E87" s="34">
        <v>95.276042247193843</v>
      </c>
      <c r="F87" s="34">
        <v>5.09</v>
      </c>
      <c r="G87" s="35">
        <v>21497</v>
      </c>
      <c r="H87" s="34">
        <v>98.946104797008928</v>
      </c>
      <c r="I87" s="34">
        <v>6.05</v>
      </c>
      <c r="J87" s="35">
        <v>12302</v>
      </c>
      <c r="K87" s="34">
        <v>94.979285582460946</v>
      </c>
      <c r="L87" s="34">
        <v>5.04</v>
      </c>
      <c r="M87" s="35">
        <v>11222</v>
      </c>
      <c r="N87" s="34">
        <v>91.515612247312532</v>
      </c>
      <c r="O87" s="34">
        <v>3.83</v>
      </c>
      <c r="P87" s="35">
        <v>9195</v>
      </c>
    </row>
    <row r="88" spans="1:16" ht="17.25" x14ac:dyDescent="0.15">
      <c r="A88" s="7">
        <v>201408</v>
      </c>
      <c r="B88" s="34">
        <v>93.653226217957766</v>
      </c>
      <c r="C88" s="34">
        <v>-3.42</v>
      </c>
      <c r="D88" s="35">
        <v>20339</v>
      </c>
      <c r="E88" s="34">
        <v>92.437380022365858</v>
      </c>
      <c r="F88" s="34">
        <v>-2.98</v>
      </c>
      <c r="G88" s="35">
        <v>18588</v>
      </c>
      <c r="H88" s="34">
        <v>95.379956161210302</v>
      </c>
      <c r="I88" s="34">
        <v>-3.6</v>
      </c>
      <c r="J88" s="35">
        <v>10639</v>
      </c>
      <c r="K88" s="34">
        <v>92.235030025467282</v>
      </c>
      <c r="L88" s="34">
        <v>-2.89</v>
      </c>
      <c r="M88" s="35">
        <v>9700</v>
      </c>
      <c r="N88" s="34">
        <v>88.977884079250302</v>
      </c>
      <c r="O88" s="34">
        <v>-2.77</v>
      </c>
      <c r="P88" s="35">
        <v>7949</v>
      </c>
    </row>
    <row r="89" spans="1:16" ht="17.25" x14ac:dyDescent="0.15">
      <c r="A89" s="7">
        <v>201409</v>
      </c>
      <c r="B89" s="34">
        <v>96.469686456943776</v>
      </c>
      <c r="C89" s="34">
        <v>3.01</v>
      </c>
      <c r="D89" s="35">
        <v>22093</v>
      </c>
      <c r="E89" s="34">
        <v>94.715729401223527</v>
      </c>
      <c r="F89" s="34">
        <v>2.46</v>
      </c>
      <c r="G89" s="35">
        <v>20056</v>
      </c>
      <c r="H89" s="34">
        <v>97.133897714455387</v>
      </c>
      <c r="I89" s="34">
        <v>1.84</v>
      </c>
      <c r="J89" s="35">
        <v>11394</v>
      </c>
      <c r="K89" s="34">
        <v>96.48228580347326</v>
      </c>
      <c r="L89" s="34">
        <v>4.5999999999999996</v>
      </c>
      <c r="M89" s="35">
        <v>10699</v>
      </c>
      <c r="N89" s="34">
        <v>92.431040843450774</v>
      </c>
      <c r="O89" s="34">
        <v>3.88</v>
      </c>
      <c r="P89" s="35">
        <v>8662</v>
      </c>
    </row>
    <row r="90" spans="1:16" ht="17.25" x14ac:dyDescent="0.15">
      <c r="A90" s="7">
        <v>201410</v>
      </c>
      <c r="B90" s="34">
        <v>98.945274685254532</v>
      </c>
      <c r="C90" s="34">
        <v>2.57</v>
      </c>
      <c r="D90" s="35">
        <v>22356</v>
      </c>
      <c r="E90" s="34">
        <v>97.414757753222261</v>
      </c>
      <c r="F90" s="34">
        <v>2.85</v>
      </c>
      <c r="G90" s="35">
        <v>20272</v>
      </c>
      <c r="H90" s="34">
        <v>99.18026650450561</v>
      </c>
      <c r="I90" s="34">
        <v>2.11</v>
      </c>
      <c r="J90" s="35">
        <v>11617</v>
      </c>
      <c r="K90" s="34">
        <v>98.117909082470675</v>
      </c>
      <c r="L90" s="34">
        <v>1.7</v>
      </c>
      <c r="M90" s="35">
        <v>10739</v>
      </c>
      <c r="N90" s="34">
        <v>94.551028674926883</v>
      </c>
      <c r="O90" s="34">
        <v>2.29</v>
      </c>
      <c r="P90" s="35">
        <v>8655</v>
      </c>
    </row>
    <row r="91" spans="1:16" ht="17.25" x14ac:dyDescent="0.15">
      <c r="A91" s="7">
        <v>201411</v>
      </c>
      <c r="B91" s="34">
        <v>93.390519522415488</v>
      </c>
      <c r="C91" s="34">
        <v>-5.61</v>
      </c>
      <c r="D91" s="35">
        <v>21490</v>
      </c>
      <c r="E91" s="34">
        <v>92.001187487152009</v>
      </c>
      <c r="F91" s="34">
        <v>-5.56</v>
      </c>
      <c r="G91" s="35">
        <v>19604</v>
      </c>
      <c r="H91" s="34">
        <v>96.454490272376759</v>
      </c>
      <c r="I91" s="34">
        <v>-2.75</v>
      </c>
      <c r="J91" s="35">
        <v>11356</v>
      </c>
      <c r="K91" s="34">
        <v>89.572240053336799</v>
      </c>
      <c r="L91" s="34">
        <v>-8.7100000000000009</v>
      </c>
      <c r="M91" s="35">
        <v>10134</v>
      </c>
      <c r="N91" s="34">
        <v>86.038379958850214</v>
      </c>
      <c r="O91" s="34">
        <v>-9</v>
      </c>
      <c r="P91" s="35">
        <v>8248</v>
      </c>
    </row>
    <row r="92" spans="1:16" ht="18" thickBot="1" x14ac:dyDescent="0.2">
      <c r="A92" s="8">
        <v>201412</v>
      </c>
      <c r="B92" s="36">
        <v>98.720900216463988</v>
      </c>
      <c r="C92" s="36">
        <v>5.71</v>
      </c>
      <c r="D92" s="37">
        <v>25047</v>
      </c>
      <c r="E92" s="36">
        <v>97.112060253832141</v>
      </c>
      <c r="F92" s="36">
        <v>5.56</v>
      </c>
      <c r="G92" s="37">
        <v>22765</v>
      </c>
      <c r="H92" s="36">
        <v>99.892092160503907</v>
      </c>
      <c r="I92" s="36">
        <v>3.56</v>
      </c>
      <c r="J92" s="37">
        <v>13431</v>
      </c>
      <c r="K92" s="36">
        <v>97.94824010376297</v>
      </c>
      <c r="L92" s="36">
        <v>9.35</v>
      </c>
      <c r="M92" s="37">
        <v>11616</v>
      </c>
      <c r="N92" s="36">
        <v>93.943678894044666</v>
      </c>
      <c r="O92" s="36">
        <v>9.19</v>
      </c>
      <c r="P92" s="37">
        <v>9334</v>
      </c>
    </row>
    <row r="93" spans="1:16" ht="17.25" x14ac:dyDescent="0.15">
      <c r="A93" s="6">
        <v>201501</v>
      </c>
      <c r="B93" s="32">
        <v>98.755075142341212</v>
      </c>
      <c r="C93" s="32">
        <v>0.03</v>
      </c>
      <c r="D93" s="33">
        <v>16985</v>
      </c>
      <c r="E93" s="32">
        <v>96.439963428397675</v>
      </c>
      <c r="F93" s="32">
        <v>-0.69</v>
      </c>
      <c r="G93" s="33">
        <v>15234</v>
      </c>
      <c r="H93" s="32">
        <v>97.743401817841487</v>
      </c>
      <c r="I93" s="32">
        <v>-2.15</v>
      </c>
      <c r="J93" s="33">
        <v>8090</v>
      </c>
      <c r="K93" s="32">
        <v>99.336142023319695</v>
      </c>
      <c r="L93" s="32">
        <v>1.42</v>
      </c>
      <c r="M93" s="33">
        <v>8895</v>
      </c>
      <c r="N93" s="32">
        <v>94.930574899772466</v>
      </c>
      <c r="O93" s="32">
        <v>1.05</v>
      </c>
      <c r="P93" s="33">
        <v>7144</v>
      </c>
    </row>
    <row r="94" spans="1:16" ht="17.25" x14ac:dyDescent="0.15">
      <c r="A94" s="7">
        <v>201502</v>
      </c>
      <c r="B94" s="34">
        <v>102.25053640054227</v>
      </c>
      <c r="C94" s="34">
        <v>3.54</v>
      </c>
      <c r="D94" s="35">
        <v>21126</v>
      </c>
      <c r="E94" s="34">
        <v>100.58641589274583</v>
      </c>
      <c r="F94" s="34">
        <v>4.3</v>
      </c>
      <c r="G94" s="35">
        <v>19002</v>
      </c>
      <c r="H94" s="34">
        <v>101.19523629489674</v>
      </c>
      <c r="I94" s="34">
        <v>3.53</v>
      </c>
      <c r="J94" s="35">
        <v>10086</v>
      </c>
      <c r="K94" s="34">
        <v>102.29252971547025</v>
      </c>
      <c r="L94" s="34">
        <v>2.98</v>
      </c>
      <c r="M94" s="35">
        <v>11040</v>
      </c>
      <c r="N94" s="34">
        <v>98.815844499929668</v>
      </c>
      <c r="O94" s="34">
        <v>4.09</v>
      </c>
      <c r="P94" s="35">
        <v>8916</v>
      </c>
    </row>
    <row r="95" spans="1:16" ht="17.25" x14ac:dyDescent="0.15">
      <c r="A95" s="7">
        <v>201503</v>
      </c>
      <c r="B95" s="34">
        <v>100.42445762340459</v>
      </c>
      <c r="C95" s="34">
        <v>-1.79</v>
      </c>
      <c r="D95" s="35">
        <v>31913</v>
      </c>
      <c r="E95" s="34">
        <v>98.643462739148916</v>
      </c>
      <c r="F95" s="34">
        <v>-1.93</v>
      </c>
      <c r="G95" s="35">
        <v>29321</v>
      </c>
      <c r="H95" s="34">
        <v>101.94930646639497</v>
      </c>
      <c r="I95" s="34">
        <v>0.75</v>
      </c>
      <c r="J95" s="35">
        <v>15097</v>
      </c>
      <c r="K95" s="34">
        <v>98.992649561508287</v>
      </c>
      <c r="L95" s="34">
        <v>-3.23</v>
      </c>
      <c r="M95" s="35">
        <v>16816</v>
      </c>
      <c r="N95" s="34">
        <v>94.853175980167009</v>
      </c>
      <c r="O95" s="34">
        <v>-4.01</v>
      </c>
      <c r="P95" s="35">
        <v>14224</v>
      </c>
    </row>
    <row r="96" spans="1:16" ht="17.25" x14ac:dyDescent="0.15">
      <c r="A96" s="7">
        <v>201504</v>
      </c>
      <c r="B96" s="34">
        <v>102.4182172856066</v>
      </c>
      <c r="C96" s="34">
        <v>1.99</v>
      </c>
      <c r="D96" s="35">
        <v>24442</v>
      </c>
      <c r="E96" s="34">
        <v>100.40461060372805</v>
      </c>
      <c r="F96" s="34">
        <v>1.79</v>
      </c>
      <c r="G96" s="35">
        <v>22211</v>
      </c>
      <c r="H96" s="34">
        <v>104.12635733212761</v>
      </c>
      <c r="I96" s="34">
        <v>2.14</v>
      </c>
      <c r="J96" s="35">
        <v>12199</v>
      </c>
      <c r="K96" s="34">
        <v>100.81740135514836</v>
      </c>
      <c r="L96" s="34">
        <v>1.84</v>
      </c>
      <c r="M96" s="35">
        <v>12243</v>
      </c>
      <c r="N96" s="34">
        <v>96.524990375591699</v>
      </c>
      <c r="O96" s="34">
        <v>1.76</v>
      </c>
      <c r="P96" s="35">
        <v>10012</v>
      </c>
    </row>
    <row r="97" spans="1:16" ht="17.25" x14ac:dyDescent="0.15">
      <c r="A97" s="7">
        <v>201505</v>
      </c>
      <c r="B97" s="34">
        <v>99.633488805073327</v>
      </c>
      <c r="C97" s="34">
        <v>-2.72</v>
      </c>
      <c r="D97" s="35">
        <v>21758</v>
      </c>
      <c r="E97" s="34">
        <v>97.859732768603976</v>
      </c>
      <c r="F97" s="34">
        <v>-2.5299999999999998</v>
      </c>
      <c r="G97" s="35">
        <v>19768</v>
      </c>
      <c r="H97" s="34">
        <v>101.05811604634687</v>
      </c>
      <c r="I97" s="34">
        <v>-2.95</v>
      </c>
      <c r="J97" s="35">
        <v>11165</v>
      </c>
      <c r="K97" s="34">
        <v>98.130294412415793</v>
      </c>
      <c r="L97" s="34">
        <v>-2.67</v>
      </c>
      <c r="M97" s="35">
        <v>10593</v>
      </c>
      <c r="N97" s="34">
        <v>93.352975519342024</v>
      </c>
      <c r="O97" s="34">
        <v>-3.29</v>
      </c>
      <c r="P97" s="35">
        <v>8603</v>
      </c>
    </row>
    <row r="98" spans="1:16" ht="17.25" x14ac:dyDescent="0.15">
      <c r="A98" s="7">
        <v>201506</v>
      </c>
      <c r="B98" s="34">
        <v>105.47273910246714</v>
      </c>
      <c r="C98" s="34">
        <v>5.86</v>
      </c>
      <c r="D98" s="35">
        <v>25584</v>
      </c>
      <c r="E98" s="34">
        <v>103.02230593918549</v>
      </c>
      <c r="F98" s="34">
        <v>5.28</v>
      </c>
      <c r="G98" s="35">
        <v>23075</v>
      </c>
      <c r="H98" s="34">
        <v>105.75290675541022</v>
      </c>
      <c r="I98" s="34">
        <v>4.6500000000000004</v>
      </c>
      <c r="J98" s="35">
        <v>13219</v>
      </c>
      <c r="K98" s="34">
        <v>105.24041784622766</v>
      </c>
      <c r="L98" s="34">
        <v>7.25</v>
      </c>
      <c r="M98" s="35">
        <v>12365</v>
      </c>
      <c r="N98" s="34">
        <v>99.665333232482283</v>
      </c>
      <c r="O98" s="34">
        <v>6.76</v>
      </c>
      <c r="P98" s="35">
        <v>9856</v>
      </c>
    </row>
    <row r="99" spans="1:16" ht="17.25" x14ac:dyDescent="0.15">
      <c r="A99" s="7">
        <v>201507</v>
      </c>
      <c r="B99" s="34">
        <v>105.59432483174417</v>
      </c>
      <c r="C99" s="34">
        <v>0.12</v>
      </c>
      <c r="D99" s="35">
        <v>25592</v>
      </c>
      <c r="E99" s="34">
        <v>102.70954826342502</v>
      </c>
      <c r="F99" s="34">
        <v>-0.3</v>
      </c>
      <c r="G99" s="35">
        <v>23149</v>
      </c>
      <c r="H99" s="34">
        <v>107.12144399682535</v>
      </c>
      <c r="I99" s="34">
        <v>1.29</v>
      </c>
      <c r="J99" s="35">
        <v>13334</v>
      </c>
      <c r="K99" s="34">
        <v>103.98853489353002</v>
      </c>
      <c r="L99" s="34">
        <v>-1.19</v>
      </c>
      <c r="M99" s="35">
        <v>12258</v>
      </c>
      <c r="N99" s="34">
        <v>97.87930002653772</v>
      </c>
      <c r="O99" s="34">
        <v>-1.79</v>
      </c>
      <c r="P99" s="35">
        <v>9815</v>
      </c>
    </row>
    <row r="100" spans="1:16" ht="17.25" x14ac:dyDescent="0.15">
      <c r="A100" s="7">
        <v>201508</v>
      </c>
      <c r="B100" s="34">
        <v>100.1599767893499</v>
      </c>
      <c r="C100" s="34">
        <v>-5.15</v>
      </c>
      <c r="D100" s="35">
        <v>21832</v>
      </c>
      <c r="E100" s="34">
        <v>97.813493158800895</v>
      </c>
      <c r="F100" s="34">
        <v>-4.7699999999999996</v>
      </c>
      <c r="G100" s="35">
        <v>19742</v>
      </c>
      <c r="H100" s="34">
        <v>100.78989688513715</v>
      </c>
      <c r="I100" s="34">
        <v>-5.91</v>
      </c>
      <c r="J100" s="35">
        <v>11302</v>
      </c>
      <c r="K100" s="34">
        <v>99.965580253054256</v>
      </c>
      <c r="L100" s="34">
        <v>-3.87</v>
      </c>
      <c r="M100" s="35">
        <v>10530</v>
      </c>
      <c r="N100" s="34">
        <v>94.443593222353499</v>
      </c>
      <c r="O100" s="34">
        <v>-3.51</v>
      </c>
      <c r="P100" s="35">
        <v>8440</v>
      </c>
    </row>
    <row r="101" spans="1:16" ht="17.25" x14ac:dyDescent="0.15">
      <c r="A101" s="7">
        <v>201509</v>
      </c>
      <c r="B101" s="34">
        <v>102.33779516332839</v>
      </c>
      <c r="C101" s="34">
        <v>2.17</v>
      </c>
      <c r="D101" s="35">
        <v>23438</v>
      </c>
      <c r="E101" s="34">
        <v>99.89919306609788</v>
      </c>
      <c r="F101" s="34">
        <v>2.13</v>
      </c>
      <c r="G101" s="35">
        <v>21176</v>
      </c>
      <c r="H101" s="34">
        <v>105.35080511744357</v>
      </c>
      <c r="I101" s="34">
        <v>4.53</v>
      </c>
      <c r="J101" s="35">
        <v>12381</v>
      </c>
      <c r="K101" s="34">
        <v>99.855410926619314</v>
      </c>
      <c r="L101" s="34">
        <v>-0.11</v>
      </c>
      <c r="M101" s="35">
        <v>11057</v>
      </c>
      <c r="N101" s="34">
        <v>93.80171869250286</v>
      </c>
      <c r="O101" s="34">
        <v>-0.68</v>
      </c>
      <c r="P101" s="35">
        <v>8795</v>
      </c>
    </row>
    <row r="102" spans="1:16" ht="17.25" x14ac:dyDescent="0.15">
      <c r="A102" s="7">
        <v>201510</v>
      </c>
      <c r="B102" s="34">
        <v>101.23674664385385</v>
      </c>
      <c r="C102" s="34">
        <v>-1.08</v>
      </c>
      <c r="D102" s="35">
        <v>22892</v>
      </c>
      <c r="E102" s="34">
        <v>98.691041769980131</v>
      </c>
      <c r="F102" s="34">
        <v>-1.21</v>
      </c>
      <c r="G102" s="35">
        <v>20551</v>
      </c>
      <c r="H102" s="34">
        <v>102.03612273256162</v>
      </c>
      <c r="I102" s="34">
        <v>-3.15</v>
      </c>
      <c r="J102" s="35">
        <v>11964</v>
      </c>
      <c r="K102" s="34">
        <v>100.00999067415322</v>
      </c>
      <c r="L102" s="34">
        <v>0.15</v>
      </c>
      <c r="M102" s="35">
        <v>10928</v>
      </c>
      <c r="N102" s="34">
        <v>94.255815814482631</v>
      </c>
      <c r="O102" s="34">
        <v>0.48</v>
      </c>
      <c r="P102" s="35">
        <v>8587</v>
      </c>
    </row>
    <row r="103" spans="1:16" ht="17.25" x14ac:dyDescent="0.15">
      <c r="A103" s="7">
        <v>201511</v>
      </c>
      <c r="B103" s="34">
        <v>102.12156849842967</v>
      </c>
      <c r="C103" s="34">
        <v>0.87</v>
      </c>
      <c r="D103" s="35">
        <v>23436</v>
      </c>
      <c r="E103" s="34">
        <v>99.507468810011403</v>
      </c>
      <c r="F103" s="34">
        <v>0.83</v>
      </c>
      <c r="G103" s="35">
        <v>21136</v>
      </c>
      <c r="H103" s="34">
        <v>104.03833410453807</v>
      </c>
      <c r="I103" s="34">
        <v>1.96</v>
      </c>
      <c r="J103" s="35">
        <v>12223</v>
      </c>
      <c r="K103" s="34">
        <v>99.193021407793282</v>
      </c>
      <c r="L103" s="34">
        <v>-0.82</v>
      </c>
      <c r="M103" s="35">
        <v>11213</v>
      </c>
      <c r="N103" s="34">
        <v>93.120816875198415</v>
      </c>
      <c r="O103" s="34">
        <v>-1.2</v>
      </c>
      <c r="P103" s="35">
        <v>8913</v>
      </c>
    </row>
    <row r="104" spans="1:16" ht="18" thickBot="1" x14ac:dyDescent="0.2">
      <c r="A104" s="8">
        <v>201512</v>
      </c>
      <c r="B104" s="36">
        <v>103.25809809788538</v>
      </c>
      <c r="C104" s="36">
        <v>1.1100000000000001</v>
      </c>
      <c r="D104" s="37">
        <v>26096</v>
      </c>
      <c r="E104" s="36">
        <v>100.75194318794981</v>
      </c>
      <c r="F104" s="36">
        <v>1.25</v>
      </c>
      <c r="G104" s="37">
        <v>23538</v>
      </c>
      <c r="H104" s="36">
        <v>106.72977864198774</v>
      </c>
      <c r="I104" s="36">
        <v>2.59</v>
      </c>
      <c r="J104" s="37">
        <v>14331</v>
      </c>
      <c r="K104" s="36">
        <v>99.424794417540141</v>
      </c>
      <c r="L104" s="36">
        <v>0.23</v>
      </c>
      <c r="M104" s="37">
        <v>11765</v>
      </c>
      <c r="N104" s="36">
        <v>93.079542642638344</v>
      </c>
      <c r="O104" s="36">
        <v>-0.04</v>
      </c>
      <c r="P104" s="37">
        <v>9207</v>
      </c>
    </row>
    <row r="105" spans="1:16" ht="17.25" x14ac:dyDescent="0.15">
      <c r="A105" s="6">
        <v>201601</v>
      </c>
      <c r="B105" s="32">
        <v>103.36762795389478</v>
      </c>
      <c r="C105" s="32">
        <v>0.11</v>
      </c>
      <c r="D105" s="33">
        <v>17873</v>
      </c>
      <c r="E105" s="32">
        <v>100.34724973652982</v>
      </c>
      <c r="F105" s="32">
        <v>-0.4</v>
      </c>
      <c r="G105" s="33">
        <v>15931</v>
      </c>
      <c r="H105" s="32">
        <v>106.27885694071482</v>
      </c>
      <c r="I105" s="32">
        <v>-0.42</v>
      </c>
      <c r="J105" s="33">
        <v>8813</v>
      </c>
      <c r="K105" s="32">
        <v>100.32089673006099</v>
      </c>
      <c r="L105" s="32">
        <v>0.9</v>
      </c>
      <c r="M105" s="33">
        <v>9060</v>
      </c>
      <c r="N105" s="32">
        <v>93.700965705527977</v>
      </c>
      <c r="O105" s="32">
        <v>0.67</v>
      </c>
      <c r="P105" s="33">
        <v>7118</v>
      </c>
    </row>
    <row r="106" spans="1:16" ht="17.25" x14ac:dyDescent="0.15">
      <c r="A106" s="7">
        <v>201602</v>
      </c>
      <c r="B106" s="34">
        <v>104.20597857684402</v>
      </c>
      <c r="C106" s="34">
        <v>0.81</v>
      </c>
      <c r="D106" s="35">
        <v>21549</v>
      </c>
      <c r="E106" s="34">
        <v>100.59039222692132</v>
      </c>
      <c r="F106" s="34">
        <v>0.24</v>
      </c>
      <c r="G106" s="35">
        <v>19022</v>
      </c>
      <c r="H106" s="34">
        <v>106.25883206872109</v>
      </c>
      <c r="I106" s="34">
        <v>-0.02</v>
      </c>
      <c r="J106" s="35">
        <v>10607</v>
      </c>
      <c r="K106" s="34">
        <v>101.49836312125078</v>
      </c>
      <c r="L106" s="34">
        <v>1.17</v>
      </c>
      <c r="M106" s="35">
        <v>10942</v>
      </c>
      <c r="N106" s="34">
        <v>93.36898719497114</v>
      </c>
      <c r="O106" s="34">
        <v>-0.35</v>
      </c>
      <c r="P106" s="35">
        <v>8415</v>
      </c>
    </row>
    <row r="107" spans="1:16" ht="17.25" x14ac:dyDescent="0.15">
      <c r="A107" s="7">
        <v>201603</v>
      </c>
      <c r="B107" s="34">
        <v>104.64342326286274</v>
      </c>
      <c r="C107" s="34">
        <v>0.42</v>
      </c>
      <c r="D107" s="35">
        <v>33171</v>
      </c>
      <c r="E107" s="34">
        <v>101.32769271199697</v>
      </c>
      <c r="F107" s="34">
        <v>0.73</v>
      </c>
      <c r="G107" s="35">
        <v>30046</v>
      </c>
      <c r="H107" s="34">
        <v>106.89301522116874</v>
      </c>
      <c r="I107" s="34">
        <v>0.6</v>
      </c>
      <c r="J107" s="35">
        <v>15756</v>
      </c>
      <c r="K107" s="34">
        <v>103.51812495439982</v>
      </c>
      <c r="L107" s="34">
        <v>1.99</v>
      </c>
      <c r="M107" s="35">
        <v>17415</v>
      </c>
      <c r="N107" s="34">
        <v>96.071779909368772</v>
      </c>
      <c r="O107" s="34">
        <v>2.89</v>
      </c>
      <c r="P107" s="35">
        <v>14290</v>
      </c>
    </row>
    <row r="108" spans="1:16" ht="17.25" x14ac:dyDescent="0.15">
      <c r="A108" s="7">
        <v>201604</v>
      </c>
      <c r="B108" s="34">
        <v>107.04192982278629</v>
      </c>
      <c r="C108" s="34">
        <v>2.29</v>
      </c>
      <c r="D108" s="35">
        <v>25616</v>
      </c>
      <c r="E108" s="34">
        <v>103.73741459308586</v>
      </c>
      <c r="F108" s="34">
        <v>2.38</v>
      </c>
      <c r="G108" s="35">
        <v>23004</v>
      </c>
      <c r="H108" s="34">
        <v>106.89402706305009</v>
      </c>
      <c r="I108" s="34">
        <v>0</v>
      </c>
      <c r="J108" s="35">
        <v>12571</v>
      </c>
      <c r="K108" s="34">
        <v>107.50383408456334</v>
      </c>
      <c r="L108" s="34">
        <v>3.85</v>
      </c>
      <c r="M108" s="35">
        <v>13045</v>
      </c>
      <c r="N108" s="34">
        <v>100.71090081348319</v>
      </c>
      <c r="O108" s="34">
        <v>4.83</v>
      </c>
      <c r="P108" s="35">
        <v>10433</v>
      </c>
    </row>
    <row r="109" spans="1:16" ht="17.25" x14ac:dyDescent="0.15">
      <c r="A109" s="7">
        <v>201605</v>
      </c>
      <c r="B109" s="34">
        <v>102.94274370474199</v>
      </c>
      <c r="C109" s="34">
        <v>-3.83</v>
      </c>
      <c r="D109" s="35">
        <v>22489</v>
      </c>
      <c r="E109" s="34">
        <v>100.26340913848533</v>
      </c>
      <c r="F109" s="34">
        <v>-3.35</v>
      </c>
      <c r="G109" s="35">
        <v>20250</v>
      </c>
      <c r="H109" s="34">
        <v>103.35505273804108</v>
      </c>
      <c r="I109" s="34">
        <v>-3.31</v>
      </c>
      <c r="J109" s="35">
        <v>11376</v>
      </c>
      <c r="K109" s="34">
        <v>102.71184012258767</v>
      </c>
      <c r="L109" s="34">
        <v>-4.46</v>
      </c>
      <c r="M109" s="35">
        <v>11113</v>
      </c>
      <c r="N109" s="34">
        <v>95.8116624201094</v>
      </c>
      <c r="O109" s="34">
        <v>-4.8600000000000003</v>
      </c>
      <c r="P109" s="35">
        <v>8874</v>
      </c>
    </row>
    <row r="110" spans="1:16" ht="17.25" x14ac:dyDescent="0.15">
      <c r="A110" s="7">
        <v>201606</v>
      </c>
      <c r="B110" s="34">
        <v>106.63415808105769</v>
      </c>
      <c r="C110" s="34">
        <v>3.59</v>
      </c>
      <c r="D110" s="35">
        <v>25865</v>
      </c>
      <c r="E110" s="34">
        <v>103.07775024126937</v>
      </c>
      <c r="F110" s="34">
        <v>2.81</v>
      </c>
      <c r="G110" s="35">
        <v>23094</v>
      </c>
      <c r="H110" s="34">
        <v>109.07399690442416</v>
      </c>
      <c r="I110" s="34">
        <v>5.53</v>
      </c>
      <c r="J110" s="35">
        <v>13633</v>
      </c>
      <c r="K110" s="34">
        <v>103.19245654014905</v>
      </c>
      <c r="L110" s="34">
        <v>0.47</v>
      </c>
      <c r="M110" s="35">
        <v>12232</v>
      </c>
      <c r="N110" s="34">
        <v>94.730848773991909</v>
      </c>
      <c r="O110" s="34">
        <v>-1.1299999999999999</v>
      </c>
      <c r="P110" s="35">
        <v>9461</v>
      </c>
    </row>
    <row r="111" spans="1:16" ht="17.25" x14ac:dyDescent="0.15">
      <c r="A111" s="7">
        <v>201607</v>
      </c>
      <c r="B111" s="34">
        <v>99.372934318878492</v>
      </c>
      <c r="C111" s="34">
        <v>-6.81</v>
      </c>
      <c r="D111" s="35">
        <v>24105</v>
      </c>
      <c r="E111" s="34">
        <v>95.377258851644555</v>
      </c>
      <c r="F111" s="34">
        <v>-7.47</v>
      </c>
      <c r="G111" s="35">
        <v>21509</v>
      </c>
      <c r="H111" s="34">
        <v>98.16311096710254</v>
      </c>
      <c r="I111" s="34">
        <v>-10</v>
      </c>
      <c r="J111" s="35">
        <v>12250</v>
      </c>
      <c r="K111" s="34">
        <v>100.65983817262587</v>
      </c>
      <c r="L111" s="34">
        <v>-2.4500000000000002</v>
      </c>
      <c r="M111" s="35">
        <v>11855</v>
      </c>
      <c r="N111" s="34">
        <v>92.478637744343487</v>
      </c>
      <c r="O111" s="34">
        <v>-2.38</v>
      </c>
      <c r="P111" s="35">
        <v>9259</v>
      </c>
    </row>
    <row r="112" spans="1:16" ht="17.25" x14ac:dyDescent="0.15">
      <c r="A112" s="7">
        <v>201608</v>
      </c>
      <c r="B112" s="34">
        <v>106.58807141124402</v>
      </c>
      <c r="C112" s="34">
        <v>7.26</v>
      </c>
      <c r="D112" s="35">
        <v>23289</v>
      </c>
      <c r="E112" s="34">
        <v>102.60798723719009</v>
      </c>
      <c r="F112" s="34">
        <v>7.58</v>
      </c>
      <c r="G112" s="35">
        <v>20761</v>
      </c>
      <c r="H112" s="34">
        <v>106.37889335329437</v>
      </c>
      <c r="I112" s="34">
        <v>8.3699999999999992</v>
      </c>
      <c r="J112" s="35">
        <v>11955</v>
      </c>
      <c r="K112" s="34">
        <v>107.01217163941755</v>
      </c>
      <c r="L112" s="34">
        <v>6.31</v>
      </c>
      <c r="M112" s="35">
        <v>11334</v>
      </c>
      <c r="N112" s="34">
        <v>98.195806292593872</v>
      </c>
      <c r="O112" s="34">
        <v>6.18</v>
      </c>
      <c r="P112" s="35">
        <v>8806</v>
      </c>
    </row>
    <row r="113" spans="1:16" ht="17.25" x14ac:dyDescent="0.15">
      <c r="A113" s="7">
        <v>201609</v>
      </c>
      <c r="B113" s="34">
        <v>103.19263091345444</v>
      </c>
      <c r="C113" s="34">
        <v>-3.19</v>
      </c>
      <c r="D113" s="35">
        <v>23625</v>
      </c>
      <c r="E113" s="34">
        <v>99.209225357742184</v>
      </c>
      <c r="F113" s="34">
        <v>-3.31</v>
      </c>
      <c r="G113" s="35">
        <v>21043</v>
      </c>
      <c r="H113" s="34">
        <v>102.58224404473617</v>
      </c>
      <c r="I113" s="34">
        <v>-3.57</v>
      </c>
      <c r="J113" s="35">
        <v>12079</v>
      </c>
      <c r="K113" s="34">
        <v>103.96877519335182</v>
      </c>
      <c r="L113" s="34">
        <v>-2.84</v>
      </c>
      <c r="M113" s="35">
        <v>11546</v>
      </c>
      <c r="N113" s="34">
        <v>95.058889961817229</v>
      </c>
      <c r="O113" s="34">
        <v>-3.19</v>
      </c>
      <c r="P113" s="35">
        <v>8964</v>
      </c>
    </row>
    <row r="114" spans="1:16" ht="17.25" x14ac:dyDescent="0.15">
      <c r="A114" s="7">
        <v>201610</v>
      </c>
      <c r="B114" s="34">
        <v>99.693351033290611</v>
      </c>
      <c r="C114" s="34">
        <v>-3.39</v>
      </c>
      <c r="D114" s="35">
        <v>22550</v>
      </c>
      <c r="E114" s="34">
        <v>95.963472558190276</v>
      </c>
      <c r="F114" s="34">
        <v>-3.27</v>
      </c>
      <c r="G114" s="35">
        <v>19991</v>
      </c>
      <c r="H114" s="34">
        <v>98.608998769788968</v>
      </c>
      <c r="I114" s="34">
        <v>-3.87</v>
      </c>
      <c r="J114" s="35">
        <v>11555</v>
      </c>
      <c r="K114" s="34">
        <v>100.76175270119469</v>
      </c>
      <c r="L114" s="34">
        <v>-3.08</v>
      </c>
      <c r="M114" s="35">
        <v>10995</v>
      </c>
      <c r="N114" s="34">
        <v>93.035554228587614</v>
      </c>
      <c r="O114" s="34">
        <v>-2.13</v>
      </c>
      <c r="P114" s="35">
        <v>8436</v>
      </c>
    </row>
    <row r="115" spans="1:16" ht="17.25" x14ac:dyDescent="0.15">
      <c r="A115" s="7">
        <v>201611</v>
      </c>
      <c r="B115" s="34">
        <v>106.78158125084995</v>
      </c>
      <c r="C115" s="34">
        <v>7.11</v>
      </c>
      <c r="D115" s="35">
        <v>24418</v>
      </c>
      <c r="E115" s="34">
        <v>102.73237626457394</v>
      </c>
      <c r="F115" s="34">
        <v>7.05</v>
      </c>
      <c r="G115" s="35">
        <v>21734</v>
      </c>
      <c r="H115" s="34">
        <v>106.26008287458917</v>
      </c>
      <c r="I115" s="34">
        <v>7.76</v>
      </c>
      <c r="J115" s="35">
        <v>12454</v>
      </c>
      <c r="K115" s="34">
        <v>106.13314345391997</v>
      </c>
      <c r="L115" s="34">
        <v>5.33</v>
      </c>
      <c r="M115" s="35">
        <v>11964</v>
      </c>
      <c r="N115" s="34">
        <v>97.311772974067736</v>
      </c>
      <c r="O115" s="34">
        <v>4.5999999999999996</v>
      </c>
      <c r="P115" s="35">
        <v>9280</v>
      </c>
    </row>
    <row r="116" spans="1:16" ht="18" thickBot="1" x14ac:dyDescent="0.2">
      <c r="A116" s="8">
        <v>201612</v>
      </c>
      <c r="B116" s="36">
        <v>104.12442177447609</v>
      </c>
      <c r="C116" s="36">
        <v>-2.4900000000000002</v>
      </c>
      <c r="D116" s="37">
        <v>26216</v>
      </c>
      <c r="E116" s="36">
        <v>99.5800186922596</v>
      </c>
      <c r="F116" s="36">
        <v>-3.07</v>
      </c>
      <c r="G116" s="37">
        <v>23178</v>
      </c>
      <c r="H116" s="36">
        <v>100.80249006247304</v>
      </c>
      <c r="I116" s="36">
        <v>-5.14</v>
      </c>
      <c r="J116" s="37">
        <v>13502</v>
      </c>
      <c r="K116" s="36">
        <v>107.65413997983946</v>
      </c>
      <c r="L116" s="36">
        <v>1.43</v>
      </c>
      <c r="M116" s="37">
        <v>12714</v>
      </c>
      <c r="N116" s="36">
        <v>98.224073364615066</v>
      </c>
      <c r="O116" s="36">
        <v>0.94</v>
      </c>
      <c r="P116" s="37">
        <v>9676</v>
      </c>
    </row>
    <row r="117" spans="1:16" ht="17.25" x14ac:dyDescent="0.15">
      <c r="A117" s="6">
        <v>201701</v>
      </c>
      <c r="B117" s="32">
        <v>104.95909965410692</v>
      </c>
      <c r="C117" s="32">
        <v>0.8</v>
      </c>
      <c r="D117" s="33">
        <v>18238</v>
      </c>
      <c r="E117" s="32">
        <v>99.860516111082873</v>
      </c>
      <c r="F117" s="32">
        <v>0.28000000000000003</v>
      </c>
      <c r="G117" s="33">
        <v>15922</v>
      </c>
      <c r="H117" s="32">
        <v>102.97005738769917</v>
      </c>
      <c r="I117" s="32">
        <v>2.15</v>
      </c>
      <c r="J117" s="33">
        <v>8563</v>
      </c>
      <c r="K117" s="32">
        <v>106.54071497161945</v>
      </c>
      <c r="L117" s="32">
        <v>-1.03</v>
      </c>
      <c r="M117" s="33">
        <v>9675</v>
      </c>
      <c r="N117" s="32">
        <v>96.150374387908045</v>
      </c>
      <c r="O117" s="32">
        <v>-2.11</v>
      </c>
      <c r="P117" s="33">
        <v>7359</v>
      </c>
    </row>
    <row r="118" spans="1:16" ht="17.25" x14ac:dyDescent="0.15">
      <c r="A118" s="7">
        <v>201702</v>
      </c>
      <c r="B118" s="34">
        <v>104.0278493393788</v>
      </c>
      <c r="C118" s="34">
        <v>-0.89</v>
      </c>
      <c r="D118" s="35">
        <v>21546</v>
      </c>
      <c r="E118" s="34">
        <v>99.120799229963723</v>
      </c>
      <c r="F118" s="34">
        <v>-0.74</v>
      </c>
      <c r="G118" s="35">
        <v>18773</v>
      </c>
      <c r="H118" s="34">
        <v>101.14844796482332</v>
      </c>
      <c r="I118" s="34">
        <v>-1.77</v>
      </c>
      <c r="J118" s="35">
        <v>10116</v>
      </c>
      <c r="K118" s="34">
        <v>106.36576749039189</v>
      </c>
      <c r="L118" s="34">
        <v>-0.16</v>
      </c>
      <c r="M118" s="35">
        <v>11430</v>
      </c>
      <c r="N118" s="34">
        <v>96.354394099020936</v>
      </c>
      <c r="O118" s="34">
        <v>0.21</v>
      </c>
      <c r="P118" s="35">
        <v>8657</v>
      </c>
    </row>
    <row r="119" spans="1:16" ht="17.25" x14ac:dyDescent="0.15">
      <c r="A119" s="7">
        <v>201703</v>
      </c>
      <c r="B119" s="34">
        <v>107.36483714098948</v>
      </c>
      <c r="C119" s="34">
        <v>3.21</v>
      </c>
      <c r="D119" s="35">
        <v>33936</v>
      </c>
      <c r="E119" s="34">
        <v>102.50384779228912</v>
      </c>
      <c r="F119" s="34">
        <v>3.41</v>
      </c>
      <c r="G119" s="35">
        <v>30315</v>
      </c>
      <c r="H119" s="34">
        <v>107.85379263267882</v>
      </c>
      <c r="I119" s="34">
        <v>6.63</v>
      </c>
      <c r="J119" s="35">
        <v>15855</v>
      </c>
      <c r="K119" s="34">
        <v>108.33442330778784</v>
      </c>
      <c r="L119" s="34">
        <v>1.85</v>
      </c>
      <c r="M119" s="35">
        <v>18081</v>
      </c>
      <c r="N119" s="34">
        <v>97.803223177979746</v>
      </c>
      <c r="O119" s="34">
        <v>1.5</v>
      </c>
      <c r="P119" s="35">
        <v>14460</v>
      </c>
    </row>
    <row r="120" spans="1:16" ht="17.25" x14ac:dyDescent="0.15">
      <c r="A120" s="7">
        <v>201704</v>
      </c>
      <c r="B120" s="34">
        <v>104.10097151294629</v>
      </c>
      <c r="C120" s="34">
        <v>-3.04</v>
      </c>
      <c r="D120" s="35">
        <v>24969</v>
      </c>
      <c r="E120" s="34">
        <v>99.494944349946962</v>
      </c>
      <c r="F120" s="34">
        <v>-2.94</v>
      </c>
      <c r="G120" s="35">
        <v>22109</v>
      </c>
      <c r="H120" s="34">
        <v>101.25715661437052</v>
      </c>
      <c r="I120" s="34">
        <v>-6.12</v>
      </c>
      <c r="J120" s="35">
        <v>11942</v>
      </c>
      <c r="K120" s="34">
        <v>107.55971727422747</v>
      </c>
      <c r="L120" s="34">
        <v>-0.72</v>
      </c>
      <c r="M120" s="35">
        <v>13027</v>
      </c>
      <c r="N120" s="34">
        <v>98.446626045250582</v>
      </c>
      <c r="O120" s="34">
        <v>0.66</v>
      </c>
      <c r="P120" s="35">
        <v>10167</v>
      </c>
    </row>
    <row r="121" spans="1:16" ht="17.25" x14ac:dyDescent="0.15">
      <c r="A121" s="7">
        <v>201705</v>
      </c>
      <c r="B121" s="34">
        <v>107.24170553081636</v>
      </c>
      <c r="C121" s="34">
        <v>3.02</v>
      </c>
      <c r="D121" s="35">
        <v>23415</v>
      </c>
      <c r="E121" s="34">
        <v>103.05404362842843</v>
      </c>
      <c r="F121" s="34">
        <v>3.58</v>
      </c>
      <c r="G121" s="35">
        <v>20795</v>
      </c>
      <c r="H121" s="34">
        <v>105.85861835715392</v>
      </c>
      <c r="I121" s="34">
        <v>4.54</v>
      </c>
      <c r="J121" s="35">
        <v>11598</v>
      </c>
      <c r="K121" s="34">
        <v>108.55988494156858</v>
      </c>
      <c r="L121" s="34">
        <v>0.93</v>
      </c>
      <c r="M121" s="35">
        <v>11817</v>
      </c>
      <c r="N121" s="34">
        <v>98.534357522557755</v>
      </c>
      <c r="O121" s="34">
        <v>0.09</v>
      </c>
      <c r="P121" s="35">
        <v>9197</v>
      </c>
    </row>
    <row r="122" spans="1:16" ht="17.25" x14ac:dyDescent="0.15">
      <c r="A122" s="7">
        <v>201706</v>
      </c>
      <c r="B122" s="34">
        <v>109.32099634510395</v>
      </c>
      <c r="C122" s="34">
        <v>1.94</v>
      </c>
      <c r="D122" s="35">
        <v>26566</v>
      </c>
      <c r="E122" s="34">
        <v>104.23187194876166</v>
      </c>
      <c r="F122" s="34">
        <v>1.1399999999999999</v>
      </c>
      <c r="G122" s="35">
        <v>23406</v>
      </c>
      <c r="H122" s="34">
        <v>106.4849253046655</v>
      </c>
      <c r="I122" s="34">
        <v>0.59</v>
      </c>
      <c r="J122" s="35">
        <v>13333</v>
      </c>
      <c r="K122" s="34">
        <v>111.35445404951705</v>
      </c>
      <c r="L122" s="34">
        <v>2.57</v>
      </c>
      <c r="M122" s="35">
        <v>13233</v>
      </c>
      <c r="N122" s="34">
        <v>100.47740546572913</v>
      </c>
      <c r="O122" s="34">
        <v>1.97</v>
      </c>
      <c r="P122" s="35">
        <v>10073</v>
      </c>
    </row>
    <row r="123" spans="1:16" ht="17.25" x14ac:dyDescent="0.15">
      <c r="A123" s="7">
        <v>201707</v>
      </c>
      <c r="B123" s="34">
        <v>103.25000329414478</v>
      </c>
      <c r="C123" s="34">
        <v>-5.55</v>
      </c>
      <c r="D123" s="35">
        <v>25057</v>
      </c>
      <c r="E123" s="34">
        <v>98.425069561384333</v>
      </c>
      <c r="F123" s="34">
        <v>-5.57</v>
      </c>
      <c r="G123" s="35">
        <v>22204</v>
      </c>
      <c r="H123" s="34">
        <v>100.03258105714966</v>
      </c>
      <c r="I123" s="34">
        <v>-6.06</v>
      </c>
      <c r="J123" s="35">
        <v>12494</v>
      </c>
      <c r="K123" s="34">
        <v>106.86769958020683</v>
      </c>
      <c r="L123" s="34">
        <v>-4.03</v>
      </c>
      <c r="M123" s="35">
        <v>12563</v>
      </c>
      <c r="N123" s="34">
        <v>97.248302118854497</v>
      </c>
      <c r="O123" s="34">
        <v>-3.21</v>
      </c>
      <c r="P123" s="35">
        <v>9710</v>
      </c>
    </row>
    <row r="124" spans="1:16" ht="17.25" x14ac:dyDescent="0.15">
      <c r="A124" s="7">
        <v>201708</v>
      </c>
      <c r="B124" s="34">
        <v>104.4998659455857</v>
      </c>
      <c r="C124" s="34">
        <v>1.21</v>
      </c>
      <c r="D124" s="35">
        <v>22851</v>
      </c>
      <c r="E124" s="34">
        <v>99.528085928554844</v>
      </c>
      <c r="F124" s="34">
        <v>1.1200000000000001</v>
      </c>
      <c r="G124" s="35">
        <v>20154</v>
      </c>
      <c r="H124" s="34">
        <v>101.91810817786798</v>
      </c>
      <c r="I124" s="34">
        <v>1.88</v>
      </c>
      <c r="J124" s="35">
        <v>11466</v>
      </c>
      <c r="K124" s="34">
        <v>106.60159616127223</v>
      </c>
      <c r="L124" s="34">
        <v>-0.25</v>
      </c>
      <c r="M124" s="35">
        <v>11385</v>
      </c>
      <c r="N124" s="34">
        <v>96.235707802818553</v>
      </c>
      <c r="O124" s="34">
        <v>-1.04</v>
      </c>
      <c r="P124" s="35">
        <v>8688</v>
      </c>
    </row>
    <row r="125" spans="1:16" ht="17.25" x14ac:dyDescent="0.15">
      <c r="A125" s="7">
        <v>201709</v>
      </c>
      <c r="B125" s="34">
        <v>107.12619844272618</v>
      </c>
      <c r="C125" s="34">
        <v>2.5099999999999998</v>
      </c>
      <c r="D125" s="35">
        <v>24578</v>
      </c>
      <c r="E125" s="34">
        <v>102.41373095175355</v>
      </c>
      <c r="F125" s="34">
        <v>2.9</v>
      </c>
      <c r="G125" s="35">
        <v>21788</v>
      </c>
      <c r="H125" s="34">
        <v>105.83263840630596</v>
      </c>
      <c r="I125" s="34">
        <v>3.84</v>
      </c>
      <c r="J125" s="35">
        <v>12517</v>
      </c>
      <c r="K125" s="34">
        <v>108.32701292789319</v>
      </c>
      <c r="L125" s="34">
        <v>1.62</v>
      </c>
      <c r="M125" s="35">
        <v>12061</v>
      </c>
      <c r="N125" s="34">
        <v>97.852145884348275</v>
      </c>
      <c r="O125" s="34">
        <v>1.68</v>
      </c>
      <c r="P125" s="35">
        <v>9271</v>
      </c>
    </row>
    <row r="126" spans="1:16" ht="17.25" x14ac:dyDescent="0.15">
      <c r="A126" s="7">
        <v>201710</v>
      </c>
      <c r="B126" s="34">
        <v>104.87463595914961</v>
      </c>
      <c r="C126" s="34">
        <v>-2.1</v>
      </c>
      <c r="D126" s="35">
        <v>23683</v>
      </c>
      <c r="E126" s="34">
        <v>99.834866173369832</v>
      </c>
      <c r="F126" s="34">
        <v>-2.52</v>
      </c>
      <c r="G126" s="35">
        <v>20759</v>
      </c>
      <c r="H126" s="34">
        <v>103.90025730836103</v>
      </c>
      <c r="I126" s="34">
        <v>-1.83</v>
      </c>
      <c r="J126" s="35">
        <v>12146</v>
      </c>
      <c r="K126" s="34">
        <v>105.77768312074419</v>
      </c>
      <c r="L126" s="34">
        <v>-2.35</v>
      </c>
      <c r="M126" s="35">
        <v>11537</v>
      </c>
      <c r="N126" s="34">
        <v>95.346685172629435</v>
      </c>
      <c r="O126" s="34">
        <v>-2.56</v>
      </c>
      <c r="P126" s="35">
        <v>8613</v>
      </c>
    </row>
    <row r="127" spans="1:16" ht="17.25" x14ac:dyDescent="0.15">
      <c r="A127" s="7">
        <v>201711</v>
      </c>
      <c r="B127" s="34">
        <v>103.52281572106368</v>
      </c>
      <c r="C127" s="34">
        <v>-1.29</v>
      </c>
      <c r="D127" s="35">
        <v>23635</v>
      </c>
      <c r="E127" s="34">
        <v>98.142474434392739</v>
      </c>
      <c r="F127" s="34">
        <v>-1.7</v>
      </c>
      <c r="G127" s="35">
        <v>20720</v>
      </c>
      <c r="H127" s="34">
        <v>101.43166537782244</v>
      </c>
      <c r="I127" s="34">
        <v>-2.38</v>
      </c>
      <c r="J127" s="35">
        <v>11868</v>
      </c>
      <c r="K127" s="34">
        <v>104.22654945530942</v>
      </c>
      <c r="L127" s="34">
        <v>-1.47</v>
      </c>
      <c r="M127" s="35">
        <v>11767</v>
      </c>
      <c r="N127" s="34">
        <v>92.70686045014574</v>
      </c>
      <c r="O127" s="34">
        <v>-2.77</v>
      </c>
      <c r="P127" s="35">
        <v>8852</v>
      </c>
    </row>
    <row r="128" spans="1:16" ht="18" thickBot="1" x14ac:dyDescent="0.2">
      <c r="A128" s="8">
        <v>201712</v>
      </c>
      <c r="B128" s="36">
        <v>106.69729763572921</v>
      </c>
      <c r="C128" s="36">
        <v>3.07</v>
      </c>
      <c r="D128" s="37">
        <v>26811</v>
      </c>
      <c r="E128" s="36">
        <v>101.05225765446464</v>
      </c>
      <c r="F128" s="36">
        <v>2.96</v>
      </c>
      <c r="G128" s="37">
        <v>23477</v>
      </c>
      <c r="H128" s="36">
        <v>104.77210718167511</v>
      </c>
      <c r="I128" s="36">
        <v>3.29</v>
      </c>
      <c r="J128" s="37">
        <v>14026</v>
      </c>
      <c r="K128" s="36">
        <v>108.65214657670042</v>
      </c>
      <c r="L128" s="36">
        <v>4.25</v>
      </c>
      <c r="M128" s="37">
        <v>12785</v>
      </c>
      <c r="N128" s="36">
        <v>96.377618615728551</v>
      </c>
      <c r="O128" s="36">
        <v>3.96</v>
      </c>
      <c r="P128" s="37">
        <v>9451</v>
      </c>
    </row>
    <row r="129" spans="1:16" ht="17.25" x14ac:dyDescent="0.15">
      <c r="A129" s="6">
        <v>201801</v>
      </c>
      <c r="B129" s="32">
        <v>103.11292515469468</v>
      </c>
      <c r="C129" s="32">
        <v>-3.36</v>
      </c>
      <c r="D129" s="33">
        <v>17975</v>
      </c>
      <c r="E129" s="32">
        <v>98.065212755812553</v>
      </c>
      <c r="F129" s="32">
        <v>-2.96</v>
      </c>
      <c r="G129" s="33">
        <v>15674</v>
      </c>
      <c r="H129" s="32">
        <v>101.20563872157365</v>
      </c>
      <c r="I129" s="32">
        <v>-3.4</v>
      </c>
      <c r="J129" s="33">
        <v>8426</v>
      </c>
      <c r="K129" s="32">
        <v>104.78215720727211</v>
      </c>
      <c r="L129" s="32">
        <v>-3.56</v>
      </c>
      <c r="M129" s="33">
        <v>9549</v>
      </c>
      <c r="N129" s="32">
        <v>94.200241471988051</v>
      </c>
      <c r="O129" s="32">
        <v>-2.2599999999999998</v>
      </c>
      <c r="P129" s="33">
        <v>7248</v>
      </c>
    </row>
    <row r="130" spans="1:16" ht="17.25" x14ac:dyDescent="0.15">
      <c r="A130" s="7">
        <v>201802</v>
      </c>
      <c r="B130" s="34">
        <v>102.14059062202155</v>
      </c>
      <c r="C130" s="34">
        <v>-0.94</v>
      </c>
      <c r="D130" s="35">
        <v>21153</v>
      </c>
      <c r="E130" s="34">
        <v>96.832415070715498</v>
      </c>
      <c r="F130" s="34">
        <v>-1.26</v>
      </c>
      <c r="G130" s="35">
        <v>18338</v>
      </c>
      <c r="H130" s="34">
        <v>99.499569156061582</v>
      </c>
      <c r="I130" s="34">
        <v>-1.69</v>
      </c>
      <c r="J130" s="35">
        <v>9945</v>
      </c>
      <c r="K130" s="34">
        <v>105.02139423589827</v>
      </c>
      <c r="L130" s="34">
        <v>0.23</v>
      </c>
      <c r="M130" s="35">
        <v>11208</v>
      </c>
      <c r="N130" s="34">
        <v>93.999676478652376</v>
      </c>
      <c r="O130" s="34">
        <v>-0.21</v>
      </c>
      <c r="P130" s="35">
        <v>8393</v>
      </c>
    </row>
    <row r="131" spans="1:16" ht="17.25" x14ac:dyDescent="0.15">
      <c r="A131" s="7">
        <v>201803</v>
      </c>
      <c r="B131" s="34">
        <v>100.56037954849459</v>
      </c>
      <c r="C131" s="34">
        <v>-1.55</v>
      </c>
      <c r="D131" s="35">
        <v>31675</v>
      </c>
      <c r="E131" s="34">
        <v>95.806842710930994</v>
      </c>
      <c r="F131" s="34">
        <v>-1.06</v>
      </c>
      <c r="G131" s="35">
        <v>28248</v>
      </c>
      <c r="H131" s="34">
        <v>98.774393630875522</v>
      </c>
      <c r="I131" s="34">
        <v>-0.73</v>
      </c>
      <c r="J131" s="35">
        <v>14474</v>
      </c>
      <c r="K131" s="34">
        <v>103.62671708174973</v>
      </c>
      <c r="L131" s="34">
        <v>-1.33</v>
      </c>
      <c r="M131" s="35">
        <v>17201</v>
      </c>
      <c r="N131" s="34">
        <v>93.612870024014796</v>
      </c>
      <c r="O131" s="34">
        <v>-0.41</v>
      </c>
      <c r="P131" s="35">
        <v>13774</v>
      </c>
    </row>
    <row r="132" spans="1:16" ht="17.25" x14ac:dyDescent="0.15">
      <c r="A132" s="7">
        <v>201804</v>
      </c>
      <c r="B132" s="34">
        <v>101.89975494948655</v>
      </c>
      <c r="C132" s="34">
        <v>1.33</v>
      </c>
      <c r="D132" s="35">
        <v>24439</v>
      </c>
      <c r="E132" s="34">
        <v>96.812681654670101</v>
      </c>
      <c r="F132" s="34">
        <v>1.05</v>
      </c>
      <c r="G132" s="35">
        <v>21503</v>
      </c>
      <c r="H132" s="34">
        <v>100.01411084444179</v>
      </c>
      <c r="I132" s="34">
        <v>1.26</v>
      </c>
      <c r="J132" s="35">
        <v>11808</v>
      </c>
      <c r="K132" s="34">
        <v>104.27152267316715</v>
      </c>
      <c r="L132" s="34">
        <v>0.62</v>
      </c>
      <c r="M132" s="35">
        <v>12631</v>
      </c>
      <c r="N132" s="34">
        <v>93.915590602556591</v>
      </c>
      <c r="O132" s="34">
        <v>0.32</v>
      </c>
      <c r="P132" s="35">
        <v>9695</v>
      </c>
    </row>
    <row r="133" spans="1:16" ht="17.25" x14ac:dyDescent="0.15">
      <c r="A133" s="7">
        <v>201805</v>
      </c>
      <c r="B133" s="34">
        <v>110.01175413559936</v>
      </c>
      <c r="C133" s="34">
        <v>7.96</v>
      </c>
      <c r="D133" s="35">
        <v>24017</v>
      </c>
      <c r="E133" s="34">
        <v>105.37755308365102</v>
      </c>
      <c r="F133" s="34">
        <v>8.85</v>
      </c>
      <c r="G133" s="35">
        <v>21257</v>
      </c>
      <c r="H133" s="34">
        <v>108.99881925317582</v>
      </c>
      <c r="I133" s="34">
        <v>8.98</v>
      </c>
      <c r="J133" s="35">
        <v>11908</v>
      </c>
      <c r="K133" s="34">
        <v>110.55768192020197</v>
      </c>
      <c r="L133" s="34">
        <v>6.03</v>
      </c>
      <c r="M133" s="35">
        <v>12109</v>
      </c>
      <c r="N133" s="34">
        <v>99.544848971641159</v>
      </c>
      <c r="O133" s="34">
        <v>5.99</v>
      </c>
      <c r="P133" s="35">
        <v>9349</v>
      </c>
    </row>
    <row r="134" spans="1:16" ht="17.25" x14ac:dyDescent="0.15">
      <c r="A134" s="7">
        <v>201806</v>
      </c>
      <c r="B134" s="34">
        <v>105.33614751142319</v>
      </c>
      <c r="C134" s="34">
        <v>-4.25</v>
      </c>
      <c r="D134" s="35">
        <v>25705</v>
      </c>
      <c r="E134" s="34">
        <v>100.08676387036992</v>
      </c>
      <c r="F134" s="34">
        <v>-5.0199999999999996</v>
      </c>
      <c r="G134" s="35">
        <v>22584</v>
      </c>
      <c r="H134" s="34">
        <v>102.03414503285748</v>
      </c>
      <c r="I134" s="34">
        <v>-6.39</v>
      </c>
      <c r="J134" s="35">
        <v>12836</v>
      </c>
      <c r="K134" s="34">
        <v>108.31609598959886</v>
      </c>
      <c r="L134" s="34">
        <v>-2.0299999999999998</v>
      </c>
      <c r="M134" s="35">
        <v>12869</v>
      </c>
      <c r="N134" s="34">
        <v>97.155409505498525</v>
      </c>
      <c r="O134" s="34">
        <v>-2.4</v>
      </c>
      <c r="P134" s="35">
        <v>9748</v>
      </c>
    </row>
    <row r="135" spans="1:16" ht="17.25" x14ac:dyDescent="0.15">
      <c r="A135" s="7">
        <v>201807</v>
      </c>
      <c r="B135" s="34">
        <v>106.3813478951047</v>
      </c>
      <c r="C135" s="34">
        <v>0.99</v>
      </c>
      <c r="D135" s="35">
        <v>25791</v>
      </c>
      <c r="E135" s="34">
        <v>100.79149895367179</v>
      </c>
      <c r="F135" s="34">
        <v>0.7</v>
      </c>
      <c r="G135" s="35">
        <v>22717</v>
      </c>
      <c r="H135" s="34">
        <v>103.68449881833924</v>
      </c>
      <c r="I135" s="34">
        <v>1.62</v>
      </c>
      <c r="J135" s="35">
        <v>12937</v>
      </c>
      <c r="K135" s="34">
        <v>109.32841921865315</v>
      </c>
      <c r="L135" s="34">
        <v>0.93</v>
      </c>
      <c r="M135" s="35">
        <v>12854</v>
      </c>
      <c r="N135" s="34">
        <v>97.955993539667261</v>
      </c>
      <c r="O135" s="34">
        <v>0.82</v>
      </c>
      <c r="P135" s="35">
        <v>9780</v>
      </c>
    </row>
    <row r="136" spans="1:16" ht="17.25" x14ac:dyDescent="0.15">
      <c r="A136" s="7">
        <v>201808</v>
      </c>
      <c r="B136" s="34">
        <v>108.66039513569443</v>
      </c>
      <c r="C136" s="34">
        <v>2.14</v>
      </c>
      <c r="D136" s="35">
        <v>23833</v>
      </c>
      <c r="E136" s="34">
        <v>102.96016969827338</v>
      </c>
      <c r="F136" s="34">
        <v>2.15</v>
      </c>
      <c r="G136" s="35">
        <v>20906</v>
      </c>
      <c r="H136" s="34">
        <v>106.15907733685299</v>
      </c>
      <c r="I136" s="34">
        <v>2.39</v>
      </c>
      <c r="J136" s="35">
        <v>11976</v>
      </c>
      <c r="K136" s="34">
        <v>110.44074767774308</v>
      </c>
      <c r="L136" s="34">
        <v>1.02</v>
      </c>
      <c r="M136" s="35">
        <v>11857</v>
      </c>
      <c r="N136" s="34">
        <v>98.510178090632621</v>
      </c>
      <c r="O136" s="34">
        <v>0.56999999999999995</v>
      </c>
      <c r="P136" s="35">
        <v>8930</v>
      </c>
    </row>
    <row r="137" spans="1:16" ht="17.25" x14ac:dyDescent="0.15">
      <c r="A137" s="7">
        <v>201809</v>
      </c>
      <c r="B137" s="34">
        <v>99.926680942177654</v>
      </c>
      <c r="C137" s="34">
        <v>-8.0399999999999991</v>
      </c>
      <c r="D137" s="35">
        <v>23009</v>
      </c>
      <c r="E137" s="34">
        <v>94.411010560606172</v>
      </c>
      <c r="F137" s="34">
        <v>-8.3000000000000007</v>
      </c>
      <c r="G137" s="35">
        <v>20172</v>
      </c>
      <c r="H137" s="34">
        <v>95.832250163584661</v>
      </c>
      <c r="I137" s="34">
        <v>-9.73</v>
      </c>
      <c r="J137" s="35">
        <v>11395</v>
      </c>
      <c r="K137" s="34">
        <v>104.15584907901716</v>
      </c>
      <c r="L137" s="34">
        <v>-5.69</v>
      </c>
      <c r="M137" s="35">
        <v>11614</v>
      </c>
      <c r="N137" s="34">
        <v>92.306344401510032</v>
      </c>
      <c r="O137" s="34">
        <v>-6.3</v>
      </c>
      <c r="P137" s="35">
        <v>8777</v>
      </c>
    </row>
    <row r="138" spans="1:16" ht="17.25" x14ac:dyDescent="0.15">
      <c r="A138" s="7">
        <v>201810</v>
      </c>
      <c r="B138" s="34">
        <v>110.26793685706456</v>
      </c>
      <c r="C138" s="34">
        <v>10.35</v>
      </c>
      <c r="D138" s="35">
        <v>24815</v>
      </c>
      <c r="E138" s="34">
        <v>103.98361523900161</v>
      </c>
      <c r="F138" s="34">
        <v>10.14</v>
      </c>
      <c r="G138" s="35">
        <v>21539</v>
      </c>
      <c r="H138" s="34">
        <v>106.18694298836067</v>
      </c>
      <c r="I138" s="34">
        <v>10.81</v>
      </c>
      <c r="J138" s="35">
        <v>12358</v>
      </c>
      <c r="K138" s="34">
        <v>114.18489389086632</v>
      </c>
      <c r="L138" s="34">
        <v>9.6300000000000008</v>
      </c>
      <c r="M138" s="35">
        <v>12457</v>
      </c>
      <c r="N138" s="34">
        <v>101.79843029626406</v>
      </c>
      <c r="O138" s="34">
        <v>10.28</v>
      </c>
      <c r="P138" s="35">
        <v>9181</v>
      </c>
    </row>
    <row r="139" spans="1:16" ht="17.25" x14ac:dyDescent="0.15">
      <c r="A139" s="7">
        <v>201811</v>
      </c>
      <c r="B139" s="34">
        <v>114.36023870097607</v>
      </c>
      <c r="C139" s="34">
        <v>3.71</v>
      </c>
      <c r="D139" s="35">
        <v>26090</v>
      </c>
      <c r="E139" s="34">
        <v>109.21042463533573</v>
      </c>
      <c r="F139" s="34">
        <v>5.03</v>
      </c>
      <c r="G139" s="35">
        <v>23029</v>
      </c>
      <c r="H139" s="34">
        <v>112.420335367494</v>
      </c>
      <c r="I139" s="34">
        <v>5.87</v>
      </c>
      <c r="J139" s="35">
        <v>13135</v>
      </c>
      <c r="K139" s="34">
        <v>114.75867194693259</v>
      </c>
      <c r="L139" s="34">
        <v>0.5</v>
      </c>
      <c r="M139" s="35">
        <v>12955</v>
      </c>
      <c r="N139" s="34">
        <v>103.70194380258569</v>
      </c>
      <c r="O139" s="34">
        <v>1.87</v>
      </c>
      <c r="P139" s="35">
        <v>9894</v>
      </c>
    </row>
    <row r="140" spans="1:16" ht="18" thickBot="1" x14ac:dyDescent="0.2">
      <c r="A140" s="8">
        <v>201812</v>
      </c>
      <c r="B140" s="36">
        <v>107.30742948397061</v>
      </c>
      <c r="C140" s="36">
        <v>-6.17</v>
      </c>
      <c r="D140" s="37">
        <v>26931</v>
      </c>
      <c r="E140" s="36">
        <v>102.66284642829314</v>
      </c>
      <c r="F140" s="36">
        <v>-6</v>
      </c>
      <c r="G140" s="37">
        <v>23824</v>
      </c>
      <c r="H140" s="36">
        <v>105.42863183369641</v>
      </c>
      <c r="I140" s="36">
        <v>-6.22</v>
      </c>
      <c r="J140" s="37">
        <v>14108</v>
      </c>
      <c r="K140" s="36">
        <v>109.26718712820815</v>
      </c>
      <c r="L140" s="36">
        <v>-4.79</v>
      </c>
      <c r="M140" s="37">
        <v>12823</v>
      </c>
      <c r="N140" s="36">
        <v>99.494412768360647</v>
      </c>
      <c r="O140" s="36">
        <v>-4.0599999999999996</v>
      </c>
      <c r="P140" s="37">
        <v>9716</v>
      </c>
    </row>
    <row r="141" spans="1:16" ht="17.25" x14ac:dyDescent="0.15">
      <c r="A141" s="6">
        <v>201901</v>
      </c>
      <c r="B141" s="32">
        <v>110.73152663961619</v>
      </c>
      <c r="C141" s="32">
        <v>3.19</v>
      </c>
      <c r="D141" s="33">
        <v>19338</v>
      </c>
      <c r="E141" s="32">
        <v>105.43175873794517</v>
      </c>
      <c r="F141" s="32">
        <v>2.7</v>
      </c>
      <c r="G141" s="33">
        <v>16876</v>
      </c>
      <c r="H141" s="32">
        <v>106.23162266544355</v>
      </c>
      <c r="I141" s="32">
        <v>0.76</v>
      </c>
      <c r="J141" s="33">
        <v>8860</v>
      </c>
      <c r="K141" s="32">
        <v>114.57956507005956</v>
      </c>
      <c r="L141" s="32">
        <v>4.8600000000000003</v>
      </c>
      <c r="M141" s="33">
        <v>10478</v>
      </c>
      <c r="N141" s="32">
        <v>103.64070870757641</v>
      </c>
      <c r="O141" s="32">
        <v>4.17</v>
      </c>
      <c r="P141" s="33">
        <v>8016</v>
      </c>
    </row>
    <row r="142" spans="1:16" ht="17.25" x14ac:dyDescent="0.15">
      <c r="A142" s="7">
        <v>201902</v>
      </c>
      <c r="B142" s="34">
        <v>110.52715455603548</v>
      </c>
      <c r="C142" s="34">
        <v>-0.18</v>
      </c>
      <c r="D142" s="35">
        <v>22838</v>
      </c>
      <c r="E142" s="34">
        <v>105.71255595235908</v>
      </c>
      <c r="F142" s="34">
        <v>0.27</v>
      </c>
      <c r="G142" s="35">
        <v>19976</v>
      </c>
      <c r="H142" s="34">
        <v>108.77598551575235</v>
      </c>
      <c r="I142" s="34">
        <v>2.4</v>
      </c>
      <c r="J142" s="35">
        <v>10856</v>
      </c>
      <c r="K142" s="34">
        <v>112.702200191744</v>
      </c>
      <c r="L142" s="34">
        <v>-1.64</v>
      </c>
      <c r="M142" s="35">
        <v>11982</v>
      </c>
      <c r="N142" s="34">
        <v>102.48905555711794</v>
      </c>
      <c r="O142" s="34">
        <v>-1.1100000000000001</v>
      </c>
      <c r="P142" s="35">
        <v>9120</v>
      </c>
    </row>
    <row r="143" spans="1:16" ht="17.25" x14ac:dyDescent="0.15">
      <c r="A143" s="7">
        <v>201903</v>
      </c>
      <c r="B143" s="34">
        <v>101.5593525419772</v>
      </c>
      <c r="C143" s="34">
        <v>-8.11</v>
      </c>
      <c r="D143" s="35">
        <v>31911</v>
      </c>
      <c r="E143" s="34">
        <v>96.124701855105869</v>
      </c>
      <c r="F143" s="34">
        <v>-9.07</v>
      </c>
      <c r="G143" s="35">
        <v>28281</v>
      </c>
      <c r="H143" s="34">
        <v>102.66378405149177</v>
      </c>
      <c r="I143" s="34">
        <v>-5.62</v>
      </c>
      <c r="J143" s="35">
        <v>14998</v>
      </c>
      <c r="K143" s="34">
        <v>102.14170147007408</v>
      </c>
      <c r="L143" s="34">
        <v>-9.3699999999999992</v>
      </c>
      <c r="M143" s="35">
        <v>16913</v>
      </c>
      <c r="N143" s="34">
        <v>90.474423572263021</v>
      </c>
      <c r="O143" s="34">
        <v>-11.72</v>
      </c>
      <c r="P143" s="35">
        <v>13283</v>
      </c>
    </row>
    <row r="144" spans="1:16" ht="17.25" x14ac:dyDescent="0.15">
      <c r="A144" s="7">
        <v>201904</v>
      </c>
      <c r="B144" s="34">
        <v>112.46302402297709</v>
      </c>
      <c r="C144" s="34">
        <v>10.74</v>
      </c>
      <c r="D144" s="35">
        <v>26950</v>
      </c>
      <c r="E144" s="34">
        <v>106.20974656464568</v>
      </c>
      <c r="F144" s="34">
        <v>10.49</v>
      </c>
      <c r="G144" s="35">
        <v>23562</v>
      </c>
      <c r="H144" s="34">
        <v>110.01897831298896</v>
      </c>
      <c r="I144" s="34">
        <v>7.16</v>
      </c>
      <c r="J144" s="35">
        <v>12985</v>
      </c>
      <c r="K144" s="34">
        <v>115.4060630159411</v>
      </c>
      <c r="L144" s="34">
        <v>12.99</v>
      </c>
      <c r="M144" s="35">
        <v>13965</v>
      </c>
      <c r="N144" s="34">
        <v>102.54404077646694</v>
      </c>
      <c r="O144" s="34">
        <v>13.34</v>
      </c>
      <c r="P144" s="35">
        <v>10577</v>
      </c>
    </row>
    <row r="145" spans="1:16" ht="17.25" x14ac:dyDescent="0.15">
      <c r="A145" s="7">
        <v>201905</v>
      </c>
      <c r="B145" s="34">
        <v>109.38628594323107</v>
      </c>
      <c r="C145" s="34">
        <v>-2.74</v>
      </c>
      <c r="D145" s="35">
        <v>23936</v>
      </c>
      <c r="E145" s="34">
        <v>103.52584047410309</v>
      </c>
      <c r="F145" s="34">
        <v>-2.5299999999999998</v>
      </c>
      <c r="G145" s="35">
        <v>20923</v>
      </c>
      <c r="H145" s="34">
        <v>105.31401663645777</v>
      </c>
      <c r="I145" s="34">
        <v>-4.28</v>
      </c>
      <c r="J145" s="35">
        <v>11505</v>
      </c>
      <c r="K145" s="34">
        <v>112.98724530899167</v>
      </c>
      <c r="L145" s="34">
        <v>-2.1</v>
      </c>
      <c r="M145" s="35">
        <v>12431</v>
      </c>
      <c r="N145" s="34">
        <v>99.857376004704307</v>
      </c>
      <c r="O145" s="34">
        <v>-2.62</v>
      </c>
      <c r="P145" s="35">
        <v>9418</v>
      </c>
    </row>
    <row r="146" spans="1:16" ht="17.25" x14ac:dyDescent="0.15">
      <c r="A146" s="7">
        <v>201906</v>
      </c>
      <c r="B146" s="34">
        <v>107.66044111056765</v>
      </c>
      <c r="C146" s="34">
        <v>-1.58</v>
      </c>
      <c r="D146" s="35">
        <v>26313</v>
      </c>
      <c r="E146" s="34">
        <v>102.57582596491193</v>
      </c>
      <c r="F146" s="34">
        <v>-0.92</v>
      </c>
      <c r="G146" s="35">
        <v>23196</v>
      </c>
      <c r="H146" s="34">
        <v>104.82396570308123</v>
      </c>
      <c r="I146" s="34">
        <v>-0.47</v>
      </c>
      <c r="J146" s="35">
        <v>13216</v>
      </c>
      <c r="K146" s="34">
        <v>110.39377771128424</v>
      </c>
      <c r="L146" s="34">
        <v>-2.2999999999999998</v>
      </c>
      <c r="M146" s="35">
        <v>13097</v>
      </c>
      <c r="N146" s="34">
        <v>99.557018729884632</v>
      </c>
      <c r="O146" s="34">
        <v>-0.3</v>
      </c>
      <c r="P146" s="35">
        <v>9980</v>
      </c>
    </row>
    <row r="147" spans="1:16" ht="17.25" x14ac:dyDescent="0.15">
      <c r="A147" s="7">
        <v>201907</v>
      </c>
      <c r="B147" s="34">
        <v>112.48319001558156</v>
      </c>
      <c r="C147" s="34">
        <v>4.4800000000000004</v>
      </c>
      <c r="D147" s="35">
        <v>27219</v>
      </c>
      <c r="E147" s="34">
        <v>106.05699636187953</v>
      </c>
      <c r="F147" s="34">
        <v>3.39</v>
      </c>
      <c r="G147" s="35">
        <v>23862</v>
      </c>
      <c r="H147" s="34">
        <v>108.38469469086158</v>
      </c>
      <c r="I147" s="34">
        <v>3.4</v>
      </c>
      <c r="J147" s="35">
        <v>13496</v>
      </c>
      <c r="K147" s="34">
        <v>116.74812164607238</v>
      </c>
      <c r="L147" s="34">
        <v>5.76</v>
      </c>
      <c r="M147" s="35">
        <v>13723</v>
      </c>
      <c r="N147" s="34">
        <v>103.84453584354067</v>
      </c>
      <c r="O147" s="34">
        <v>4.3099999999999996</v>
      </c>
      <c r="P147" s="35">
        <v>10366</v>
      </c>
    </row>
    <row r="148" spans="1:16" ht="17.25" x14ac:dyDescent="0.15">
      <c r="A148" s="7">
        <v>201908</v>
      </c>
      <c r="B148" s="34">
        <v>112.44640764489824</v>
      </c>
      <c r="C148" s="34">
        <v>-0.03</v>
      </c>
      <c r="D148" s="35">
        <v>24769</v>
      </c>
      <c r="E148" s="34">
        <v>106.68683734251769</v>
      </c>
      <c r="F148" s="34">
        <v>0.59</v>
      </c>
      <c r="G148" s="35">
        <v>21751</v>
      </c>
      <c r="H148" s="34">
        <v>109.43569023276191</v>
      </c>
      <c r="I148" s="34">
        <v>0.97</v>
      </c>
      <c r="J148" s="35">
        <v>12403</v>
      </c>
      <c r="K148" s="34">
        <v>114.99726796366228</v>
      </c>
      <c r="L148" s="34">
        <v>-1.5</v>
      </c>
      <c r="M148" s="35">
        <v>12366</v>
      </c>
      <c r="N148" s="34">
        <v>103.02193466829617</v>
      </c>
      <c r="O148" s="34">
        <v>-0.79</v>
      </c>
      <c r="P148" s="35">
        <v>9348</v>
      </c>
    </row>
    <row r="149" spans="1:16" ht="17.25" x14ac:dyDescent="0.15">
      <c r="A149" s="7">
        <v>201909</v>
      </c>
      <c r="B149" s="34">
        <v>129.56889937477632</v>
      </c>
      <c r="C149" s="34">
        <v>15.23</v>
      </c>
      <c r="D149" s="35">
        <v>29889</v>
      </c>
      <c r="E149" s="34">
        <v>123.09627914750875</v>
      </c>
      <c r="F149" s="34">
        <v>15.38</v>
      </c>
      <c r="G149" s="35">
        <v>26362</v>
      </c>
      <c r="H149" s="34">
        <v>124.47649583773679</v>
      </c>
      <c r="I149" s="34">
        <v>13.74</v>
      </c>
      <c r="J149" s="35">
        <v>14841</v>
      </c>
      <c r="K149" s="34">
        <v>134.76159677183946</v>
      </c>
      <c r="L149" s="34">
        <v>17.190000000000001</v>
      </c>
      <c r="M149" s="35">
        <v>15048</v>
      </c>
      <c r="N149" s="34">
        <v>120.86371175469061</v>
      </c>
      <c r="O149" s="34">
        <v>17.32</v>
      </c>
      <c r="P149" s="35">
        <v>11521</v>
      </c>
    </row>
    <row r="150" spans="1:16" ht="17.25" x14ac:dyDescent="0.15">
      <c r="A150" s="7">
        <v>201910</v>
      </c>
      <c r="B150" s="34">
        <v>103.0840343790917</v>
      </c>
      <c r="C150" s="34">
        <v>-20.440000000000001</v>
      </c>
      <c r="D150" s="35">
        <v>23156</v>
      </c>
      <c r="E150" s="34">
        <v>97.385961831080564</v>
      </c>
      <c r="F150" s="34">
        <v>-20.89</v>
      </c>
      <c r="G150" s="35">
        <v>20130</v>
      </c>
      <c r="H150" s="34">
        <v>98.794275112436836</v>
      </c>
      <c r="I150" s="34">
        <v>-20.63</v>
      </c>
      <c r="J150" s="35">
        <v>11481</v>
      </c>
      <c r="K150" s="34">
        <v>106.91416629541021</v>
      </c>
      <c r="L150" s="34">
        <v>-20.66</v>
      </c>
      <c r="M150" s="35">
        <v>11675</v>
      </c>
      <c r="N150" s="34">
        <v>95.883676779277266</v>
      </c>
      <c r="O150" s="34">
        <v>-20.67</v>
      </c>
      <c r="P150" s="35">
        <v>8649</v>
      </c>
    </row>
    <row r="151" spans="1:16" ht="17.25" x14ac:dyDescent="0.15">
      <c r="A151" s="7">
        <v>201911</v>
      </c>
      <c r="B151" s="34">
        <v>105.19795339203806</v>
      </c>
      <c r="C151" s="34">
        <v>2.0499999999999998</v>
      </c>
      <c r="D151" s="35">
        <v>24016</v>
      </c>
      <c r="E151" s="34">
        <v>100.49966142133395</v>
      </c>
      <c r="F151" s="34">
        <v>3.2</v>
      </c>
      <c r="G151" s="35">
        <v>21199</v>
      </c>
      <c r="H151" s="34">
        <v>104.48341702503865</v>
      </c>
      <c r="I151" s="34">
        <v>5.76</v>
      </c>
      <c r="J151" s="35">
        <v>12205</v>
      </c>
      <c r="K151" s="34">
        <v>104.64308336255925</v>
      </c>
      <c r="L151" s="34">
        <v>-2.12</v>
      </c>
      <c r="M151" s="35">
        <v>11811</v>
      </c>
      <c r="N151" s="34">
        <v>94.333356665050829</v>
      </c>
      <c r="O151" s="34">
        <v>-1.62</v>
      </c>
      <c r="P151" s="35">
        <v>8994</v>
      </c>
    </row>
    <row r="152" spans="1:16" ht="18" thickBot="1" x14ac:dyDescent="0.2">
      <c r="A152" s="8">
        <v>201912</v>
      </c>
      <c r="B152" s="36">
        <v>107.92654868408773</v>
      </c>
      <c r="C152" s="36">
        <v>2.59</v>
      </c>
      <c r="D152" s="37">
        <v>27033</v>
      </c>
      <c r="E152" s="36">
        <v>101.79517931425228</v>
      </c>
      <c r="F152" s="36">
        <v>1.29</v>
      </c>
      <c r="G152" s="37">
        <v>23574</v>
      </c>
      <c r="H152" s="36">
        <v>104.62922612436223</v>
      </c>
      <c r="I152" s="36">
        <v>0.14000000000000001</v>
      </c>
      <c r="J152" s="37">
        <v>13974</v>
      </c>
      <c r="K152" s="36">
        <v>111.44967368616088</v>
      </c>
      <c r="L152" s="36">
        <v>6.5</v>
      </c>
      <c r="M152" s="37">
        <v>13059</v>
      </c>
      <c r="N152" s="36">
        <v>98.522653497449014</v>
      </c>
      <c r="O152" s="36">
        <v>4.4400000000000004</v>
      </c>
      <c r="P152" s="37">
        <v>9600</v>
      </c>
    </row>
    <row r="153" spans="1:16" ht="17.25" x14ac:dyDescent="0.15">
      <c r="A153" s="6">
        <v>202001</v>
      </c>
      <c r="B153" s="32">
        <v>110.91170492819036</v>
      </c>
      <c r="C153" s="32">
        <v>2.77</v>
      </c>
      <c r="D153" s="33">
        <v>19389</v>
      </c>
      <c r="E153" s="32">
        <v>105.01651062037038</v>
      </c>
      <c r="F153" s="32">
        <v>3.16</v>
      </c>
      <c r="G153" s="33">
        <v>16829</v>
      </c>
      <c r="H153" s="32">
        <v>108.16668309972044</v>
      </c>
      <c r="I153" s="32">
        <v>3.38</v>
      </c>
      <c r="J153" s="33">
        <v>9027</v>
      </c>
      <c r="K153" s="32">
        <v>113.13986849102294</v>
      </c>
      <c r="L153" s="32">
        <v>1.52</v>
      </c>
      <c r="M153" s="33">
        <v>10362</v>
      </c>
      <c r="N153" s="32">
        <v>100.63331101038963</v>
      </c>
      <c r="O153" s="32">
        <v>2.14</v>
      </c>
      <c r="P153" s="33">
        <v>7802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96.692467069596674</v>
      </c>
      <c r="C167" s="32"/>
      <c r="D167" s="33">
        <v>270210</v>
      </c>
      <c r="E167" s="32">
        <v>97.483349964031291</v>
      </c>
      <c r="F167" s="32"/>
      <c r="G167" s="33">
        <v>252051</v>
      </c>
      <c r="H167" s="32">
        <v>101.85493274180246</v>
      </c>
      <c r="I167" s="32"/>
      <c r="J167" s="33">
        <v>143261</v>
      </c>
      <c r="K167" s="32">
        <v>91.461156619909076</v>
      </c>
      <c r="L167" s="32"/>
      <c r="M167" s="33">
        <v>126949</v>
      </c>
      <c r="N167" s="32">
        <v>92.26841721371261</v>
      </c>
      <c r="O167" s="32"/>
      <c r="P167" s="33">
        <v>108790</v>
      </c>
    </row>
    <row r="168" spans="1:16" ht="17.25" x14ac:dyDescent="0.15">
      <c r="A168" s="7">
        <v>2009</v>
      </c>
      <c r="B168" s="34">
        <v>101.07960909347904</v>
      </c>
      <c r="C168" s="34">
        <v>4.54</v>
      </c>
      <c r="D168" s="35">
        <v>282470</v>
      </c>
      <c r="E168" s="34">
        <v>102.39172642115115</v>
      </c>
      <c r="F168" s="34">
        <v>5.04</v>
      </c>
      <c r="G168" s="35">
        <v>264742</v>
      </c>
      <c r="H168" s="34">
        <v>101.05864118533685</v>
      </c>
      <c r="I168" s="34">
        <v>-0.78</v>
      </c>
      <c r="J168" s="35">
        <v>142141</v>
      </c>
      <c r="K168" s="34">
        <v>101.10085662207044</v>
      </c>
      <c r="L168" s="34">
        <v>10.54</v>
      </c>
      <c r="M168" s="35">
        <v>140329</v>
      </c>
      <c r="N168" s="34">
        <v>103.98198564958527</v>
      </c>
      <c r="O168" s="34">
        <v>12.7</v>
      </c>
      <c r="P168" s="35">
        <v>122601</v>
      </c>
    </row>
    <row r="169" spans="1:16" ht="17.25" x14ac:dyDescent="0.15">
      <c r="A169" s="7">
        <v>2010</v>
      </c>
      <c r="B169" s="34">
        <v>100</v>
      </c>
      <c r="C169" s="34">
        <v>-1.07</v>
      </c>
      <c r="D169" s="35">
        <v>279453</v>
      </c>
      <c r="E169" s="34">
        <v>100</v>
      </c>
      <c r="F169" s="34">
        <v>-2.34</v>
      </c>
      <c r="G169" s="35">
        <v>258558</v>
      </c>
      <c r="H169" s="34">
        <v>100</v>
      </c>
      <c r="I169" s="34">
        <v>-1.05</v>
      </c>
      <c r="J169" s="35">
        <v>140652</v>
      </c>
      <c r="K169" s="34">
        <v>100</v>
      </c>
      <c r="L169" s="34">
        <v>-1.0900000000000001</v>
      </c>
      <c r="M169" s="35">
        <v>138801</v>
      </c>
      <c r="N169" s="34">
        <v>100</v>
      </c>
      <c r="O169" s="34">
        <v>-3.83</v>
      </c>
      <c r="P169" s="35">
        <v>117906</v>
      </c>
    </row>
    <row r="170" spans="1:16" ht="17.25" x14ac:dyDescent="0.15">
      <c r="A170" s="7">
        <v>2011</v>
      </c>
      <c r="B170" s="34">
        <v>92.892185805842132</v>
      </c>
      <c r="C170" s="34">
        <v>-7.11</v>
      </c>
      <c r="D170" s="35">
        <v>259590</v>
      </c>
      <c r="E170" s="34">
        <v>92.948970830529319</v>
      </c>
      <c r="F170" s="34">
        <v>-7.05</v>
      </c>
      <c r="G170" s="35">
        <v>240327</v>
      </c>
      <c r="H170" s="34">
        <v>95.570628217160078</v>
      </c>
      <c r="I170" s="34">
        <v>-4.43</v>
      </c>
      <c r="J170" s="35">
        <v>134422</v>
      </c>
      <c r="K170" s="34">
        <v>90.178024654001049</v>
      </c>
      <c r="L170" s="34">
        <v>-9.82</v>
      </c>
      <c r="M170" s="35">
        <v>125168</v>
      </c>
      <c r="N170" s="34">
        <v>89.821552762370032</v>
      </c>
      <c r="O170" s="34">
        <v>-10.18</v>
      </c>
      <c r="P170" s="35">
        <v>105905</v>
      </c>
    </row>
    <row r="171" spans="1:16" ht="17.25" x14ac:dyDescent="0.15">
      <c r="A171" s="7">
        <v>2012</v>
      </c>
      <c r="B171" s="34">
        <v>94.752248141905795</v>
      </c>
      <c r="C171" s="34">
        <v>2</v>
      </c>
      <c r="D171" s="35">
        <v>264788</v>
      </c>
      <c r="E171" s="34">
        <v>95.134940709628012</v>
      </c>
      <c r="F171" s="34">
        <v>2.35</v>
      </c>
      <c r="G171" s="35">
        <v>245979</v>
      </c>
      <c r="H171" s="34">
        <v>98.043397889827375</v>
      </c>
      <c r="I171" s="34">
        <v>2.59</v>
      </c>
      <c r="J171" s="35">
        <v>137900</v>
      </c>
      <c r="K171" s="34">
        <v>91.417208809734802</v>
      </c>
      <c r="L171" s="34">
        <v>1.37</v>
      </c>
      <c r="M171" s="35">
        <v>126888</v>
      </c>
      <c r="N171" s="34">
        <v>91.665394466778622</v>
      </c>
      <c r="O171" s="34">
        <v>2.0499999999999998</v>
      </c>
      <c r="P171" s="35">
        <v>108079</v>
      </c>
    </row>
    <row r="172" spans="1:16" ht="17.25" x14ac:dyDescent="0.15">
      <c r="A172" s="7">
        <v>2013</v>
      </c>
      <c r="B172" s="34">
        <v>100.75218373035895</v>
      </c>
      <c r="C172" s="34">
        <v>6.33</v>
      </c>
      <c r="D172" s="35">
        <v>281555</v>
      </c>
      <c r="E172" s="34">
        <v>100.65439862622701</v>
      </c>
      <c r="F172" s="34">
        <v>5.8</v>
      </c>
      <c r="G172" s="35">
        <v>260250</v>
      </c>
      <c r="H172" s="34">
        <v>101.15391178227114</v>
      </c>
      <c r="I172" s="34">
        <v>3.17</v>
      </c>
      <c r="J172" s="35">
        <v>142275</v>
      </c>
      <c r="K172" s="34">
        <v>100.34509837825377</v>
      </c>
      <c r="L172" s="34">
        <v>9.77</v>
      </c>
      <c r="M172" s="35">
        <v>139280</v>
      </c>
      <c r="N172" s="34">
        <v>100.05852119485013</v>
      </c>
      <c r="O172" s="34">
        <v>9.16</v>
      </c>
      <c r="P172" s="35">
        <v>117975</v>
      </c>
    </row>
    <row r="173" spans="1:16" ht="17.25" x14ac:dyDescent="0.15">
      <c r="A173" s="7">
        <v>2014</v>
      </c>
      <c r="B173" s="34">
        <v>98.145663134766849</v>
      </c>
      <c r="C173" s="34">
        <v>-2.59</v>
      </c>
      <c r="D173" s="35">
        <v>274271</v>
      </c>
      <c r="E173" s="34">
        <v>96.864920056621727</v>
      </c>
      <c r="F173" s="34">
        <v>-3.76</v>
      </c>
      <c r="G173" s="35">
        <v>250452</v>
      </c>
      <c r="H173" s="34">
        <v>99.497340954981084</v>
      </c>
      <c r="I173" s="34">
        <v>-1.64</v>
      </c>
      <c r="J173" s="35">
        <v>139945</v>
      </c>
      <c r="K173" s="34">
        <v>96.77595982737877</v>
      </c>
      <c r="L173" s="34">
        <v>-3.56</v>
      </c>
      <c r="M173" s="35">
        <v>134326</v>
      </c>
      <c r="N173" s="34">
        <v>93.72466201889641</v>
      </c>
      <c r="O173" s="34">
        <v>-6.33</v>
      </c>
      <c r="P173" s="35">
        <v>110507</v>
      </c>
    </row>
    <row r="174" spans="1:16" ht="17.25" x14ac:dyDescent="0.15">
      <c r="A174" s="7">
        <v>2015</v>
      </c>
      <c r="B174" s="34">
        <v>102.01858630968357</v>
      </c>
      <c r="C174" s="34">
        <v>3.95</v>
      </c>
      <c r="D174" s="35">
        <v>285094</v>
      </c>
      <c r="E174" s="34">
        <v>99.746671926608343</v>
      </c>
      <c r="F174" s="34">
        <v>2.98</v>
      </c>
      <c r="G174" s="35">
        <v>257903</v>
      </c>
      <c r="H174" s="34">
        <v>103.36930864829507</v>
      </c>
      <c r="I174" s="34">
        <v>3.89</v>
      </c>
      <c r="J174" s="35">
        <v>145391</v>
      </c>
      <c r="K174" s="34">
        <v>100.64985122585573</v>
      </c>
      <c r="L174" s="34">
        <v>4</v>
      </c>
      <c r="M174" s="35">
        <v>139703</v>
      </c>
      <c r="N174" s="34">
        <v>95.42516920258511</v>
      </c>
      <c r="O174" s="34">
        <v>1.81</v>
      </c>
      <c r="P174" s="35">
        <v>112512</v>
      </c>
    </row>
    <row r="175" spans="1:16" ht="17.25" x14ac:dyDescent="0.15">
      <c r="A175" s="7">
        <v>2016</v>
      </c>
      <c r="B175" s="34">
        <v>104.04826571910124</v>
      </c>
      <c r="C175" s="34">
        <v>1.99</v>
      </c>
      <c r="D175" s="35">
        <v>290766</v>
      </c>
      <c r="E175" s="34">
        <v>100.38869421947881</v>
      </c>
      <c r="F175" s="34">
        <v>0.64</v>
      </c>
      <c r="G175" s="35">
        <v>259563</v>
      </c>
      <c r="H175" s="34">
        <v>104.19403918892016</v>
      </c>
      <c r="I175" s="34">
        <v>0.8</v>
      </c>
      <c r="J175" s="35">
        <v>146551</v>
      </c>
      <c r="K175" s="34">
        <v>103.90054826694333</v>
      </c>
      <c r="L175" s="34">
        <v>3.23</v>
      </c>
      <c r="M175" s="35">
        <v>144215</v>
      </c>
      <c r="N175" s="34">
        <v>95.84923583193391</v>
      </c>
      <c r="O175" s="34">
        <v>0.44</v>
      </c>
      <c r="P175" s="35">
        <v>113012</v>
      </c>
    </row>
    <row r="176" spans="1:16" ht="17.25" x14ac:dyDescent="0.15">
      <c r="A176" s="7">
        <v>2017</v>
      </c>
      <c r="B176" s="34">
        <v>105.66535338679492</v>
      </c>
      <c r="C176" s="34">
        <v>1.55</v>
      </c>
      <c r="D176" s="35">
        <v>295285</v>
      </c>
      <c r="E176" s="34">
        <v>100.72092141801841</v>
      </c>
      <c r="F176" s="34">
        <v>0.33</v>
      </c>
      <c r="G176" s="35">
        <v>260422</v>
      </c>
      <c r="H176" s="34">
        <v>103.74825811222024</v>
      </c>
      <c r="I176" s="34">
        <v>-0.43</v>
      </c>
      <c r="J176" s="35">
        <v>145924</v>
      </c>
      <c r="K176" s="34">
        <v>107.60801435148161</v>
      </c>
      <c r="L176" s="34">
        <v>3.57</v>
      </c>
      <c r="M176" s="35">
        <v>149361</v>
      </c>
      <c r="N176" s="34">
        <v>97.10956185435856</v>
      </c>
      <c r="O176" s="34">
        <v>1.31</v>
      </c>
      <c r="P176" s="35">
        <v>114498</v>
      </c>
    </row>
    <row r="177" spans="1:16" ht="17.25" x14ac:dyDescent="0.15">
      <c r="A177" s="7">
        <v>2018</v>
      </c>
      <c r="B177" s="34">
        <v>105.71831399197717</v>
      </c>
      <c r="C177" s="34">
        <v>0.05</v>
      </c>
      <c r="D177" s="35">
        <v>295433</v>
      </c>
      <c r="E177" s="34">
        <v>100.47687559464413</v>
      </c>
      <c r="F177" s="34">
        <v>-0.24</v>
      </c>
      <c r="G177" s="35">
        <v>259791</v>
      </c>
      <c r="H177" s="34">
        <v>103.30887580695618</v>
      </c>
      <c r="I177" s="34">
        <v>-0.42</v>
      </c>
      <c r="J177" s="35">
        <v>145306</v>
      </c>
      <c r="K177" s="34">
        <v>108.15988357432585</v>
      </c>
      <c r="L177" s="34">
        <v>0.51</v>
      </c>
      <c r="M177" s="35">
        <v>150127</v>
      </c>
      <c r="N177" s="34">
        <v>97.098536121995494</v>
      </c>
      <c r="O177" s="34">
        <v>-0.01</v>
      </c>
      <c r="P177" s="35">
        <v>114485</v>
      </c>
    </row>
    <row r="178" spans="1:16" ht="18" thickBot="1" x14ac:dyDescent="0.2">
      <c r="A178" s="8">
        <v>2019</v>
      </c>
      <c r="B178" s="36">
        <v>109.98915738961472</v>
      </c>
      <c r="C178" s="36">
        <v>4.04</v>
      </c>
      <c r="D178" s="37">
        <v>307368</v>
      </c>
      <c r="E178" s="36">
        <v>104.30619048724077</v>
      </c>
      <c r="F178" s="36">
        <v>3.81</v>
      </c>
      <c r="G178" s="37">
        <v>269692</v>
      </c>
      <c r="H178" s="36">
        <v>107.2291897733413</v>
      </c>
      <c r="I178" s="36">
        <v>3.79</v>
      </c>
      <c r="J178" s="37">
        <v>150820</v>
      </c>
      <c r="K178" s="36">
        <v>112.78593093709699</v>
      </c>
      <c r="L178" s="36">
        <v>4.28</v>
      </c>
      <c r="M178" s="37">
        <v>156548</v>
      </c>
      <c r="N178" s="36">
        <v>100.81929672790189</v>
      </c>
      <c r="O178" s="36">
        <v>3.83</v>
      </c>
      <c r="P178" s="37">
        <v>118872</v>
      </c>
    </row>
  </sheetData>
  <mergeCells count="9">
    <mergeCell ref="B4:D4"/>
    <mergeCell ref="H4:J4"/>
    <mergeCell ref="H5:J5"/>
    <mergeCell ref="K5:M5"/>
    <mergeCell ref="N5:P5"/>
    <mergeCell ref="E5:G5"/>
    <mergeCell ref="N4:P4"/>
    <mergeCell ref="K4:M4"/>
    <mergeCell ref="E4:G4"/>
  </mergeCells>
  <phoneticPr fontId="2"/>
  <conditionalFormatting sqref="A9:A140 B5:D140 E6:G140 B4 I6:P140 N4:N5 E4:E5 A167:P178 H4:H140 K4:K5 A141:P152">
    <cfRule type="expression" dxfId="55" priority="20">
      <formula>MATCH(MAX(A:A)+1,A:A, 1)-2&lt;=ROW(#REF!)=TRUE</formula>
    </cfRule>
  </conditionalFormatting>
  <conditionalFormatting sqref="N1:P2">
    <cfRule type="expression" dxfId="54" priority="29">
      <formula>MATCH(MAX(E:E)+1,E:E, 1)-2&lt;=ROW(#REF!)=TRUE</formula>
    </cfRule>
  </conditionalFormatting>
  <conditionalFormatting sqref="A153:P164">
    <cfRule type="expression" dxfId="53" priority="1">
      <formula>MATCH(MAX(A:A)+1,A:A, 1)-2&lt;=ROW(#REF!)=TRUE</formula>
    </cfRule>
  </conditionalFormatting>
  <pageMargins left="0.23622047244094491" right="0.23622047244094491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37</v>
      </c>
      <c r="O1" s="39"/>
      <c r="P1" s="15"/>
    </row>
    <row r="2" spans="1:16" ht="19.5" thickBot="1" x14ac:dyDescent="0.2">
      <c r="N2" s="16"/>
      <c r="O2" s="17" t="s">
        <v>38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92.744217533994117</v>
      </c>
      <c r="C9" s="32" t="s">
        <v>51</v>
      </c>
      <c r="D9" s="33">
        <v>1501</v>
      </c>
      <c r="E9" s="32">
        <v>93.987166955999626</v>
      </c>
      <c r="F9" s="32" t="s">
        <v>51</v>
      </c>
      <c r="G9" s="33">
        <v>1396</v>
      </c>
      <c r="H9" s="32">
        <v>102.64759205922512</v>
      </c>
      <c r="I9" s="32" t="s">
        <v>51</v>
      </c>
      <c r="J9" s="33">
        <v>1020</v>
      </c>
      <c r="K9" s="32">
        <v>78.024227561976161</v>
      </c>
      <c r="L9" s="32" t="s">
        <v>51</v>
      </c>
      <c r="M9" s="33">
        <v>481</v>
      </c>
      <c r="N9" s="32">
        <v>77.288822246888103</v>
      </c>
      <c r="O9" s="32" t="s">
        <v>51</v>
      </c>
      <c r="P9" s="33">
        <v>376</v>
      </c>
    </row>
    <row r="10" spans="1:16" ht="17.25" x14ac:dyDescent="0.15">
      <c r="A10" s="7">
        <v>200802</v>
      </c>
      <c r="B10" s="34">
        <v>107.90327158392815</v>
      </c>
      <c r="C10" s="34">
        <v>16.350000000000001</v>
      </c>
      <c r="D10" s="35">
        <v>2160</v>
      </c>
      <c r="E10" s="34">
        <v>108.83623822066104</v>
      </c>
      <c r="F10" s="34">
        <v>15.8</v>
      </c>
      <c r="G10" s="35">
        <v>1997</v>
      </c>
      <c r="H10" s="34">
        <v>112.01900332785534</v>
      </c>
      <c r="I10" s="34">
        <v>9.1300000000000008</v>
      </c>
      <c r="J10" s="35">
        <v>1365</v>
      </c>
      <c r="K10" s="34">
        <v>99.366488986787118</v>
      </c>
      <c r="L10" s="34">
        <v>27.35</v>
      </c>
      <c r="M10" s="35">
        <v>795</v>
      </c>
      <c r="N10" s="34">
        <v>97.407154964734232</v>
      </c>
      <c r="O10" s="34">
        <v>26.03</v>
      </c>
      <c r="P10" s="35">
        <v>632</v>
      </c>
    </row>
    <row r="11" spans="1:16" ht="17.25" x14ac:dyDescent="0.15">
      <c r="A11" s="7">
        <v>200803</v>
      </c>
      <c r="B11" s="34">
        <v>95.467889622354846</v>
      </c>
      <c r="C11" s="34">
        <v>-11.52</v>
      </c>
      <c r="D11" s="35">
        <v>2945</v>
      </c>
      <c r="E11" s="34">
        <v>95.807476628677207</v>
      </c>
      <c r="F11" s="34">
        <v>-11.97</v>
      </c>
      <c r="G11" s="35">
        <v>2736</v>
      </c>
      <c r="H11" s="34">
        <v>104.28280407017489</v>
      </c>
      <c r="I11" s="34">
        <v>-6.91</v>
      </c>
      <c r="J11" s="35">
        <v>1847</v>
      </c>
      <c r="K11" s="34">
        <v>84.570105294281419</v>
      </c>
      <c r="L11" s="34">
        <v>-14.89</v>
      </c>
      <c r="M11" s="35">
        <v>1098</v>
      </c>
      <c r="N11" s="34">
        <v>83.757160225960206</v>
      </c>
      <c r="O11" s="34">
        <v>-14.01</v>
      </c>
      <c r="P11" s="35">
        <v>889</v>
      </c>
    </row>
    <row r="12" spans="1:16" ht="17.25" x14ac:dyDescent="0.15">
      <c r="A12" s="7">
        <v>200804</v>
      </c>
      <c r="B12" s="34">
        <v>95.480933499441605</v>
      </c>
      <c r="C12" s="34">
        <v>0.01</v>
      </c>
      <c r="D12" s="35">
        <v>2251</v>
      </c>
      <c r="E12" s="34">
        <v>97.374783605449394</v>
      </c>
      <c r="F12" s="34">
        <v>1.64</v>
      </c>
      <c r="G12" s="35">
        <v>2130</v>
      </c>
      <c r="H12" s="34">
        <v>101.49631972821511</v>
      </c>
      <c r="I12" s="34">
        <v>-2.67</v>
      </c>
      <c r="J12" s="35">
        <v>1432</v>
      </c>
      <c r="K12" s="34">
        <v>87.061876114776751</v>
      </c>
      <c r="L12" s="34">
        <v>2.95</v>
      </c>
      <c r="M12" s="35">
        <v>819</v>
      </c>
      <c r="N12" s="34">
        <v>89.914291502094969</v>
      </c>
      <c r="O12" s="34">
        <v>7.35</v>
      </c>
      <c r="P12" s="35">
        <v>698</v>
      </c>
    </row>
    <row r="13" spans="1:16" ht="17.25" x14ac:dyDescent="0.15">
      <c r="A13" s="7">
        <v>200805</v>
      </c>
      <c r="B13" s="34">
        <v>102.9960136722369</v>
      </c>
      <c r="C13" s="34">
        <v>7.87</v>
      </c>
      <c r="D13" s="35">
        <v>2241</v>
      </c>
      <c r="E13" s="34">
        <v>105.00360591101929</v>
      </c>
      <c r="F13" s="34">
        <v>7.83</v>
      </c>
      <c r="G13" s="35">
        <v>2104</v>
      </c>
      <c r="H13" s="34">
        <v>108.58910700193196</v>
      </c>
      <c r="I13" s="34">
        <v>6.99</v>
      </c>
      <c r="J13" s="35">
        <v>1448</v>
      </c>
      <c r="K13" s="34">
        <v>93.275471369576749</v>
      </c>
      <c r="L13" s="34">
        <v>7.14</v>
      </c>
      <c r="M13" s="35">
        <v>793</v>
      </c>
      <c r="N13" s="34">
        <v>95.013602562244017</v>
      </c>
      <c r="O13" s="34">
        <v>5.67</v>
      </c>
      <c r="P13" s="35">
        <v>656</v>
      </c>
    </row>
    <row r="14" spans="1:16" ht="17.25" x14ac:dyDescent="0.15">
      <c r="A14" s="7">
        <v>200806</v>
      </c>
      <c r="B14" s="34">
        <v>95.75993961289609</v>
      </c>
      <c r="C14" s="34">
        <v>-7.03</v>
      </c>
      <c r="D14" s="35">
        <v>2357</v>
      </c>
      <c r="E14" s="34">
        <v>96.896470054028214</v>
      </c>
      <c r="F14" s="34">
        <v>-7.72</v>
      </c>
      <c r="G14" s="35">
        <v>2201</v>
      </c>
      <c r="H14" s="34">
        <v>100.95776732963407</v>
      </c>
      <c r="I14" s="34">
        <v>-7.03</v>
      </c>
      <c r="J14" s="35">
        <v>1512</v>
      </c>
      <c r="K14" s="34">
        <v>88.886889464822431</v>
      </c>
      <c r="L14" s="34">
        <v>-4.7</v>
      </c>
      <c r="M14" s="35">
        <v>845</v>
      </c>
      <c r="N14" s="34">
        <v>89.832469807886611</v>
      </c>
      <c r="O14" s="34">
        <v>-5.45</v>
      </c>
      <c r="P14" s="35">
        <v>689</v>
      </c>
    </row>
    <row r="15" spans="1:16" ht="17.25" x14ac:dyDescent="0.15">
      <c r="A15" s="7">
        <v>200807</v>
      </c>
      <c r="B15" s="34">
        <v>93.791811995007322</v>
      </c>
      <c r="C15" s="34">
        <v>-2.06</v>
      </c>
      <c r="D15" s="35">
        <v>2262</v>
      </c>
      <c r="E15" s="34">
        <v>93.727555347433906</v>
      </c>
      <c r="F15" s="34">
        <v>-3.27</v>
      </c>
      <c r="G15" s="35">
        <v>2082</v>
      </c>
      <c r="H15" s="34">
        <v>98.118632329236561</v>
      </c>
      <c r="I15" s="34">
        <v>-2.81</v>
      </c>
      <c r="J15" s="35">
        <v>1410</v>
      </c>
      <c r="K15" s="34">
        <v>90.544517313362661</v>
      </c>
      <c r="L15" s="34">
        <v>1.86</v>
      </c>
      <c r="M15" s="35">
        <v>852</v>
      </c>
      <c r="N15" s="34">
        <v>88.852909745403892</v>
      </c>
      <c r="O15" s="34">
        <v>-1.0900000000000001</v>
      </c>
      <c r="P15" s="35">
        <v>672</v>
      </c>
    </row>
    <row r="16" spans="1:16" ht="17.25" x14ac:dyDescent="0.15">
      <c r="A16" s="7">
        <v>200808</v>
      </c>
      <c r="B16" s="34">
        <v>94.548112976099915</v>
      </c>
      <c r="C16" s="34">
        <v>0.81</v>
      </c>
      <c r="D16" s="35">
        <v>2019</v>
      </c>
      <c r="E16" s="34">
        <v>93.913576182470138</v>
      </c>
      <c r="F16" s="34">
        <v>0.2</v>
      </c>
      <c r="G16" s="35">
        <v>1866</v>
      </c>
      <c r="H16" s="34">
        <v>99.69924122619436</v>
      </c>
      <c r="I16" s="34">
        <v>1.61</v>
      </c>
      <c r="J16" s="35">
        <v>1299</v>
      </c>
      <c r="K16" s="34">
        <v>82.998892021138275</v>
      </c>
      <c r="L16" s="34">
        <v>-8.33</v>
      </c>
      <c r="M16" s="35">
        <v>720</v>
      </c>
      <c r="N16" s="34">
        <v>80.969520310794792</v>
      </c>
      <c r="O16" s="34">
        <v>-8.8699999999999992</v>
      </c>
      <c r="P16" s="35">
        <v>567</v>
      </c>
    </row>
    <row r="17" spans="1:16" ht="17.25" x14ac:dyDescent="0.15">
      <c r="A17" s="7">
        <v>200809</v>
      </c>
      <c r="B17" s="34">
        <v>98.405777616390239</v>
      </c>
      <c r="C17" s="34">
        <v>4.08</v>
      </c>
      <c r="D17" s="35">
        <v>2163</v>
      </c>
      <c r="E17" s="34">
        <v>98.662860428810191</v>
      </c>
      <c r="F17" s="34">
        <v>5.0599999999999996</v>
      </c>
      <c r="G17" s="35">
        <v>1963</v>
      </c>
      <c r="H17" s="34">
        <v>101.41311635576035</v>
      </c>
      <c r="I17" s="34">
        <v>1.72</v>
      </c>
      <c r="J17" s="35">
        <v>1306</v>
      </c>
      <c r="K17" s="34">
        <v>93.986997190924711</v>
      </c>
      <c r="L17" s="34">
        <v>13.24</v>
      </c>
      <c r="M17" s="35">
        <v>857</v>
      </c>
      <c r="N17" s="34">
        <v>93.32219960247059</v>
      </c>
      <c r="O17" s="34">
        <v>15.26</v>
      </c>
      <c r="P17" s="35">
        <v>657</v>
      </c>
    </row>
    <row r="18" spans="1:16" ht="17.25" x14ac:dyDescent="0.15">
      <c r="A18" s="7">
        <v>200810</v>
      </c>
      <c r="B18" s="34">
        <v>105.12856526236807</v>
      </c>
      <c r="C18" s="34">
        <v>6.83</v>
      </c>
      <c r="D18" s="35">
        <v>2365</v>
      </c>
      <c r="E18" s="34">
        <v>106.72611814725805</v>
      </c>
      <c r="F18" s="34">
        <v>8.17</v>
      </c>
      <c r="G18" s="35">
        <v>2193</v>
      </c>
      <c r="H18" s="34">
        <v>105.26132711595257</v>
      </c>
      <c r="I18" s="34">
        <v>3.79</v>
      </c>
      <c r="J18" s="35">
        <v>1472</v>
      </c>
      <c r="K18" s="34">
        <v>101.06994421593321</v>
      </c>
      <c r="L18" s="34">
        <v>7.54</v>
      </c>
      <c r="M18" s="35">
        <v>893</v>
      </c>
      <c r="N18" s="34">
        <v>106.21412020768739</v>
      </c>
      <c r="O18" s="34">
        <v>13.81</v>
      </c>
      <c r="P18" s="35">
        <v>721</v>
      </c>
    </row>
    <row r="19" spans="1:16" ht="17.25" x14ac:dyDescent="0.15">
      <c r="A19" s="7">
        <v>200811</v>
      </c>
      <c r="B19" s="34">
        <v>94.26847941814097</v>
      </c>
      <c r="C19" s="34">
        <v>-10.33</v>
      </c>
      <c r="D19" s="35">
        <v>2071</v>
      </c>
      <c r="E19" s="34">
        <v>95.443426688568053</v>
      </c>
      <c r="F19" s="34">
        <v>-10.57</v>
      </c>
      <c r="G19" s="35">
        <v>1928</v>
      </c>
      <c r="H19" s="34">
        <v>97.00490750613983</v>
      </c>
      <c r="I19" s="34">
        <v>-7.84</v>
      </c>
      <c r="J19" s="35">
        <v>1298</v>
      </c>
      <c r="K19" s="34">
        <v>89.522366514919938</v>
      </c>
      <c r="L19" s="34">
        <v>-11.43</v>
      </c>
      <c r="M19" s="35">
        <v>773</v>
      </c>
      <c r="N19" s="34">
        <v>92.304646661992606</v>
      </c>
      <c r="O19" s="34">
        <v>-13.1</v>
      </c>
      <c r="P19" s="35">
        <v>630</v>
      </c>
    </row>
    <row r="20" spans="1:16" ht="18" thickBot="1" x14ac:dyDescent="0.2">
      <c r="A20" s="8">
        <v>200812</v>
      </c>
      <c r="B20" s="36">
        <v>94.795420958793216</v>
      </c>
      <c r="C20" s="36">
        <v>0.56000000000000005</v>
      </c>
      <c r="D20" s="37">
        <v>2382</v>
      </c>
      <c r="E20" s="36">
        <v>90.336261009936763</v>
      </c>
      <c r="F20" s="36">
        <v>-5.35</v>
      </c>
      <c r="G20" s="37">
        <v>2108</v>
      </c>
      <c r="H20" s="36">
        <v>94.647279337943175</v>
      </c>
      <c r="I20" s="36">
        <v>-2.4300000000000002</v>
      </c>
      <c r="J20" s="37">
        <v>1440</v>
      </c>
      <c r="K20" s="36">
        <v>97.40448649050542</v>
      </c>
      <c r="L20" s="36">
        <v>8.8000000000000007</v>
      </c>
      <c r="M20" s="37">
        <v>942</v>
      </c>
      <c r="N20" s="36">
        <v>86.547667409989742</v>
      </c>
      <c r="O20" s="36">
        <v>-6.24</v>
      </c>
      <c r="P20" s="37">
        <v>668</v>
      </c>
    </row>
    <row r="21" spans="1:16" ht="17.25" x14ac:dyDescent="0.15">
      <c r="A21" s="6">
        <v>200901</v>
      </c>
      <c r="B21" s="32">
        <v>104.02265747419865</v>
      </c>
      <c r="C21" s="32">
        <v>9.73</v>
      </c>
      <c r="D21" s="33">
        <v>1688</v>
      </c>
      <c r="E21" s="32">
        <v>106.43983447397399</v>
      </c>
      <c r="F21" s="32">
        <v>17.829999999999998</v>
      </c>
      <c r="G21" s="33">
        <v>1587</v>
      </c>
      <c r="H21" s="32">
        <v>107.57969563008591</v>
      </c>
      <c r="I21" s="32">
        <v>13.66</v>
      </c>
      <c r="J21" s="33">
        <v>1073</v>
      </c>
      <c r="K21" s="32">
        <v>99.516870370993445</v>
      </c>
      <c r="L21" s="32">
        <v>2.17</v>
      </c>
      <c r="M21" s="33">
        <v>615</v>
      </c>
      <c r="N21" s="32">
        <v>105.30873944726341</v>
      </c>
      <c r="O21" s="32">
        <v>21.68</v>
      </c>
      <c r="P21" s="33">
        <v>514</v>
      </c>
    </row>
    <row r="22" spans="1:16" ht="17.25" x14ac:dyDescent="0.15">
      <c r="A22" s="7">
        <v>200902</v>
      </c>
      <c r="B22" s="34">
        <v>97.397043929644695</v>
      </c>
      <c r="C22" s="34">
        <v>-6.37</v>
      </c>
      <c r="D22" s="35">
        <v>1956</v>
      </c>
      <c r="E22" s="34">
        <v>99.757102493769594</v>
      </c>
      <c r="F22" s="34">
        <v>-6.28</v>
      </c>
      <c r="G22" s="35">
        <v>1836</v>
      </c>
      <c r="H22" s="34">
        <v>98.405351169583881</v>
      </c>
      <c r="I22" s="34">
        <v>-8.5299999999999994</v>
      </c>
      <c r="J22" s="35">
        <v>1200</v>
      </c>
      <c r="K22" s="34">
        <v>94.157529644388447</v>
      </c>
      <c r="L22" s="34">
        <v>-5.39</v>
      </c>
      <c r="M22" s="35">
        <v>756</v>
      </c>
      <c r="N22" s="34">
        <v>97.956449823565592</v>
      </c>
      <c r="O22" s="34">
        <v>-6.98</v>
      </c>
      <c r="P22" s="35">
        <v>636</v>
      </c>
    </row>
    <row r="23" spans="1:16" ht="17.25" x14ac:dyDescent="0.15">
      <c r="A23" s="7">
        <v>200903</v>
      </c>
      <c r="B23" s="34">
        <v>94.593837814553737</v>
      </c>
      <c r="C23" s="34">
        <v>-2.88</v>
      </c>
      <c r="D23" s="35">
        <v>2916</v>
      </c>
      <c r="E23" s="34">
        <v>94.595872023547045</v>
      </c>
      <c r="F23" s="34">
        <v>-5.17</v>
      </c>
      <c r="G23" s="35">
        <v>2704</v>
      </c>
      <c r="H23" s="34">
        <v>95.812667048203693</v>
      </c>
      <c r="I23" s="34">
        <v>-2.63</v>
      </c>
      <c r="J23" s="35">
        <v>1702</v>
      </c>
      <c r="K23" s="34">
        <v>93.708684564227866</v>
      </c>
      <c r="L23" s="34">
        <v>-0.48</v>
      </c>
      <c r="M23" s="35">
        <v>1214</v>
      </c>
      <c r="N23" s="34">
        <v>94.293676526589564</v>
      </c>
      <c r="O23" s="34">
        <v>-3.74</v>
      </c>
      <c r="P23" s="35">
        <v>1002</v>
      </c>
    </row>
    <row r="24" spans="1:16" ht="17.25" x14ac:dyDescent="0.15">
      <c r="A24" s="7">
        <v>200904</v>
      </c>
      <c r="B24" s="34">
        <v>100.7070208787048</v>
      </c>
      <c r="C24" s="34">
        <v>6.46</v>
      </c>
      <c r="D24" s="35">
        <v>2370</v>
      </c>
      <c r="E24" s="34">
        <v>101.97894215007224</v>
      </c>
      <c r="F24" s="34">
        <v>7.8</v>
      </c>
      <c r="G24" s="35">
        <v>2226</v>
      </c>
      <c r="H24" s="34">
        <v>105.01718097703043</v>
      </c>
      <c r="I24" s="34">
        <v>9.61</v>
      </c>
      <c r="J24" s="35">
        <v>1481</v>
      </c>
      <c r="K24" s="34">
        <v>94.379301545847397</v>
      </c>
      <c r="L24" s="34">
        <v>0.72</v>
      </c>
      <c r="M24" s="35">
        <v>889</v>
      </c>
      <c r="N24" s="34">
        <v>96.022606925056309</v>
      </c>
      <c r="O24" s="34">
        <v>1.83</v>
      </c>
      <c r="P24" s="35">
        <v>745</v>
      </c>
    </row>
    <row r="25" spans="1:16" ht="17.25" x14ac:dyDescent="0.15">
      <c r="A25" s="7">
        <v>200905</v>
      </c>
      <c r="B25" s="34">
        <v>95.788458579410033</v>
      </c>
      <c r="C25" s="34">
        <v>-4.88</v>
      </c>
      <c r="D25" s="35">
        <v>2090</v>
      </c>
      <c r="E25" s="34">
        <v>97.60796263689997</v>
      </c>
      <c r="F25" s="34">
        <v>-4.29</v>
      </c>
      <c r="G25" s="35">
        <v>1957</v>
      </c>
      <c r="H25" s="34">
        <v>95.201264756472213</v>
      </c>
      <c r="I25" s="34">
        <v>-9.35</v>
      </c>
      <c r="J25" s="35">
        <v>1270</v>
      </c>
      <c r="K25" s="34">
        <v>96.550153391963434</v>
      </c>
      <c r="L25" s="34">
        <v>2.2999999999999998</v>
      </c>
      <c r="M25" s="35">
        <v>820</v>
      </c>
      <c r="N25" s="34">
        <v>99.621271939061913</v>
      </c>
      <c r="O25" s="34">
        <v>3.75</v>
      </c>
      <c r="P25" s="35">
        <v>687</v>
      </c>
    </row>
    <row r="26" spans="1:16" ht="17.25" x14ac:dyDescent="0.15">
      <c r="A26" s="7">
        <v>200906</v>
      </c>
      <c r="B26" s="34">
        <v>102.50151848065987</v>
      </c>
      <c r="C26" s="34">
        <v>7.01</v>
      </c>
      <c r="D26" s="35">
        <v>2515</v>
      </c>
      <c r="E26" s="34">
        <v>104.59690311242451</v>
      </c>
      <c r="F26" s="34">
        <v>7.16</v>
      </c>
      <c r="G26" s="35">
        <v>2362</v>
      </c>
      <c r="H26" s="34">
        <v>106.02695347278066</v>
      </c>
      <c r="I26" s="34">
        <v>11.37</v>
      </c>
      <c r="J26" s="35">
        <v>1577</v>
      </c>
      <c r="K26" s="34">
        <v>98.751810010481336</v>
      </c>
      <c r="L26" s="34">
        <v>2.2799999999999998</v>
      </c>
      <c r="M26" s="35">
        <v>938</v>
      </c>
      <c r="N26" s="34">
        <v>102.95135905870141</v>
      </c>
      <c r="O26" s="34">
        <v>3.34</v>
      </c>
      <c r="P26" s="35">
        <v>785</v>
      </c>
    </row>
    <row r="27" spans="1:16" ht="17.25" x14ac:dyDescent="0.15">
      <c r="A27" s="7">
        <v>200907</v>
      </c>
      <c r="B27" s="34">
        <v>104.1442326884592</v>
      </c>
      <c r="C27" s="34">
        <v>1.6</v>
      </c>
      <c r="D27" s="35">
        <v>2506</v>
      </c>
      <c r="E27" s="34">
        <v>105.36088533800869</v>
      </c>
      <c r="F27" s="34">
        <v>0.73</v>
      </c>
      <c r="G27" s="35">
        <v>2338</v>
      </c>
      <c r="H27" s="34">
        <v>107.66199873828309</v>
      </c>
      <c r="I27" s="34">
        <v>1.54</v>
      </c>
      <c r="J27" s="35">
        <v>1547</v>
      </c>
      <c r="K27" s="34">
        <v>102.1084995891668</v>
      </c>
      <c r="L27" s="34">
        <v>3.4</v>
      </c>
      <c r="M27" s="35">
        <v>959</v>
      </c>
      <c r="N27" s="34">
        <v>104.57166958210098</v>
      </c>
      <c r="O27" s="34">
        <v>1.57</v>
      </c>
      <c r="P27" s="35">
        <v>791</v>
      </c>
    </row>
    <row r="28" spans="1:16" ht="17.25" x14ac:dyDescent="0.15">
      <c r="A28" s="7">
        <v>200908</v>
      </c>
      <c r="B28" s="34">
        <v>99.12706616911035</v>
      </c>
      <c r="C28" s="34">
        <v>-4.82</v>
      </c>
      <c r="D28" s="35">
        <v>2117</v>
      </c>
      <c r="E28" s="34">
        <v>98.418768990081489</v>
      </c>
      <c r="F28" s="34">
        <v>-6.59</v>
      </c>
      <c r="G28" s="35">
        <v>1958</v>
      </c>
      <c r="H28" s="34">
        <v>98.611509885750209</v>
      </c>
      <c r="I28" s="34">
        <v>-8.41</v>
      </c>
      <c r="J28" s="35">
        <v>1286</v>
      </c>
      <c r="K28" s="34">
        <v>96.17702520046268</v>
      </c>
      <c r="L28" s="34">
        <v>-5.81</v>
      </c>
      <c r="M28" s="35">
        <v>831</v>
      </c>
      <c r="N28" s="34">
        <v>96.103482888090511</v>
      </c>
      <c r="O28" s="34">
        <v>-8.1</v>
      </c>
      <c r="P28" s="35">
        <v>672</v>
      </c>
    </row>
    <row r="29" spans="1:16" ht="17.25" x14ac:dyDescent="0.15">
      <c r="A29" s="7">
        <v>200909</v>
      </c>
      <c r="B29" s="34">
        <v>96.187396773546922</v>
      </c>
      <c r="C29" s="34">
        <v>-2.97</v>
      </c>
      <c r="D29" s="35">
        <v>2114</v>
      </c>
      <c r="E29" s="34">
        <v>97.774276540047239</v>
      </c>
      <c r="F29" s="34">
        <v>-0.65</v>
      </c>
      <c r="G29" s="35">
        <v>1946</v>
      </c>
      <c r="H29" s="34">
        <v>97.715577483039468</v>
      </c>
      <c r="I29" s="34">
        <v>-0.91</v>
      </c>
      <c r="J29" s="35">
        <v>1260</v>
      </c>
      <c r="K29" s="34">
        <v>93.574850606991816</v>
      </c>
      <c r="L29" s="34">
        <v>-2.71</v>
      </c>
      <c r="M29" s="35">
        <v>854</v>
      </c>
      <c r="N29" s="34">
        <v>97.393148196729882</v>
      </c>
      <c r="O29" s="34">
        <v>1.34</v>
      </c>
      <c r="P29" s="35">
        <v>686</v>
      </c>
    </row>
    <row r="30" spans="1:16" ht="17.25" x14ac:dyDescent="0.15">
      <c r="A30" s="7">
        <v>200910</v>
      </c>
      <c r="B30" s="34">
        <v>100.68396827151329</v>
      </c>
      <c r="C30" s="34">
        <v>4.67</v>
      </c>
      <c r="D30" s="35">
        <v>2267</v>
      </c>
      <c r="E30" s="34">
        <v>103.0544066741822</v>
      </c>
      <c r="F30" s="34">
        <v>5.4</v>
      </c>
      <c r="G30" s="35">
        <v>2121</v>
      </c>
      <c r="H30" s="34">
        <v>101.70159722550474</v>
      </c>
      <c r="I30" s="34">
        <v>4.08</v>
      </c>
      <c r="J30" s="35">
        <v>1418</v>
      </c>
      <c r="K30" s="34">
        <v>96.037570839164502</v>
      </c>
      <c r="L30" s="34">
        <v>2.63</v>
      </c>
      <c r="M30" s="35">
        <v>849</v>
      </c>
      <c r="N30" s="34">
        <v>103.30292445299187</v>
      </c>
      <c r="O30" s="34">
        <v>6.07</v>
      </c>
      <c r="P30" s="35">
        <v>703</v>
      </c>
    </row>
    <row r="31" spans="1:16" ht="17.25" x14ac:dyDescent="0.15">
      <c r="A31" s="7">
        <v>200911</v>
      </c>
      <c r="B31" s="34">
        <v>100.36480220544294</v>
      </c>
      <c r="C31" s="34">
        <v>-0.32</v>
      </c>
      <c r="D31" s="35">
        <v>2205</v>
      </c>
      <c r="E31" s="34">
        <v>102.62475809192166</v>
      </c>
      <c r="F31" s="34">
        <v>-0.42</v>
      </c>
      <c r="G31" s="35">
        <v>2073</v>
      </c>
      <c r="H31" s="34">
        <v>106.00986104984744</v>
      </c>
      <c r="I31" s="34">
        <v>4.24</v>
      </c>
      <c r="J31" s="35">
        <v>1414</v>
      </c>
      <c r="K31" s="34">
        <v>90.760151337707143</v>
      </c>
      <c r="L31" s="34">
        <v>-5.5</v>
      </c>
      <c r="M31" s="35">
        <v>791</v>
      </c>
      <c r="N31" s="34">
        <v>95.86564492937832</v>
      </c>
      <c r="O31" s="34">
        <v>-7.2</v>
      </c>
      <c r="P31" s="35">
        <v>659</v>
      </c>
    </row>
    <row r="32" spans="1:16" ht="18" thickBot="1" x14ac:dyDescent="0.2">
      <c r="A32" s="8">
        <v>200912</v>
      </c>
      <c r="B32" s="36">
        <v>96.912612903566469</v>
      </c>
      <c r="C32" s="36">
        <v>-3.44</v>
      </c>
      <c r="D32" s="37">
        <v>2434</v>
      </c>
      <c r="E32" s="36">
        <v>97.920984799188588</v>
      </c>
      <c r="F32" s="36">
        <v>-4.58</v>
      </c>
      <c r="G32" s="37">
        <v>2284</v>
      </c>
      <c r="H32" s="36">
        <v>99.678147464644056</v>
      </c>
      <c r="I32" s="36">
        <v>-5.97</v>
      </c>
      <c r="J32" s="37">
        <v>1524</v>
      </c>
      <c r="K32" s="36">
        <v>94.706631171311926</v>
      </c>
      <c r="L32" s="36">
        <v>4.3499999999999996</v>
      </c>
      <c r="M32" s="37">
        <v>910</v>
      </c>
      <c r="N32" s="36">
        <v>98.887874667878592</v>
      </c>
      <c r="O32" s="36">
        <v>3.15</v>
      </c>
      <c r="P32" s="37">
        <v>760</v>
      </c>
    </row>
    <row r="33" spans="1:16" ht="17.25" x14ac:dyDescent="0.15">
      <c r="A33" s="6">
        <v>201001</v>
      </c>
      <c r="B33" s="32">
        <v>96.436292710992575</v>
      </c>
      <c r="C33" s="32">
        <v>-0.49</v>
      </c>
      <c r="D33" s="33">
        <v>1574</v>
      </c>
      <c r="E33" s="32">
        <v>98.329216920155858</v>
      </c>
      <c r="F33" s="32">
        <v>0.42</v>
      </c>
      <c r="G33" s="33">
        <v>1475</v>
      </c>
      <c r="H33" s="32">
        <v>99.996074801060971</v>
      </c>
      <c r="I33" s="32">
        <v>0.32</v>
      </c>
      <c r="J33" s="33">
        <v>1001</v>
      </c>
      <c r="K33" s="32">
        <v>92.10531419391657</v>
      </c>
      <c r="L33" s="32">
        <v>-2.75</v>
      </c>
      <c r="M33" s="33">
        <v>573</v>
      </c>
      <c r="N33" s="32">
        <v>96.193826532751174</v>
      </c>
      <c r="O33" s="32">
        <v>-2.72</v>
      </c>
      <c r="P33" s="33">
        <v>474</v>
      </c>
    </row>
    <row r="34" spans="1:16" ht="17.25" x14ac:dyDescent="0.15">
      <c r="A34" s="7">
        <v>201002</v>
      </c>
      <c r="B34" s="34">
        <v>98.142159669739726</v>
      </c>
      <c r="C34" s="34">
        <v>1.77</v>
      </c>
      <c r="D34" s="35">
        <v>1980</v>
      </c>
      <c r="E34" s="34">
        <v>98.400397648373939</v>
      </c>
      <c r="F34" s="34">
        <v>7.0000000000000007E-2</v>
      </c>
      <c r="G34" s="35">
        <v>1819</v>
      </c>
      <c r="H34" s="34">
        <v>98.397100787364906</v>
      </c>
      <c r="I34" s="34">
        <v>-1.6</v>
      </c>
      <c r="J34" s="35">
        <v>1204</v>
      </c>
      <c r="K34" s="34">
        <v>96.316534970650125</v>
      </c>
      <c r="L34" s="34">
        <v>4.57</v>
      </c>
      <c r="M34" s="35">
        <v>776</v>
      </c>
      <c r="N34" s="34">
        <v>94.671306314411723</v>
      </c>
      <c r="O34" s="34">
        <v>-1.58</v>
      </c>
      <c r="P34" s="35">
        <v>615</v>
      </c>
    </row>
    <row r="35" spans="1:16" ht="17.25" x14ac:dyDescent="0.15">
      <c r="A35" s="7">
        <v>201003</v>
      </c>
      <c r="B35" s="34">
        <v>102.5660233607194</v>
      </c>
      <c r="C35" s="34">
        <v>4.51</v>
      </c>
      <c r="D35" s="35">
        <v>3156</v>
      </c>
      <c r="E35" s="34">
        <v>104.31379896836842</v>
      </c>
      <c r="F35" s="34">
        <v>6.01</v>
      </c>
      <c r="G35" s="35">
        <v>2979</v>
      </c>
      <c r="H35" s="34">
        <v>102.10660988178961</v>
      </c>
      <c r="I35" s="34">
        <v>3.77</v>
      </c>
      <c r="J35" s="35">
        <v>1818</v>
      </c>
      <c r="K35" s="34">
        <v>103.56008292347335</v>
      </c>
      <c r="L35" s="34">
        <v>7.52</v>
      </c>
      <c r="M35" s="35">
        <v>1338</v>
      </c>
      <c r="N35" s="34">
        <v>109.43129675070435</v>
      </c>
      <c r="O35" s="34">
        <v>15.59</v>
      </c>
      <c r="P35" s="35">
        <v>1161</v>
      </c>
    </row>
    <row r="36" spans="1:16" ht="17.25" x14ac:dyDescent="0.15">
      <c r="A36" s="7">
        <v>201004</v>
      </c>
      <c r="B36" s="34">
        <v>101.22770988338755</v>
      </c>
      <c r="C36" s="34">
        <v>-1.3</v>
      </c>
      <c r="D36" s="35">
        <v>2385</v>
      </c>
      <c r="E36" s="34">
        <v>101.80179596556711</v>
      </c>
      <c r="F36" s="34">
        <v>-2.41</v>
      </c>
      <c r="G36" s="35">
        <v>2224</v>
      </c>
      <c r="H36" s="34">
        <v>103.55030108414596</v>
      </c>
      <c r="I36" s="34">
        <v>1.41</v>
      </c>
      <c r="J36" s="35">
        <v>1462</v>
      </c>
      <c r="K36" s="34">
        <v>97.76244225421064</v>
      </c>
      <c r="L36" s="34">
        <v>-5.6</v>
      </c>
      <c r="M36" s="35">
        <v>923</v>
      </c>
      <c r="N36" s="34">
        <v>98.011969951603788</v>
      </c>
      <c r="O36" s="34">
        <v>-10.44</v>
      </c>
      <c r="P36" s="35">
        <v>762</v>
      </c>
    </row>
    <row r="37" spans="1:16" ht="17.25" x14ac:dyDescent="0.15">
      <c r="A37" s="7">
        <v>201005</v>
      </c>
      <c r="B37" s="34">
        <v>97.105940907567685</v>
      </c>
      <c r="C37" s="34">
        <v>-4.07</v>
      </c>
      <c r="D37" s="35">
        <v>2114</v>
      </c>
      <c r="E37" s="34">
        <v>96.462000744567803</v>
      </c>
      <c r="F37" s="34">
        <v>-5.25</v>
      </c>
      <c r="G37" s="35">
        <v>1927</v>
      </c>
      <c r="H37" s="34">
        <v>97.229567399175991</v>
      </c>
      <c r="I37" s="34">
        <v>-6.1</v>
      </c>
      <c r="J37" s="35">
        <v>1291</v>
      </c>
      <c r="K37" s="34">
        <v>96.948073165412936</v>
      </c>
      <c r="L37" s="34">
        <v>-0.83</v>
      </c>
      <c r="M37" s="35">
        <v>823</v>
      </c>
      <c r="N37" s="34">
        <v>92.557141055888025</v>
      </c>
      <c r="O37" s="34">
        <v>-5.57</v>
      </c>
      <c r="P37" s="35">
        <v>636</v>
      </c>
    </row>
    <row r="38" spans="1:16" ht="17.25" x14ac:dyDescent="0.15">
      <c r="A38" s="7">
        <v>201006</v>
      </c>
      <c r="B38" s="34">
        <v>98.15059963834112</v>
      </c>
      <c r="C38" s="34">
        <v>1.08</v>
      </c>
      <c r="D38" s="35">
        <v>2401</v>
      </c>
      <c r="E38" s="34">
        <v>99.536961109775717</v>
      </c>
      <c r="F38" s="34">
        <v>3.19</v>
      </c>
      <c r="G38" s="35">
        <v>2235</v>
      </c>
      <c r="H38" s="34">
        <v>100.29194541994806</v>
      </c>
      <c r="I38" s="34">
        <v>3.15</v>
      </c>
      <c r="J38" s="35">
        <v>1481</v>
      </c>
      <c r="K38" s="34">
        <v>97.144706137304325</v>
      </c>
      <c r="L38" s="34">
        <v>0.2</v>
      </c>
      <c r="M38" s="35">
        <v>920</v>
      </c>
      <c r="N38" s="34">
        <v>99.584279331190373</v>
      </c>
      <c r="O38" s="34">
        <v>7.59</v>
      </c>
      <c r="P38" s="35">
        <v>754</v>
      </c>
    </row>
    <row r="39" spans="1:16" ht="17.25" x14ac:dyDescent="0.15">
      <c r="A39" s="7">
        <v>201007</v>
      </c>
      <c r="B39" s="34">
        <v>99.712482959405563</v>
      </c>
      <c r="C39" s="34">
        <v>1.59</v>
      </c>
      <c r="D39" s="35">
        <v>2394</v>
      </c>
      <c r="E39" s="34">
        <v>99.774348456738011</v>
      </c>
      <c r="F39" s="34">
        <v>0.24</v>
      </c>
      <c r="G39" s="35">
        <v>2211</v>
      </c>
      <c r="H39" s="34">
        <v>101.46883374819519</v>
      </c>
      <c r="I39" s="34">
        <v>1.17</v>
      </c>
      <c r="J39" s="35">
        <v>1459</v>
      </c>
      <c r="K39" s="34">
        <v>99.77598771491391</v>
      </c>
      <c r="L39" s="34">
        <v>2.71</v>
      </c>
      <c r="M39" s="35">
        <v>935</v>
      </c>
      <c r="N39" s="34">
        <v>99.538928769710779</v>
      </c>
      <c r="O39" s="34">
        <v>-0.05</v>
      </c>
      <c r="P39" s="35">
        <v>752</v>
      </c>
    </row>
    <row r="40" spans="1:16" ht="17.25" x14ac:dyDescent="0.15">
      <c r="A40" s="7">
        <v>201008</v>
      </c>
      <c r="B40" s="34">
        <v>102.46646570617732</v>
      </c>
      <c r="C40" s="34">
        <v>2.76</v>
      </c>
      <c r="D40" s="35">
        <v>2191</v>
      </c>
      <c r="E40" s="34">
        <v>101.55528819223262</v>
      </c>
      <c r="F40" s="34">
        <v>1.78</v>
      </c>
      <c r="G40" s="35">
        <v>2022</v>
      </c>
      <c r="H40" s="34">
        <v>99.131198013090781</v>
      </c>
      <c r="I40" s="34">
        <v>-2.2999999999999998</v>
      </c>
      <c r="J40" s="35">
        <v>1293</v>
      </c>
      <c r="K40" s="34">
        <v>104.00653191379912</v>
      </c>
      <c r="L40" s="34">
        <v>4.24</v>
      </c>
      <c r="M40" s="35">
        <v>898</v>
      </c>
      <c r="N40" s="34">
        <v>104.33622815805698</v>
      </c>
      <c r="O40" s="34">
        <v>4.82</v>
      </c>
      <c r="P40" s="35">
        <v>729</v>
      </c>
    </row>
    <row r="41" spans="1:16" ht="17.25" x14ac:dyDescent="0.15">
      <c r="A41" s="7">
        <v>201009</v>
      </c>
      <c r="B41" s="34">
        <v>98.508577051126238</v>
      </c>
      <c r="C41" s="34">
        <v>-3.86</v>
      </c>
      <c r="D41" s="35">
        <v>2167</v>
      </c>
      <c r="E41" s="34">
        <v>99.751175409266125</v>
      </c>
      <c r="F41" s="34">
        <v>-1.78</v>
      </c>
      <c r="G41" s="35">
        <v>1992</v>
      </c>
      <c r="H41" s="34">
        <v>101.66791626866909</v>
      </c>
      <c r="I41" s="34">
        <v>2.56</v>
      </c>
      <c r="J41" s="35">
        <v>1317</v>
      </c>
      <c r="K41" s="34">
        <v>93.280682933865577</v>
      </c>
      <c r="L41" s="34">
        <v>-10.31</v>
      </c>
      <c r="M41" s="35">
        <v>850</v>
      </c>
      <c r="N41" s="34">
        <v>95.715819618731018</v>
      </c>
      <c r="O41" s="34">
        <v>-8.26</v>
      </c>
      <c r="P41" s="35">
        <v>675</v>
      </c>
    </row>
    <row r="42" spans="1:16" ht="17.25" x14ac:dyDescent="0.15">
      <c r="A42" s="7">
        <v>201010</v>
      </c>
      <c r="B42" s="34">
        <v>97.931318994109134</v>
      </c>
      <c r="C42" s="34">
        <v>-0.59</v>
      </c>
      <c r="D42" s="35">
        <v>2197</v>
      </c>
      <c r="E42" s="34">
        <v>96.42301726130998</v>
      </c>
      <c r="F42" s="34">
        <v>-3.34</v>
      </c>
      <c r="G42" s="35">
        <v>1979</v>
      </c>
      <c r="H42" s="34">
        <v>95.65410523259257</v>
      </c>
      <c r="I42" s="34">
        <v>-5.92</v>
      </c>
      <c r="J42" s="35">
        <v>1324</v>
      </c>
      <c r="K42" s="34">
        <v>98.910959060679616</v>
      </c>
      <c r="L42" s="34">
        <v>6.04</v>
      </c>
      <c r="M42" s="35">
        <v>873</v>
      </c>
      <c r="N42" s="34">
        <v>96.201967133386219</v>
      </c>
      <c r="O42" s="34">
        <v>0.51</v>
      </c>
      <c r="P42" s="35">
        <v>655</v>
      </c>
    </row>
    <row r="43" spans="1:16" ht="17.25" x14ac:dyDescent="0.15">
      <c r="A43" s="7">
        <v>201011</v>
      </c>
      <c r="B43" s="34">
        <v>102.59982468193635</v>
      </c>
      <c r="C43" s="34">
        <v>4.7699999999999996</v>
      </c>
      <c r="D43" s="35">
        <v>2253</v>
      </c>
      <c r="E43" s="34">
        <v>100.75800183961931</v>
      </c>
      <c r="F43" s="34">
        <v>4.5</v>
      </c>
      <c r="G43" s="35">
        <v>2035</v>
      </c>
      <c r="H43" s="34">
        <v>100.49223808522699</v>
      </c>
      <c r="I43" s="34">
        <v>5.0599999999999996</v>
      </c>
      <c r="J43" s="35">
        <v>1336</v>
      </c>
      <c r="K43" s="34">
        <v>104.73432286220073</v>
      </c>
      <c r="L43" s="34">
        <v>5.89</v>
      </c>
      <c r="M43" s="35">
        <v>917</v>
      </c>
      <c r="N43" s="34">
        <v>101.04078189010406</v>
      </c>
      <c r="O43" s="34">
        <v>5.03</v>
      </c>
      <c r="P43" s="35">
        <v>699</v>
      </c>
    </row>
    <row r="44" spans="1:16" ht="18" thickBot="1" x14ac:dyDescent="0.2">
      <c r="A44" s="8">
        <v>201012</v>
      </c>
      <c r="B44" s="36">
        <v>105.15260443649707</v>
      </c>
      <c r="C44" s="36">
        <v>2.4900000000000002</v>
      </c>
      <c r="D44" s="37">
        <v>2646</v>
      </c>
      <c r="E44" s="36">
        <v>102.89399748402521</v>
      </c>
      <c r="F44" s="36">
        <v>2.12</v>
      </c>
      <c r="G44" s="37">
        <v>2405</v>
      </c>
      <c r="H44" s="36">
        <v>100.01410927873999</v>
      </c>
      <c r="I44" s="36">
        <v>-0.48</v>
      </c>
      <c r="J44" s="37">
        <v>1541</v>
      </c>
      <c r="K44" s="36">
        <v>115.45436186957325</v>
      </c>
      <c r="L44" s="36">
        <v>10.24</v>
      </c>
      <c r="M44" s="37">
        <v>1105</v>
      </c>
      <c r="N44" s="36">
        <v>112.71645449346141</v>
      </c>
      <c r="O44" s="36">
        <v>11.56</v>
      </c>
      <c r="P44" s="37">
        <v>864</v>
      </c>
    </row>
    <row r="45" spans="1:16" ht="17.25" x14ac:dyDescent="0.15">
      <c r="A45" s="6">
        <v>201101</v>
      </c>
      <c r="B45" s="32">
        <v>98.278807893989836</v>
      </c>
      <c r="C45" s="32">
        <v>-6.54</v>
      </c>
      <c r="D45" s="33">
        <v>1616</v>
      </c>
      <c r="E45" s="32">
        <v>97.297068543296987</v>
      </c>
      <c r="F45" s="32">
        <v>-5.44</v>
      </c>
      <c r="G45" s="33">
        <v>1471</v>
      </c>
      <c r="H45" s="32">
        <v>97.148524414268977</v>
      </c>
      <c r="I45" s="32">
        <v>-2.87</v>
      </c>
      <c r="J45" s="33">
        <v>977</v>
      </c>
      <c r="K45" s="32">
        <v>101.89827180556408</v>
      </c>
      <c r="L45" s="32">
        <v>-11.74</v>
      </c>
      <c r="M45" s="33">
        <v>639</v>
      </c>
      <c r="N45" s="32">
        <v>98.896323388627863</v>
      </c>
      <c r="O45" s="32">
        <v>-12.26</v>
      </c>
      <c r="P45" s="33">
        <v>494</v>
      </c>
    </row>
    <row r="46" spans="1:16" ht="17.25" x14ac:dyDescent="0.15">
      <c r="A46" s="7">
        <v>201102</v>
      </c>
      <c r="B46" s="34">
        <v>94.920836658013883</v>
      </c>
      <c r="C46" s="34">
        <v>-3.42</v>
      </c>
      <c r="D46" s="35">
        <v>1924</v>
      </c>
      <c r="E46" s="34">
        <v>93.205004650045097</v>
      </c>
      <c r="F46" s="34">
        <v>-4.21</v>
      </c>
      <c r="G46" s="35">
        <v>1729</v>
      </c>
      <c r="H46" s="34">
        <v>93.005435923025587</v>
      </c>
      <c r="I46" s="34">
        <v>-4.26</v>
      </c>
      <c r="J46" s="35">
        <v>1141</v>
      </c>
      <c r="K46" s="34">
        <v>96.638978477026541</v>
      </c>
      <c r="L46" s="34">
        <v>-5.16</v>
      </c>
      <c r="M46" s="35">
        <v>783</v>
      </c>
      <c r="N46" s="34">
        <v>90.51681681643926</v>
      </c>
      <c r="O46" s="34">
        <v>-8.4700000000000006</v>
      </c>
      <c r="P46" s="35">
        <v>588</v>
      </c>
    </row>
    <row r="47" spans="1:16" ht="17.25" x14ac:dyDescent="0.15">
      <c r="A47" s="7">
        <v>201103</v>
      </c>
      <c r="B47" s="34">
        <v>100.82480313644287</v>
      </c>
      <c r="C47" s="34">
        <v>6.22</v>
      </c>
      <c r="D47" s="35">
        <v>3100</v>
      </c>
      <c r="E47" s="34">
        <v>100.15063540719981</v>
      </c>
      <c r="F47" s="34">
        <v>7.45</v>
      </c>
      <c r="G47" s="35">
        <v>2856</v>
      </c>
      <c r="H47" s="34">
        <v>97.671673315762632</v>
      </c>
      <c r="I47" s="34">
        <v>5.0199999999999996</v>
      </c>
      <c r="J47" s="35">
        <v>1742</v>
      </c>
      <c r="K47" s="34">
        <v>105.11728956596423</v>
      </c>
      <c r="L47" s="34">
        <v>8.77</v>
      </c>
      <c r="M47" s="35">
        <v>1358</v>
      </c>
      <c r="N47" s="34">
        <v>105.20462748341444</v>
      </c>
      <c r="O47" s="34">
        <v>16.23</v>
      </c>
      <c r="P47" s="35">
        <v>1114</v>
      </c>
    </row>
    <row r="48" spans="1:16" ht="17.25" x14ac:dyDescent="0.15">
      <c r="A48" s="7">
        <v>201104</v>
      </c>
      <c r="B48" s="34">
        <v>96.957632929417016</v>
      </c>
      <c r="C48" s="34">
        <v>-3.84</v>
      </c>
      <c r="D48" s="35">
        <v>2287</v>
      </c>
      <c r="E48" s="34">
        <v>96.093015658327332</v>
      </c>
      <c r="F48" s="34">
        <v>-4.05</v>
      </c>
      <c r="G48" s="35">
        <v>2102</v>
      </c>
      <c r="H48" s="34">
        <v>92.544613923140815</v>
      </c>
      <c r="I48" s="34">
        <v>-5.25</v>
      </c>
      <c r="J48" s="35">
        <v>1308</v>
      </c>
      <c r="K48" s="34">
        <v>103.49041442157994</v>
      </c>
      <c r="L48" s="34">
        <v>-1.55</v>
      </c>
      <c r="M48" s="35">
        <v>979</v>
      </c>
      <c r="N48" s="34">
        <v>101.778991873021</v>
      </c>
      <c r="O48" s="34">
        <v>-3.26</v>
      </c>
      <c r="P48" s="35">
        <v>794</v>
      </c>
    </row>
    <row r="49" spans="1:16" ht="17.25" x14ac:dyDescent="0.15">
      <c r="A49" s="7">
        <v>201105</v>
      </c>
      <c r="B49" s="34">
        <v>98.171440310106462</v>
      </c>
      <c r="C49" s="34">
        <v>1.25</v>
      </c>
      <c r="D49" s="35">
        <v>2127</v>
      </c>
      <c r="E49" s="34">
        <v>99.410712997980639</v>
      </c>
      <c r="F49" s="34">
        <v>3.45</v>
      </c>
      <c r="G49" s="35">
        <v>1976</v>
      </c>
      <c r="H49" s="34">
        <v>99.254720420974493</v>
      </c>
      <c r="I49" s="34">
        <v>7.25</v>
      </c>
      <c r="J49" s="35">
        <v>1308</v>
      </c>
      <c r="K49" s="34">
        <v>96.641541808291194</v>
      </c>
      <c r="L49" s="34">
        <v>-6.62</v>
      </c>
      <c r="M49" s="35">
        <v>819</v>
      </c>
      <c r="N49" s="34">
        <v>97.68222962957141</v>
      </c>
      <c r="O49" s="34">
        <v>-4.03</v>
      </c>
      <c r="P49" s="35">
        <v>668</v>
      </c>
    </row>
    <row r="50" spans="1:16" ht="17.25" x14ac:dyDescent="0.15">
      <c r="A50" s="7">
        <v>201106</v>
      </c>
      <c r="B50" s="34">
        <v>99.989833514961518</v>
      </c>
      <c r="C50" s="34">
        <v>1.85</v>
      </c>
      <c r="D50" s="35">
        <v>2439</v>
      </c>
      <c r="E50" s="34">
        <v>100.35456539877524</v>
      </c>
      <c r="F50" s="34">
        <v>0.95</v>
      </c>
      <c r="G50" s="35">
        <v>2244</v>
      </c>
      <c r="H50" s="34">
        <v>100.53560153114931</v>
      </c>
      <c r="I50" s="34">
        <v>1.29</v>
      </c>
      <c r="J50" s="35">
        <v>1479</v>
      </c>
      <c r="K50" s="34">
        <v>101.80014634716802</v>
      </c>
      <c r="L50" s="34">
        <v>5.34</v>
      </c>
      <c r="M50" s="35">
        <v>960</v>
      </c>
      <c r="N50" s="34">
        <v>101.81749179803654</v>
      </c>
      <c r="O50" s="34">
        <v>4.2300000000000004</v>
      </c>
      <c r="P50" s="35">
        <v>765</v>
      </c>
    </row>
    <row r="51" spans="1:16" ht="17.25" x14ac:dyDescent="0.15">
      <c r="A51" s="7">
        <v>201107</v>
      </c>
      <c r="B51" s="34">
        <v>90.154212738199391</v>
      </c>
      <c r="C51" s="34">
        <v>-9.84</v>
      </c>
      <c r="D51" s="35">
        <v>2156</v>
      </c>
      <c r="E51" s="34">
        <v>88.965371422955613</v>
      </c>
      <c r="F51" s="34">
        <v>-11.35</v>
      </c>
      <c r="G51" s="35">
        <v>1965</v>
      </c>
      <c r="H51" s="34">
        <v>89.579436369647951</v>
      </c>
      <c r="I51" s="34">
        <v>-10.9</v>
      </c>
      <c r="J51" s="35">
        <v>1286</v>
      </c>
      <c r="K51" s="34">
        <v>93.190205713226646</v>
      </c>
      <c r="L51" s="34">
        <v>-8.4600000000000009</v>
      </c>
      <c r="M51" s="35">
        <v>870</v>
      </c>
      <c r="N51" s="34">
        <v>90.143889080081266</v>
      </c>
      <c r="O51" s="34">
        <v>-11.47</v>
      </c>
      <c r="P51" s="35">
        <v>679</v>
      </c>
    </row>
    <row r="52" spans="1:16" ht="17.25" x14ac:dyDescent="0.15">
      <c r="A52" s="7">
        <v>201108</v>
      </c>
      <c r="B52" s="34">
        <v>105.73810453258467</v>
      </c>
      <c r="C52" s="34">
        <v>17.29</v>
      </c>
      <c r="D52" s="35">
        <v>2269</v>
      </c>
      <c r="E52" s="34">
        <v>102.86725596707092</v>
      </c>
      <c r="F52" s="34">
        <v>15.63</v>
      </c>
      <c r="G52" s="35">
        <v>2053</v>
      </c>
      <c r="H52" s="34">
        <v>101.9489656992705</v>
      </c>
      <c r="I52" s="34">
        <v>13.81</v>
      </c>
      <c r="J52" s="35">
        <v>1333</v>
      </c>
      <c r="K52" s="34">
        <v>108.29247443385852</v>
      </c>
      <c r="L52" s="34">
        <v>16.21</v>
      </c>
      <c r="M52" s="35">
        <v>936</v>
      </c>
      <c r="N52" s="34">
        <v>103.1751301455084</v>
      </c>
      <c r="O52" s="34">
        <v>14.46</v>
      </c>
      <c r="P52" s="35">
        <v>720</v>
      </c>
    </row>
    <row r="53" spans="1:16" ht="17.25" x14ac:dyDescent="0.15">
      <c r="A53" s="7">
        <v>201109</v>
      </c>
      <c r="B53" s="34">
        <v>99.404480145877613</v>
      </c>
      <c r="C53" s="34">
        <v>-5.99</v>
      </c>
      <c r="D53" s="35">
        <v>2192</v>
      </c>
      <c r="E53" s="34">
        <v>97.580938860322576</v>
      </c>
      <c r="F53" s="34">
        <v>-5.14</v>
      </c>
      <c r="G53" s="35">
        <v>1958</v>
      </c>
      <c r="H53" s="34">
        <v>95.897089666280834</v>
      </c>
      <c r="I53" s="34">
        <v>-5.94</v>
      </c>
      <c r="J53" s="35">
        <v>1249</v>
      </c>
      <c r="K53" s="34">
        <v>103.62106267325804</v>
      </c>
      <c r="L53" s="34">
        <v>-4.3099999999999996</v>
      </c>
      <c r="M53" s="35">
        <v>943</v>
      </c>
      <c r="N53" s="34">
        <v>100.14657927674801</v>
      </c>
      <c r="O53" s="34">
        <v>-2.94</v>
      </c>
      <c r="P53" s="35">
        <v>709</v>
      </c>
    </row>
    <row r="54" spans="1:16" ht="17.25" x14ac:dyDescent="0.15">
      <c r="A54" s="7">
        <v>201110</v>
      </c>
      <c r="B54" s="34">
        <v>95.767677990918926</v>
      </c>
      <c r="C54" s="34">
        <v>-3.66</v>
      </c>
      <c r="D54" s="35">
        <v>2134</v>
      </c>
      <c r="E54" s="34">
        <v>93.712200744354604</v>
      </c>
      <c r="F54" s="34">
        <v>-3.96</v>
      </c>
      <c r="G54" s="35">
        <v>1911</v>
      </c>
      <c r="H54" s="34">
        <v>95.811142706176753</v>
      </c>
      <c r="I54" s="34">
        <v>-0.09</v>
      </c>
      <c r="J54" s="35">
        <v>1313</v>
      </c>
      <c r="K54" s="34">
        <v>93.45068017594258</v>
      </c>
      <c r="L54" s="34">
        <v>-9.81</v>
      </c>
      <c r="M54" s="35">
        <v>821</v>
      </c>
      <c r="N54" s="34">
        <v>87.945472017845802</v>
      </c>
      <c r="O54" s="34">
        <v>-12.18</v>
      </c>
      <c r="P54" s="35">
        <v>598</v>
      </c>
    </row>
    <row r="55" spans="1:16" ht="17.25" x14ac:dyDescent="0.15">
      <c r="A55" s="7">
        <v>201111</v>
      </c>
      <c r="B55" s="34">
        <v>95.594398125678879</v>
      </c>
      <c r="C55" s="34">
        <v>-0.18</v>
      </c>
      <c r="D55" s="35">
        <v>2103</v>
      </c>
      <c r="E55" s="34">
        <v>94.18471579154857</v>
      </c>
      <c r="F55" s="34">
        <v>0.5</v>
      </c>
      <c r="G55" s="35">
        <v>1907</v>
      </c>
      <c r="H55" s="34">
        <v>95.612136079357924</v>
      </c>
      <c r="I55" s="34">
        <v>-0.21</v>
      </c>
      <c r="J55" s="35">
        <v>1272</v>
      </c>
      <c r="K55" s="34">
        <v>94.528443441923159</v>
      </c>
      <c r="L55" s="34">
        <v>1.1499999999999999</v>
      </c>
      <c r="M55" s="35">
        <v>831</v>
      </c>
      <c r="N55" s="34">
        <v>91.236321476815746</v>
      </c>
      <c r="O55" s="34">
        <v>3.74</v>
      </c>
      <c r="P55" s="35">
        <v>635</v>
      </c>
    </row>
    <row r="56" spans="1:16" ht="18" thickBot="1" x14ac:dyDescent="0.2">
      <c r="A56" s="8">
        <v>201112</v>
      </c>
      <c r="B56" s="36">
        <v>98.630364947337711</v>
      </c>
      <c r="C56" s="36">
        <v>3.18</v>
      </c>
      <c r="D56" s="37">
        <v>2487</v>
      </c>
      <c r="E56" s="36">
        <v>96.510311427793155</v>
      </c>
      <c r="F56" s="36">
        <v>2.4700000000000002</v>
      </c>
      <c r="G56" s="37">
        <v>2260</v>
      </c>
      <c r="H56" s="36">
        <v>97.595716906207386</v>
      </c>
      <c r="I56" s="36">
        <v>2.0699999999999998</v>
      </c>
      <c r="J56" s="37">
        <v>1513</v>
      </c>
      <c r="K56" s="36">
        <v>101.88623716067555</v>
      </c>
      <c r="L56" s="36">
        <v>7.78</v>
      </c>
      <c r="M56" s="37">
        <v>974</v>
      </c>
      <c r="N56" s="36">
        <v>97.569509292790585</v>
      </c>
      <c r="O56" s="36">
        <v>6.94</v>
      </c>
      <c r="P56" s="37">
        <v>747</v>
      </c>
    </row>
    <row r="57" spans="1:16" ht="17.25" x14ac:dyDescent="0.15">
      <c r="A57" s="6">
        <v>201201</v>
      </c>
      <c r="B57" s="32">
        <v>96.231934482080788</v>
      </c>
      <c r="C57" s="32">
        <v>-2.4300000000000002</v>
      </c>
      <c r="D57" s="33">
        <v>1593</v>
      </c>
      <c r="E57" s="32">
        <v>95.683065298874766</v>
      </c>
      <c r="F57" s="32">
        <v>-0.86</v>
      </c>
      <c r="G57" s="33">
        <v>1457</v>
      </c>
      <c r="H57" s="32">
        <v>99.654973788657912</v>
      </c>
      <c r="I57" s="32">
        <v>2.11</v>
      </c>
      <c r="J57" s="33">
        <v>1007</v>
      </c>
      <c r="K57" s="32">
        <v>92.724086319707922</v>
      </c>
      <c r="L57" s="32">
        <v>-8.99</v>
      </c>
      <c r="M57" s="33">
        <v>586</v>
      </c>
      <c r="N57" s="32">
        <v>88.952625944794846</v>
      </c>
      <c r="O57" s="32">
        <v>-8.83</v>
      </c>
      <c r="P57" s="33">
        <v>450</v>
      </c>
    </row>
    <row r="58" spans="1:16" ht="17.25" x14ac:dyDescent="0.15">
      <c r="A58" s="7">
        <v>201202</v>
      </c>
      <c r="B58" s="34">
        <v>97.531141252924598</v>
      </c>
      <c r="C58" s="34">
        <v>1.35</v>
      </c>
      <c r="D58" s="35">
        <v>1981</v>
      </c>
      <c r="E58" s="34">
        <v>95.936296183149423</v>
      </c>
      <c r="F58" s="34">
        <v>0.26</v>
      </c>
      <c r="G58" s="35">
        <v>1782</v>
      </c>
      <c r="H58" s="34">
        <v>96.372170906277915</v>
      </c>
      <c r="I58" s="34">
        <v>-3.29</v>
      </c>
      <c r="J58" s="35">
        <v>1180</v>
      </c>
      <c r="K58" s="34">
        <v>98.485628003066111</v>
      </c>
      <c r="L58" s="34">
        <v>6.21</v>
      </c>
      <c r="M58" s="35">
        <v>801</v>
      </c>
      <c r="N58" s="34">
        <v>92.887114482596786</v>
      </c>
      <c r="O58" s="34">
        <v>4.42</v>
      </c>
      <c r="P58" s="35">
        <v>602</v>
      </c>
    </row>
    <row r="59" spans="1:16" ht="17.25" x14ac:dyDescent="0.15">
      <c r="A59" s="7">
        <v>201203</v>
      </c>
      <c r="B59" s="34">
        <v>97.042162903983893</v>
      </c>
      <c r="C59" s="34">
        <v>-0.5</v>
      </c>
      <c r="D59" s="35">
        <v>2984</v>
      </c>
      <c r="E59" s="34">
        <v>96.333568300565361</v>
      </c>
      <c r="F59" s="34">
        <v>0.41</v>
      </c>
      <c r="G59" s="35">
        <v>2747</v>
      </c>
      <c r="H59" s="34">
        <v>100.10167360930471</v>
      </c>
      <c r="I59" s="34">
        <v>3.87</v>
      </c>
      <c r="J59" s="35">
        <v>1789</v>
      </c>
      <c r="K59" s="34">
        <v>92.420675154017573</v>
      </c>
      <c r="L59" s="34">
        <v>-6.16</v>
      </c>
      <c r="M59" s="35">
        <v>1195</v>
      </c>
      <c r="N59" s="34">
        <v>90.409166965882292</v>
      </c>
      <c r="O59" s="34">
        <v>-2.67</v>
      </c>
      <c r="P59" s="35">
        <v>958</v>
      </c>
    </row>
    <row r="60" spans="1:16" ht="17.25" x14ac:dyDescent="0.15">
      <c r="A60" s="7">
        <v>201204</v>
      </c>
      <c r="B60" s="34">
        <v>91.511964861211624</v>
      </c>
      <c r="C60" s="34">
        <v>-5.7</v>
      </c>
      <c r="D60" s="35">
        <v>2158</v>
      </c>
      <c r="E60" s="34">
        <v>89.622650706166027</v>
      </c>
      <c r="F60" s="34">
        <v>-6.97</v>
      </c>
      <c r="G60" s="35">
        <v>1960</v>
      </c>
      <c r="H60" s="34">
        <v>90.436154574521083</v>
      </c>
      <c r="I60" s="34">
        <v>-9.66</v>
      </c>
      <c r="J60" s="35">
        <v>1279</v>
      </c>
      <c r="K60" s="34">
        <v>92.887461756500954</v>
      </c>
      <c r="L60" s="34">
        <v>0.51</v>
      </c>
      <c r="M60" s="35">
        <v>879</v>
      </c>
      <c r="N60" s="34">
        <v>87.269132113273145</v>
      </c>
      <c r="O60" s="34">
        <v>-3.47</v>
      </c>
      <c r="P60" s="35">
        <v>681</v>
      </c>
    </row>
    <row r="61" spans="1:16" ht="17.25" x14ac:dyDescent="0.15">
      <c r="A61" s="7">
        <v>201205</v>
      </c>
      <c r="B61" s="34">
        <v>102.07922813118677</v>
      </c>
      <c r="C61" s="34">
        <v>11.55</v>
      </c>
      <c r="D61" s="35">
        <v>2206</v>
      </c>
      <c r="E61" s="34">
        <v>103.05918420721179</v>
      </c>
      <c r="F61" s="34">
        <v>14.99</v>
      </c>
      <c r="G61" s="35">
        <v>2042</v>
      </c>
      <c r="H61" s="34">
        <v>109.64012247050275</v>
      </c>
      <c r="I61" s="34">
        <v>21.23</v>
      </c>
      <c r="J61" s="35">
        <v>1436</v>
      </c>
      <c r="K61" s="34">
        <v>90.921819098556526</v>
      </c>
      <c r="L61" s="34">
        <v>-2.12</v>
      </c>
      <c r="M61" s="35">
        <v>770</v>
      </c>
      <c r="N61" s="34">
        <v>88.937863137928218</v>
      </c>
      <c r="O61" s="34">
        <v>1.91</v>
      </c>
      <c r="P61" s="35">
        <v>606</v>
      </c>
    </row>
    <row r="62" spans="1:16" ht="17.25" x14ac:dyDescent="0.15">
      <c r="A62" s="7">
        <v>201206</v>
      </c>
      <c r="B62" s="34">
        <v>94.542594598382337</v>
      </c>
      <c r="C62" s="34">
        <v>-7.38</v>
      </c>
      <c r="D62" s="35">
        <v>2303</v>
      </c>
      <c r="E62" s="34">
        <v>92.93998722759504</v>
      </c>
      <c r="F62" s="34">
        <v>-9.82</v>
      </c>
      <c r="G62" s="35">
        <v>2072</v>
      </c>
      <c r="H62" s="34">
        <v>96.859131009473444</v>
      </c>
      <c r="I62" s="34">
        <v>-11.66</v>
      </c>
      <c r="J62" s="35">
        <v>1426</v>
      </c>
      <c r="K62" s="34">
        <v>93.152584980437908</v>
      </c>
      <c r="L62" s="34">
        <v>2.4500000000000002</v>
      </c>
      <c r="M62" s="35">
        <v>877</v>
      </c>
      <c r="N62" s="34">
        <v>86.380853393822477</v>
      </c>
      <c r="O62" s="34">
        <v>-2.88</v>
      </c>
      <c r="P62" s="35">
        <v>646</v>
      </c>
    </row>
    <row r="63" spans="1:16" ht="17.25" x14ac:dyDescent="0.15">
      <c r="A63" s="7">
        <v>201207</v>
      </c>
      <c r="B63" s="34">
        <v>97.01691225663825</v>
      </c>
      <c r="C63" s="34">
        <v>2.62</v>
      </c>
      <c r="D63" s="35">
        <v>2307</v>
      </c>
      <c r="E63" s="34">
        <v>96.149236737931162</v>
      </c>
      <c r="F63" s="34">
        <v>3.45</v>
      </c>
      <c r="G63" s="35">
        <v>2112</v>
      </c>
      <c r="H63" s="34">
        <v>99.956398084053916</v>
      </c>
      <c r="I63" s="34">
        <v>3.2</v>
      </c>
      <c r="J63" s="35">
        <v>1429</v>
      </c>
      <c r="K63" s="34">
        <v>94.472404289318646</v>
      </c>
      <c r="L63" s="34">
        <v>1.42</v>
      </c>
      <c r="M63" s="35">
        <v>878</v>
      </c>
      <c r="N63" s="34">
        <v>91.155616582831044</v>
      </c>
      <c r="O63" s="34">
        <v>5.53</v>
      </c>
      <c r="P63" s="35">
        <v>683</v>
      </c>
    </row>
    <row r="64" spans="1:16" ht="17.25" x14ac:dyDescent="0.15">
      <c r="A64" s="7">
        <v>201208</v>
      </c>
      <c r="B64" s="34">
        <v>94.412871534669023</v>
      </c>
      <c r="C64" s="34">
        <v>-2.68</v>
      </c>
      <c r="D64" s="35">
        <v>2033</v>
      </c>
      <c r="E64" s="34">
        <v>93.931044497287701</v>
      </c>
      <c r="F64" s="34">
        <v>-2.31</v>
      </c>
      <c r="G64" s="35">
        <v>1880</v>
      </c>
      <c r="H64" s="34">
        <v>98.500278360516717</v>
      </c>
      <c r="I64" s="34">
        <v>-1.46</v>
      </c>
      <c r="J64" s="35">
        <v>1290</v>
      </c>
      <c r="K64" s="34">
        <v>85.823384998213697</v>
      </c>
      <c r="L64" s="34">
        <v>-9.16</v>
      </c>
      <c r="M64" s="35">
        <v>743</v>
      </c>
      <c r="N64" s="34">
        <v>84.608005486237062</v>
      </c>
      <c r="O64" s="34">
        <v>-7.18</v>
      </c>
      <c r="P64" s="35">
        <v>590</v>
      </c>
    </row>
    <row r="65" spans="1:16" ht="17.25" x14ac:dyDescent="0.15">
      <c r="A65" s="7">
        <v>201209</v>
      </c>
      <c r="B65" s="34">
        <v>96.323042352478723</v>
      </c>
      <c r="C65" s="34">
        <v>2.02</v>
      </c>
      <c r="D65" s="35">
        <v>2129</v>
      </c>
      <c r="E65" s="34">
        <v>91.790743797396146</v>
      </c>
      <c r="F65" s="34">
        <v>-2.2799999999999998</v>
      </c>
      <c r="G65" s="35">
        <v>1852</v>
      </c>
      <c r="H65" s="34">
        <v>92.284277510803363</v>
      </c>
      <c r="I65" s="34">
        <v>-6.31</v>
      </c>
      <c r="J65" s="35">
        <v>1209</v>
      </c>
      <c r="K65" s="34">
        <v>101.27349504674629</v>
      </c>
      <c r="L65" s="34">
        <v>18</v>
      </c>
      <c r="M65" s="35">
        <v>920</v>
      </c>
      <c r="N65" s="34">
        <v>90.38625508429125</v>
      </c>
      <c r="O65" s="34">
        <v>6.83</v>
      </c>
      <c r="P65" s="35">
        <v>643</v>
      </c>
    </row>
    <row r="66" spans="1:16" ht="17.25" x14ac:dyDescent="0.15">
      <c r="A66" s="7">
        <v>201210</v>
      </c>
      <c r="B66" s="34">
        <v>101.52549746659744</v>
      </c>
      <c r="C66" s="34">
        <v>5.4</v>
      </c>
      <c r="D66" s="35">
        <v>2246</v>
      </c>
      <c r="E66" s="34">
        <v>101.03359170521354</v>
      </c>
      <c r="F66" s="34">
        <v>10.07</v>
      </c>
      <c r="G66" s="35">
        <v>2046</v>
      </c>
      <c r="H66" s="34">
        <v>105.11845506853442</v>
      </c>
      <c r="I66" s="34">
        <v>13.91</v>
      </c>
      <c r="J66" s="35">
        <v>1423</v>
      </c>
      <c r="K66" s="34">
        <v>94.361702073599844</v>
      </c>
      <c r="L66" s="34">
        <v>-6.82</v>
      </c>
      <c r="M66" s="35">
        <v>823</v>
      </c>
      <c r="N66" s="34">
        <v>91.911416895937322</v>
      </c>
      <c r="O66" s="34">
        <v>1.69</v>
      </c>
      <c r="P66" s="35">
        <v>623</v>
      </c>
    </row>
    <row r="67" spans="1:16" ht="17.25" x14ac:dyDescent="0.15">
      <c r="A67" s="7">
        <v>201211</v>
      </c>
      <c r="B67" s="34">
        <v>105.26098863415825</v>
      </c>
      <c r="C67" s="34">
        <v>3.68</v>
      </c>
      <c r="D67" s="35">
        <v>2325</v>
      </c>
      <c r="E67" s="34">
        <v>106.60585728800554</v>
      </c>
      <c r="F67" s="34">
        <v>5.52</v>
      </c>
      <c r="G67" s="35">
        <v>2168</v>
      </c>
      <c r="H67" s="34">
        <v>108.74333708002474</v>
      </c>
      <c r="I67" s="34">
        <v>3.45</v>
      </c>
      <c r="J67" s="35">
        <v>1452</v>
      </c>
      <c r="K67" s="34">
        <v>98.836733032243217</v>
      </c>
      <c r="L67" s="34">
        <v>4.74</v>
      </c>
      <c r="M67" s="35">
        <v>873</v>
      </c>
      <c r="N67" s="34">
        <v>102.36004644831078</v>
      </c>
      <c r="O67" s="34">
        <v>11.37</v>
      </c>
      <c r="P67" s="35">
        <v>716</v>
      </c>
    </row>
    <row r="68" spans="1:16" ht="18" thickBot="1" x14ac:dyDescent="0.2">
      <c r="A68" s="8">
        <v>201212</v>
      </c>
      <c r="B68" s="36">
        <v>93.25596201543685</v>
      </c>
      <c r="C68" s="36">
        <v>-11.41</v>
      </c>
      <c r="D68" s="37">
        <v>2358</v>
      </c>
      <c r="E68" s="36">
        <v>93.410851280524426</v>
      </c>
      <c r="F68" s="36">
        <v>-12.38</v>
      </c>
      <c r="G68" s="37">
        <v>2191</v>
      </c>
      <c r="H68" s="36">
        <v>99.22234359668866</v>
      </c>
      <c r="I68" s="36">
        <v>-8.76</v>
      </c>
      <c r="J68" s="37">
        <v>1549</v>
      </c>
      <c r="K68" s="36">
        <v>84.830521392304078</v>
      </c>
      <c r="L68" s="36">
        <v>-14.17</v>
      </c>
      <c r="M68" s="37">
        <v>809</v>
      </c>
      <c r="N68" s="36">
        <v>83.893082940444643</v>
      </c>
      <c r="O68" s="36">
        <v>-18.04</v>
      </c>
      <c r="P68" s="37">
        <v>642</v>
      </c>
    </row>
    <row r="69" spans="1:16" ht="17.25" x14ac:dyDescent="0.15">
      <c r="A69" s="6">
        <v>201301</v>
      </c>
      <c r="B69" s="32">
        <v>92.934599942220771</v>
      </c>
      <c r="C69" s="32">
        <v>-0.34</v>
      </c>
      <c r="D69" s="33">
        <v>1544</v>
      </c>
      <c r="E69" s="32">
        <v>90.587657395168378</v>
      </c>
      <c r="F69" s="32">
        <v>-3.02</v>
      </c>
      <c r="G69" s="33">
        <v>1387</v>
      </c>
      <c r="H69" s="32">
        <v>95.990132085376288</v>
      </c>
      <c r="I69" s="32">
        <v>-3.26</v>
      </c>
      <c r="J69" s="33">
        <v>975</v>
      </c>
      <c r="K69" s="32">
        <v>89.373575002560855</v>
      </c>
      <c r="L69" s="32">
        <v>5.36</v>
      </c>
      <c r="M69" s="33">
        <v>569</v>
      </c>
      <c r="N69" s="32">
        <v>80.738305731610367</v>
      </c>
      <c r="O69" s="32">
        <v>-3.76</v>
      </c>
      <c r="P69" s="33">
        <v>412</v>
      </c>
    </row>
    <row r="70" spans="1:16" ht="17.25" x14ac:dyDescent="0.15">
      <c r="A70" s="7">
        <v>201302</v>
      </c>
      <c r="B70" s="34">
        <v>96.506309509538895</v>
      </c>
      <c r="C70" s="34">
        <v>3.84</v>
      </c>
      <c r="D70" s="35">
        <v>1964</v>
      </c>
      <c r="E70" s="34">
        <v>96.115753041935321</v>
      </c>
      <c r="F70" s="34">
        <v>6.1</v>
      </c>
      <c r="G70" s="35">
        <v>1787</v>
      </c>
      <c r="H70" s="34">
        <v>100.40621355194943</v>
      </c>
      <c r="I70" s="34">
        <v>4.5999999999999996</v>
      </c>
      <c r="J70" s="35">
        <v>1226</v>
      </c>
      <c r="K70" s="34">
        <v>90.327669136971167</v>
      </c>
      <c r="L70" s="34">
        <v>1.07</v>
      </c>
      <c r="M70" s="35">
        <v>738</v>
      </c>
      <c r="N70" s="34">
        <v>86.630545674027488</v>
      </c>
      <c r="O70" s="34">
        <v>7.3</v>
      </c>
      <c r="P70" s="35">
        <v>561</v>
      </c>
    </row>
    <row r="71" spans="1:16" ht="17.25" x14ac:dyDescent="0.15">
      <c r="A71" s="7">
        <v>201303</v>
      </c>
      <c r="B71" s="34">
        <v>96.13784823576988</v>
      </c>
      <c r="C71" s="34">
        <v>-0.38</v>
      </c>
      <c r="D71" s="35">
        <v>2961</v>
      </c>
      <c r="E71" s="34">
        <v>97.017677445307399</v>
      </c>
      <c r="F71" s="34">
        <v>0.94</v>
      </c>
      <c r="G71" s="35">
        <v>2771</v>
      </c>
      <c r="H71" s="34">
        <v>101.3913163434059</v>
      </c>
      <c r="I71" s="34">
        <v>0.98</v>
      </c>
      <c r="J71" s="35">
        <v>1815</v>
      </c>
      <c r="K71" s="34">
        <v>88.33746514965955</v>
      </c>
      <c r="L71" s="34">
        <v>-2.2000000000000002</v>
      </c>
      <c r="M71" s="35">
        <v>1146</v>
      </c>
      <c r="N71" s="34">
        <v>89.902501366063689</v>
      </c>
      <c r="O71" s="34">
        <v>3.78</v>
      </c>
      <c r="P71" s="35">
        <v>956</v>
      </c>
    </row>
    <row r="72" spans="1:16" ht="17.25" x14ac:dyDescent="0.15">
      <c r="A72" s="7">
        <v>201304</v>
      </c>
      <c r="B72" s="34">
        <v>101.04485864811591</v>
      </c>
      <c r="C72" s="34">
        <v>5.0999999999999996</v>
      </c>
      <c r="D72" s="35">
        <v>2374</v>
      </c>
      <c r="E72" s="34">
        <v>100.14404635359067</v>
      </c>
      <c r="F72" s="34">
        <v>3.22</v>
      </c>
      <c r="G72" s="35">
        <v>2182</v>
      </c>
      <c r="H72" s="34">
        <v>104.2927307504379</v>
      </c>
      <c r="I72" s="34">
        <v>2.86</v>
      </c>
      <c r="J72" s="35">
        <v>1469</v>
      </c>
      <c r="K72" s="34">
        <v>95.783381055219436</v>
      </c>
      <c r="L72" s="34">
        <v>8.43</v>
      </c>
      <c r="M72" s="35">
        <v>905</v>
      </c>
      <c r="N72" s="34">
        <v>91.585171956920192</v>
      </c>
      <c r="O72" s="34">
        <v>1.87</v>
      </c>
      <c r="P72" s="35">
        <v>713</v>
      </c>
    </row>
    <row r="73" spans="1:16" ht="17.25" x14ac:dyDescent="0.15">
      <c r="A73" s="7">
        <v>201305</v>
      </c>
      <c r="B73" s="34">
        <v>106.36423293494661</v>
      </c>
      <c r="C73" s="34">
        <v>5.26</v>
      </c>
      <c r="D73" s="35">
        <v>2300</v>
      </c>
      <c r="E73" s="34">
        <v>108.18965287379119</v>
      </c>
      <c r="F73" s="34">
        <v>8.0299999999999994</v>
      </c>
      <c r="G73" s="35">
        <v>2143</v>
      </c>
      <c r="H73" s="34">
        <v>111.49967685528812</v>
      </c>
      <c r="I73" s="34">
        <v>6.91</v>
      </c>
      <c r="J73" s="35">
        <v>1458</v>
      </c>
      <c r="K73" s="34">
        <v>98.966222793992586</v>
      </c>
      <c r="L73" s="34">
        <v>3.32</v>
      </c>
      <c r="M73" s="35">
        <v>842</v>
      </c>
      <c r="N73" s="34">
        <v>100.39128493717926</v>
      </c>
      <c r="O73" s="34">
        <v>9.6199999999999992</v>
      </c>
      <c r="P73" s="35">
        <v>685</v>
      </c>
    </row>
    <row r="74" spans="1:16" ht="17.25" x14ac:dyDescent="0.15">
      <c r="A74" s="7">
        <v>201306</v>
      </c>
      <c r="B74" s="34">
        <v>100.52654835524999</v>
      </c>
      <c r="C74" s="34">
        <v>-5.49</v>
      </c>
      <c r="D74" s="35">
        <v>2441</v>
      </c>
      <c r="E74" s="34">
        <v>97.436225373579873</v>
      </c>
      <c r="F74" s="34">
        <v>-9.94</v>
      </c>
      <c r="G74" s="35">
        <v>2161</v>
      </c>
      <c r="H74" s="34">
        <v>98.154986334004917</v>
      </c>
      <c r="I74" s="34">
        <v>-11.97</v>
      </c>
      <c r="J74" s="35">
        <v>1443</v>
      </c>
      <c r="K74" s="34">
        <v>106.45790528016931</v>
      </c>
      <c r="L74" s="34">
        <v>7.57</v>
      </c>
      <c r="M74" s="35">
        <v>998</v>
      </c>
      <c r="N74" s="34">
        <v>96.683572742940243</v>
      </c>
      <c r="O74" s="34">
        <v>-3.69</v>
      </c>
      <c r="P74" s="35">
        <v>718</v>
      </c>
    </row>
    <row r="75" spans="1:16" ht="17.25" x14ac:dyDescent="0.15">
      <c r="A75" s="7">
        <v>201307</v>
      </c>
      <c r="B75" s="34">
        <v>100.35107405898076</v>
      </c>
      <c r="C75" s="34">
        <v>-0.17</v>
      </c>
      <c r="D75" s="35">
        <v>2366</v>
      </c>
      <c r="E75" s="34">
        <v>100.0816875877717</v>
      </c>
      <c r="F75" s="34">
        <v>2.72</v>
      </c>
      <c r="G75" s="35">
        <v>2180</v>
      </c>
      <c r="H75" s="34">
        <v>103.22901581219452</v>
      </c>
      <c r="I75" s="34">
        <v>5.17</v>
      </c>
      <c r="J75" s="35">
        <v>1465</v>
      </c>
      <c r="K75" s="34">
        <v>97.805790498220375</v>
      </c>
      <c r="L75" s="34">
        <v>-8.1300000000000008</v>
      </c>
      <c r="M75" s="35">
        <v>901</v>
      </c>
      <c r="N75" s="34">
        <v>96.28346446801919</v>
      </c>
      <c r="O75" s="34">
        <v>-0.41</v>
      </c>
      <c r="P75" s="35">
        <v>715</v>
      </c>
    </row>
    <row r="76" spans="1:16" ht="17.25" x14ac:dyDescent="0.15">
      <c r="A76" s="7">
        <v>201308</v>
      </c>
      <c r="B76" s="34">
        <v>100.64147002491401</v>
      </c>
      <c r="C76" s="34">
        <v>0.28999999999999998</v>
      </c>
      <c r="D76" s="35">
        <v>2177</v>
      </c>
      <c r="E76" s="34">
        <v>100.45720469229278</v>
      </c>
      <c r="F76" s="34">
        <v>0.38</v>
      </c>
      <c r="G76" s="35">
        <v>2021</v>
      </c>
      <c r="H76" s="34">
        <v>102.24525006854344</v>
      </c>
      <c r="I76" s="34">
        <v>-0.95</v>
      </c>
      <c r="J76" s="35">
        <v>1347</v>
      </c>
      <c r="K76" s="34">
        <v>95.990850307657752</v>
      </c>
      <c r="L76" s="34">
        <v>-1.86</v>
      </c>
      <c r="M76" s="35">
        <v>830</v>
      </c>
      <c r="N76" s="34">
        <v>96.793310676902848</v>
      </c>
      <c r="O76" s="34">
        <v>0.53</v>
      </c>
      <c r="P76" s="35">
        <v>674</v>
      </c>
    </row>
    <row r="77" spans="1:16" ht="17.25" x14ac:dyDescent="0.15">
      <c r="A77" s="7">
        <v>201309</v>
      </c>
      <c r="B77" s="34">
        <v>101.07471930247523</v>
      </c>
      <c r="C77" s="34">
        <v>0.43</v>
      </c>
      <c r="D77" s="35">
        <v>2243</v>
      </c>
      <c r="E77" s="34">
        <v>101.29095621762166</v>
      </c>
      <c r="F77" s="34">
        <v>0.83</v>
      </c>
      <c r="G77" s="35">
        <v>2059</v>
      </c>
      <c r="H77" s="34">
        <v>107.04194004926642</v>
      </c>
      <c r="I77" s="34">
        <v>4.6900000000000004</v>
      </c>
      <c r="J77" s="35">
        <v>1412</v>
      </c>
      <c r="K77" s="34">
        <v>91.524744298209683</v>
      </c>
      <c r="L77" s="34">
        <v>-4.6500000000000004</v>
      </c>
      <c r="M77" s="35">
        <v>831</v>
      </c>
      <c r="N77" s="34">
        <v>90.33887067902532</v>
      </c>
      <c r="O77" s="34">
        <v>-6.67</v>
      </c>
      <c r="P77" s="35">
        <v>647</v>
      </c>
    </row>
    <row r="78" spans="1:16" ht="17.25" x14ac:dyDescent="0.15">
      <c r="A78" s="7">
        <v>201310</v>
      </c>
      <c r="B78" s="34">
        <v>106.62814178229706</v>
      </c>
      <c r="C78" s="34">
        <v>5.49</v>
      </c>
      <c r="D78" s="35">
        <v>2346</v>
      </c>
      <c r="E78" s="34">
        <v>106.51655048792318</v>
      </c>
      <c r="F78" s="34">
        <v>5.16</v>
      </c>
      <c r="G78" s="35">
        <v>2144</v>
      </c>
      <c r="H78" s="34">
        <v>104.9207968779159</v>
      </c>
      <c r="I78" s="34">
        <v>-1.98</v>
      </c>
      <c r="J78" s="35">
        <v>1406</v>
      </c>
      <c r="K78" s="34">
        <v>108.3758290227168</v>
      </c>
      <c r="L78" s="34">
        <v>18.41</v>
      </c>
      <c r="M78" s="35">
        <v>940</v>
      </c>
      <c r="N78" s="34">
        <v>109.41073054317039</v>
      </c>
      <c r="O78" s="34">
        <v>21.11</v>
      </c>
      <c r="P78" s="35">
        <v>738</v>
      </c>
    </row>
    <row r="79" spans="1:16" ht="17.25" x14ac:dyDescent="0.15">
      <c r="A79" s="7">
        <v>201311</v>
      </c>
      <c r="B79" s="34">
        <v>103.55713943534606</v>
      </c>
      <c r="C79" s="34">
        <v>-2.88</v>
      </c>
      <c r="D79" s="35">
        <v>2301</v>
      </c>
      <c r="E79" s="34">
        <v>102.10868437972653</v>
      </c>
      <c r="F79" s="34">
        <v>-4.1399999999999997</v>
      </c>
      <c r="G79" s="35">
        <v>2089</v>
      </c>
      <c r="H79" s="34">
        <v>101.3193592559409</v>
      </c>
      <c r="I79" s="34">
        <v>-3.43</v>
      </c>
      <c r="J79" s="35">
        <v>1359</v>
      </c>
      <c r="K79" s="34">
        <v>105.67570091460799</v>
      </c>
      <c r="L79" s="34">
        <v>-2.4900000000000002</v>
      </c>
      <c r="M79" s="35">
        <v>942</v>
      </c>
      <c r="N79" s="34">
        <v>103.46909137588976</v>
      </c>
      <c r="O79" s="34">
        <v>-5.43</v>
      </c>
      <c r="P79" s="35">
        <v>730</v>
      </c>
    </row>
    <row r="80" spans="1:16" ht="18" thickBot="1" x14ac:dyDescent="0.2">
      <c r="A80" s="8">
        <v>201312</v>
      </c>
      <c r="B80" s="36">
        <v>101.02169547205028</v>
      </c>
      <c r="C80" s="36">
        <v>-2.4500000000000002</v>
      </c>
      <c r="D80" s="37">
        <v>2560</v>
      </c>
      <c r="E80" s="36">
        <v>99.86759238861643</v>
      </c>
      <c r="F80" s="36">
        <v>-2.19</v>
      </c>
      <c r="G80" s="37">
        <v>2344</v>
      </c>
      <c r="H80" s="36">
        <v>104.6275222309205</v>
      </c>
      <c r="I80" s="36">
        <v>3.27</v>
      </c>
      <c r="J80" s="37">
        <v>1642</v>
      </c>
      <c r="K80" s="36">
        <v>96.316261192687207</v>
      </c>
      <c r="L80" s="36">
        <v>-8.86</v>
      </c>
      <c r="M80" s="37">
        <v>918</v>
      </c>
      <c r="N80" s="36">
        <v>91.805021807836525</v>
      </c>
      <c r="O80" s="36">
        <v>-11.27</v>
      </c>
      <c r="P80" s="37">
        <v>702</v>
      </c>
    </row>
    <row r="81" spans="1:16" ht="17.25" x14ac:dyDescent="0.15">
      <c r="A81" s="6">
        <v>201401</v>
      </c>
      <c r="B81" s="32">
        <v>107.84097727592572</v>
      </c>
      <c r="C81" s="32">
        <v>6.75</v>
      </c>
      <c r="D81" s="33">
        <v>1801</v>
      </c>
      <c r="E81" s="32">
        <v>107.28918709125823</v>
      </c>
      <c r="F81" s="32">
        <v>7.43</v>
      </c>
      <c r="G81" s="33">
        <v>1652</v>
      </c>
      <c r="H81" s="32">
        <v>110.32616519151162</v>
      </c>
      <c r="I81" s="32">
        <v>5.45</v>
      </c>
      <c r="J81" s="33">
        <v>1126</v>
      </c>
      <c r="K81" s="32">
        <v>104.68272806987767</v>
      </c>
      <c r="L81" s="32">
        <v>8.69</v>
      </c>
      <c r="M81" s="33">
        <v>675</v>
      </c>
      <c r="N81" s="32">
        <v>101.99021737034084</v>
      </c>
      <c r="O81" s="32">
        <v>11.09</v>
      </c>
      <c r="P81" s="33">
        <v>526</v>
      </c>
    </row>
    <row r="82" spans="1:16" ht="17.25" x14ac:dyDescent="0.15">
      <c r="A82" s="7">
        <v>201402</v>
      </c>
      <c r="B82" s="34">
        <v>107.29761242414726</v>
      </c>
      <c r="C82" s="34">
        <v>-0.5</v>
      </c>
      <c r="D82" s="35">
        <v>2185</v>
      </c>
      <c r="E82" s="34">
        <v>107.14743012462206</v>
      </c>
      <c r="F82" s="34">
        <v>-0.13</v>
      </c>
      <c r="G82" s="35">
        <v>1994</v>
      </c>
      <c r="H82" s="34">
        <v>110.45895172572004</v>
      </c>
      <c r="I82" s="34">
        <v>0.12</v>
      </c>
      <c r="J82" s="35">
        <v>1346</v>
      </c>
      <c r="K82" s="34">
        <v>102.47927882726897</v>
      </c>
      <c r="L82" s="34">
        <v>-2.1</v>
      </c>
      <c r="M82" s="35">
        <v>839</v>
      </c>
      <c r="N82" s="34">
        <v>99.980111386264724</v>
      </c>
      <c r="O82" s="34">
        <v>-1.97</v>
      </c>
      <c r="P82" s="35">
        <v>648</v>
      </c>
    </row>
    <row r="83" spans="1:16" ht="17.25" x14ac:dyDescent="0.15">
      <c r="A83" s="7">
        <v>201403</v>
      </c>
      <c r="B83" s="34">
        <v>114.90094749101772</v>
      </c>
      <c r="C83" s="34">
        <v>7.09</v>
      </c>
      <c r="D83" s="35">
        <v>3533</v>
      </c>
      <c r="E83" s="34">
        <v>114.41039056017497</v>
      </c>
      <c r="F83" s="34">
        <v>6.78</v>
      </c>
      <c r="G83" s="35">
        <v>3265</v>
      </c>
      <c r="H83" s="34">
        <v>120.32101279060747</v>
      </c>
      <c r="I83" s="34">
        <v>8.93</v>
      </c>
      <c r="J83" s="35">
        <v>2150</v>
      </c>
      <c r="K83" s="34">
        <v>106.99130180827406</v>
      </c>
      <c r="L83" s="34">
        <v>4.4000000000000004</v>
      </c>
      <c r="M83" s="35">
        <v>1383</v>
      </c>
      <c r="N83" s="34">
        <v>104.8260492918586</v>
      </c>
      <c r="O83" s="34">
        <v>4.8499999999999996</v>
      </c>
      <c r="P83" s="35">
        <v>1115</v>
      </c>
    </row>
    <row r="84" spans="1:16" ht="17.25" x14ac:dyDescent="0.15">
      <c r="A84" s="7">
        <v>201404</v>
      </c>
      <c r="B84" s="34">
        <v>89.176613002581078</v>
      </c>
      <c r="C84" s="34">
        <v>-22.39</v>
      </c>
      <c r="D84" s="35">
        <v>2084</v>
      </c>
      <c r="E84" s="34">
        <v>87.612736040120907</v>
      </c>
      <c r="F84" s="34">
        <v>-23.42</v>
      </c>
      <c r="G84" s="35">
        <v>1899</v>
      </c>
      <c r="H84" s="34">
        <v>92.013055184104005</v>
      </c>
      <c r="I84" s="34">
        <v>-23.53</v>
      </c>
      <c r="J84" s="35">
        <v>1290</v>
      </c>
      <c r="K84" s="34">
        <v>84.394395276944877</v>
      </c>
      <c r="L84" s="34">
        <v>-21.12</v>
      </c>
      <c r="M84" s="35">
        <v>794</v>
      </c>
      <c r="N84" s="34">
        <v>78.657618755101609</v>
      </c>
      <c r="O84" s="34">
        <v>-24.96</v>
      </c>
      <c r="P84" s="35">
        <v>609</v>
      </c>
    </row>
    <row r="85" spans="1:16" ht="17.25" x14ac:dyDescent="0.15">
      <c r="A85" s="7">
        <v>201405</v>
      </c>
      <c r="B85" s="34">
        <v>94.672875504634021</v>
      </c>
      <c r="C85" s="34">
        <v>6.16</v>
      </c>
      <c r="D85" s="35">
        <v>2052</v>
      </c>
      <c r="E85" s="34">
        <v>92.436856906977781</v>
      </c>
      <c r="F85" s="34">
        <v>5.51</v>
      </c>
      <c r="G85" s="35">
        <v>1834</v>
      </c>
      <c r="H85" s="34">
        <v>94.770759902665233</v>
      </c>
      <c r="I85" s="34">
        <v>3</v>
      </c>
      <c r="J85" s="35">
        <v>1240</v>
      </c>
      <c r="K85" s="34">
        <v>94.863446220231268</v>
      </c>
      <c r="L85" s="34">
        <v>12.4</v>
      </c>
      <c r="M85" s="35">
        <v>812</v>
      </c>
      <c r="N85" s="34">
        <v>86.72736433112189</v>
      </c>
      <c r="O85" s="34">
        <v>10.26</v>
      </c>
      <c r="P85" s="35">
        <v>594</v>
      </c>
    </row>
    <row r="86" spans="1:16" ht="17.25" x14ac:dyDescent="0.15">
      <c r="A86" s="7">
        <v>201406</v>
      </c>
      <c r="B86" s="34">
        <v>90.04271907489823</v>
      </c>
      <c r="C86" s="34">
        <v>-4.8899999999999997</v>
      </c>
      <c r="D86" s="35">
        <v>2177</v>
      </c>
      <c r="E86" s="34">
        <v>88.619518412809256</v>
      </c>
      <c r="F86" s="34">
        <v>-4.13</v>
      </c>
      <c r="G86" s="35">
        <v>1953</v>
      </c>
      <c r="H86" s="34">
        <v>91.520764449144224</v>
      </c>
      <c r="I86" s="34">
        <v>-3.43</v>
      </c>
      <c r="J86" s="35">
        <v>1341</v>
      </c>
      <c r="K86" s="34">
        <v>89.639411556526497</v>
      </c>
      <c r="L86" s="34">
        <v>-5.51</v>
      </c>
      <c r="M86" s="35">
        <v>836</v>
      </c>
      <c r="N86" s="34">
        <v>83.060965155418614</v>
      </c>
      <c r="O86" s="34">
        <v>-4.2300000000000004</v>
      </c>
      <c r="P86" s="35">
        <v>612</v>
      </c>
    </row>
    <row r="87" spans="1:16" ht="17.25" x14ac:dyDescent="0.15">
      <c r="A87" s="7">
        <v>201407</v>
      </c>
      <c r="B87" s="34">
        <v>100.44964954328346</v>
      </c>
      <c r="C87" s="34">
        <v>11.56</v>
      </c>
      <c r="D87" s="35">
        <v>2358</v>
      </c>
      <c r="E87" s="34">
        <v>99.820128524742174</v>
      </c>
      <c r="F87" s="34">
        <v>12.64</v>
      </c>
      <c r="G87" s="35">
        <v>2164</v>
      </c>
      <c r="H87" s="34">
        <v>104.14609058561581</v>
      </c>
      <c r="I87" s="34">
        <v>13.8</v>
      </c>
      <c r="J87" s="35">
        <v>1473</v>
      </c>
      <c r="K87" s="34">
        <v>96.496504373528424</v>
      </c>
      <c r="L87" s="34">
        <v>7.65</v>
      </c>
      <c r="M87" s="35">
        <v>885</v>
      </c>
      <c r="N87" s="34">
        <v>93.760303730928882</v>
      </c>
      <c r="O87" s="34">
        <v>12.88</v>
      </c>
      <c r="P87" s="35">
        <v>691</v>
      </c>
    </row>
    <row r="88" spans="1:16" ht="17.25" x14ac:dyDescent="0.15">
      <c r="A88" s="7">
        <v>201408</v>
      </c>
      <c r="B88" s="34">
        <v>99.632053068551087</v>
      </c>
      <c r="C88" s="34">
        <v>-0.81</v>
      </c>
      <c r="D88" s="35">
        <v>2163</v>
      </c>
      <c r="E88" s="34">
        <v>98.141907678565786</v>
      </c>
      <c r="F88" s="34">
        <v>-1.68</v>
      </c>
      <c r="G88" s="35">
        <v>1983</v>
      </c>
      <c r="H88" s="34">
        <v>101.29231411940494</v>
      </c>
      <c r="I88" s="34">
        <v>-2.74</v>
      </c>
      <c r="J88" s="35">
        <v>1343</v>
      </c>
      <c r="K88" s="34">
        <v>95.076169384105555</v>
      </c>
      <c r="L88" s="34">
        <v>-1.47</v>
      </c>
      <c r="M88" s="35">
        <v>820</v>
      </c>
      <c r="N88" s="34">
        <v>92.191315787953627</v>
      </c>
      <c r="O88" s="34">
        <v>-1.67</v>
      </c>
      <c r="P88" s="35">
        <v>640</v>
      </c>
    </row>
    <row r="89" spans="1:16" ht="17.25" x14ac:dyDescent="0.15">
      <c r="A89" s="7">
        <v>201409</v>
      </c>
      <c r="B89" s="34">
        <v>97.829650941526509</v>
      </c>
      <c r="C89" s="34">
        <v>-1.81</v>
      </c>
      <c r="D89" s="35">
        <v>2183</v>
      </c>
      <c r="E89" s="34">
        <v>96.893260263022754</v>
      </c>
      <c r="F89" s="34">
        <v>-1.27</v>
      </c>
      <c r="G89" s="35">
        <v>1985</v>
      </c>
      <c r="H89" s="34">
        <v>99.447199863101375</v>
      </c>
      <c r="I89" s="34">
        <v>-1.82</v>
      </c>
      <c r="J89" s="35">
        <v>1319</v>
      </c>
      <c r="K89" s="34">
        <v>94.571458673752744</v>
      </c>
      <c r="L89" s="34">
        <v>-0.53</v>
      </c>
      <c r="M89" s="35">
        <v>864</v>
      </c>
      <c r="N89" s="34">
        <v>91.809945824598529</v>
      </c>
      <c r="O89" s="34">
        <v>-0.41</v>
      </c>
      <c r="P89" s="35">
        <v>666</v>
      </c>
    </row>
    <row r="90" spans="1:16" ht="17.25" x14ac:dyDescent="0.15">
      <c r="A90" s="7">
        <v>201410</v>
      </c>
      <c r="B90" s="34">
        <v>98.920946515197514</v>
      </c>
      <c r="C90" s="34">
        <v>1.1200000000000001</v>
      </c>
      <c r="D90" s="35">
        <v>2171</v>
      </c>
      <c r="E90" s="34">
        <v>98.146185049791555</v>
      </c>
      <c r="F90" s="34">
        <v>1.29</v>
      </c>
      <c r="G90" s="35">
        <v>1969</v>
      </c>
      <c r="H90" s="34">
        <v>102.019164532936</v>
      </c>
      <c r="I90" s="34">
        <v>2.59</v>
      </c>
      <c r="J90" s="35">
        <v>1356</v>
      </c>
      <c r="K90" s="34">
        <v>93.973384490576677</v>
      </c>
      <c r="L90" s="34">
        <v>-0.63</v>
      </c>
      <c r="M90" s="35">
        <v>815</v>
      </c>
      <c r="N90" s="34">
        <v>90.829173900185054</v>
      </c>
      <c r="O90" s="34">
        <v>-1.07</v>
      </c>
      <c r="P90" s="35">
        <v>613</v>
      </c>
    </row>
    <row r="91" spans="1:16" ht="17.25" x14ac:dyDescent="0.15">
      <c r="A91" s="7">
        <v>201411</v>
      </c>
      <c r="B91" s="34">
        <v>95.956142372799064</v>
      </c>
      <c r="C91" s="34">
        <v>-3</v>
      </c>
      <c r="D91" s="35">
        <v>2138</v>
      </c>
      <c r="E91" s="34">
        <v>95.138462823746451</v>
      </c>
      <c r="F91" s="34">
        <v>-3.06</v>
      </c>
      <c r="G91" s="35">
        <v>1952</v>
      </c>
      <c r="H91" s="34">
        <v>96.017550272358463</v>
      </c>
      <c r="I91" s="34">
        <v>-5.88</v>
      </c>
      <c r="J91" s="35">
        <v>1291</v>
      </c>
      <c r="K91" s="34">
        <v>94.663473747880928</v>
      </c>
      <c r="L91" s="34">
        <v>0.73</v>
      </c>
      <c r="M91" s="35">
        <v>847</v>
      </c>
      <c r="N91" s="34">
        <v>93.318061335741007</v>
      </c>
      <c r="O91" s="34">
        <v>2.74</v>
      </c>
      <c r="P91" s="35">
        <v>661</v>
      </c>
    </row>
    <row r="92" spans="1:16" ht="18" thickBot="1" x14ac:dyDescent="0.2">
      <c r="A92" s="8">
        <v>201412</v>
      </c>
      <c r="B92" s="36">
        <v>102.12818935992264</v>
      </c>
      <c r="C92" s="36">
        <v>6.43</v>
      </c>
      <c r="D92" s="37">
        <v>2588</v>
      </c>
      <c r="E92" s="36">
        <v>101.22888205128216</v>
      </c>
      <c r="F92" s="36">
        <v>6.4</v>
      </c>
      <c r="G92" s="37">
        <v>2375</v>
      </c>
      <c r="H92" s="36">
        <v>104.49590311673795</v>
      </c>
      <c r="I92" s="36">
        <v>8.83</v>
      </c>
      <c r="J92" s="37">
        <v>1650</v>
      </c>
      <c r="K92" s="36">
        <v>98.968175003350382</v>
      </c>
      <c r="L92" s="36">
        <v>4.55</v>
      </c>
      <c r="M92" s="37">
        <v>938</v>
      </c>
      <c r="N92" s="36">
        <v>95.429506009407007</v>
      </c>
      <c r="O92" s="36">
        <v>2.2599999999999998</v>
      </c>
      <c r="P92" s="37">
        <v>725</v>
      </c>
    </row>
    <row r="93" spans="1:16" ht="17.25" x14ac:dyDescent="0.15">
      <c r="A93" s="6">
        <v>201501</v>
      </c>
      <c r="B93" s="32">
        <v>103.85011183698903</v>
      </c>
      <c r="C93" s="32">
        <v>1.69</v>
      </c>
      <c r="D93" s="33">
        <v>1742</v>
      </c>
      <c r="E93" s="32">
        <v>100.62137170302925</v>
      </c>
      <c r="F93" s="32">
        <v>-0.6</v>
      </c>
      <c r="G93" s="33">
        <v>1557</v>
      </c>
      <c r="H93" s="32">
        <v>98.89394168294487</v>
      </c>
      <c r="I93" s="32">
        <v>-5.36</v>
      </c>
      <c r="J93" s="33">
        <v>1011</v>
      </c>
      <c r="K93" s="32">
        <v>111.93252802461635</v>
      </c>
      <c r="L93" s="32">
        <v>13.1</v>
      </c>
      <c r="M93" s="33">
        <v>731</v>
      </c>
      <c r="N93" s="32">
        <v>104.6553335006399</v>
      </c>
      <c r="O93" s="32">
        <v>9.67</v>
      </c>
      <c r="P93" s="33">
        <v>546</v>
      </c>
    </row>
    <row r="94" spans="1:16" ht="17.25" x14ac:dyDescent="0.15">
      <c r="A94" s="7">
        <v>201502</v>
      </c>
      <c r="B94" s="34">
        <v>102.8454075428122</v>
      </c>
      <c r="C94" s="34">
        <v>-0.97</v>
      </c>
      <c r="D94" s="35">
        <v>2101</v>
      </c>
      <c r="E94" s="34">
        <v>101.09380644624366</v>
      </c>
      <c r="F94" s="34">
        <v>0.47</v>
      </c>
      <c r="G94" s="35">
        <v>1888</v>
      </c>
      <c r="H94" s="34">
        <v>105.07633595361827</v>
      </c>
      <c r="I94" s="34">
        <v>6.25</v>
      </c>
      <c r="J94" s="35">
        <v>1283</v>
      </c>
      <c r="K94" s="34">
        <v>99.432231900079714</v>
      </c>
      <c r="L94" s="34">
        <v>-11.17</v>
      </c>
      <c r="M94" s="35">
        <v>818</v>
      </c>
      <c r="N94" s="34">
        <v>93.063825023529617</v>
      </c>
      <c r="O94" s="34">
        <v>-11.08</v>
      </c>
      <c r="P94" s="35">
        <v>605</v>
      </c>
    </row>
    <row r="95" spans="1:16" ht="17.25" x14ac:dyDescent="0.15">
      <c r="A95" s="7">
        <v>201503</v>
      </c>
      <c r="B95" s="34">
        <v>101.06587922292798</v>
      </c>
      <c r="C95" s="34">
        <v>-1.73</v>
      </c>
      <c r="D95" s="35">
        <v>3098</v>
      </c>
      <c r="E95" s="34">
        <v>98.897214895764435</v>
      </c>
      <c r="F95" s="34">
        <v>-2.17</v>
      </c>
      <c r="G95" s="35">
        <v>2814</v>
      </c>
      <c r="H95" s="34">
        <v>105.65894142014449</v>
      </c>
      <c r="I95" s="34">
        <v>0.55000000000000004</v>
      </c>
      <c r="J95" s="35">
        <v>1880</v>
      </c>
      <c r="K95" s="34">
        <v>94.848758986110283</v>
      </c>
      <c r="L95" s="34">
        <v>-4.6100000000000003</v>
      </c>
      <c r="M95" s="35">
        <v>1218</v>
      </c>
      <c r="N95" s="34">
        <v>88.13080354364827</v>
      </c>
      <c r="O95" s="34">
        <v>-5.3</v>
      </c>
      <c r="P95" s="35">
        <v>934</v>
      </c>
    </row>
    <row r="96" spans="1:16" ht="17.25" x14ac:dyDescent="0.15">
      <c r="A96" s="7">
        <v>201504</v>
      </c>
      <c r="B96" s="34">
        <v>108.3045494407442</v>
      </c>
      <c r="C96" s="34">
        <v>7.16</v>
      </c>
      <c r="D96" s="35">
        <v>2523</v>
      </c>
      <c r="E96" s="34">
        <v>106.14444674614336</v>
      </c>
      <c r="F96" s="34">
        <v>7.33</v>
      </c>
      <c r="G96" s="35">
        <v>2295</v>
      </c>
      <c r="H96" s="34">
        <v>107.50321987492231</v>
      </c>
      <c r="I96" s="34">
        <v>1.75</v>
      </c>
      <c r="J96" s="35">
        <v>1503</v>
      </c>
      <c r="K96" s="34">
        <v>108.86463290265615</v>
      </c>
      <c r="L96" s="34">
        <v>14.78</v>
      </c>
      <c r="M96" s="35">
        <v>1020</v>
      </c>
      <c r="N96" s="34">
        <v>102.59360210189587</v>
      </c>
      <c r="O96" s="34">
        <v>16.41</v>
      </c>
      <c r="P96" s="35">
        <v>792</v>
      </c>
    </row>
    <row r="97" spans="1:16" ht="17.25" x14ac:dyDescent="0.15">
      <c r="A97" s="7">
        <v>201505</v>
      </c>
      <c r="B97" s="34">
        <v>99.382642547336758</v>
      </c>
      <c r="C97" s="34">
        <v>-8.24</v>
      </c>
      <c r="D97" s="35">
        <v>2159</v>
      </c>
      <c r="E97" s="34">
        <v>98.285377227910203</v>
      </c>
      <c r="F97" s="34">
        <v>-7.4</v>
      </c>
      <c r="G97" s="35">
        <v>1953</v>
      </c>
      <c r="H97" s="34">
        <v>101.05359371647016</v>
      </c>
      <c r="I97" s="34">
        <v>-6</v>
      </c>
      <c r="J97" s="35">
        <v>1323</v>
      </c>
      <c r="K97" s="34">
        <v>96.728256709666411</v>
      </c>
      <c r="L97" s="34">
        <v>-11.15</v>
      </c>
      <c r="M97" s="35">
        <v>836</v>
      </c>
      <c r="N97" s="34">
        <v>91.243047644232604</v>
      </c>
      <c r="O97" s="34">
        <v>-11.06</v>
      </c>
      <c r="P97" s="35">
        <v>630</v>
      </c>
    </row>
    <row r="98" spans="1:16" ht="17.25" x14ac:dyDescent="0.15">
      <c r="A98" s="7">
        <v>201506</v>
      </c>
      <c r="B98" s="34">
        <v>105.47457282328747</v>
      </c>
      <c r="C98" s="34">
        <v>6.13</v>
      </c>
      <c r="D98" s="35">
        <v>2534</v>
      </c>
      <c r="E98" s="34">
        <v>105.65223839903413</v>
      </c>
      <c r="F98" s="34">
        <v>7.5</v>
      </c>
      <c r="G98" s="35">
        <v>2311</v>
      </c>
      <c r="H98" s="34">
        <v>109.83436416092782</v>
      </c>
      <c r="I98" s="34">
        <v>8.69</v>
      </c>
      <c r="J98" s="35">
        <v>1598</v>
      </c>
      <c r="K98" s="34">
        <v>101.06015280950076</v>
      </c>
      <c r="L98" s="34">
        <v>4.4800000000000004</v>
      </c>
      <c r="M98" s="35">
        <v>936</v>
      </c>
      <c r="N98" s="34">
        <v>97.730665602664629</v>
      </c>
      <c r="O98" s="34">
        <v>7.11</v>
      </c>
      <c r="P98" s="35">
        <v>713</v>
      </c>
    </row>
    <row r="99" spans="1:16" ht="17.25" x14ac:dyDescent="0.15">
      <c r="A99" s="7">
        <v>201507</v>
      </c>
      <c r="B99" s="34">
        <v>106.64862228586667</v>
      </c>
      <c r="C99" s="34">
        <v>1.1100000000000001</v>
      </c>
      <c r="D99" s="35">
        <v>2494</v>
      </c>
      <c r="E99" s="34">
        <v>104.71184935830019</v>
      </c>
      <c r="F99" s="34">
        <v>-0.89</v>
      </c>
      <c r="G99" s="35">
        <v>2261</v>
      </c>
      <c r="H99" s="34">
        <v>109.74203989306928</v>
      </c>
      <c r="I99" s="34">
        <v>-0.08</v>
      </c>
      <c r="J99" s="35">
        <v>1551</v>
      </c>
      <c r="K99" s="34">
        <v>103.00788642562995</v>
      </c>
      <c r="L99" s="34">
        <v>1.93</v>
      </c>
      <c r="M99" s="35">
        <v>943</v>
      </c>
      <c r="N99" s="34">
        <v>96.833431305307968</v>
      </c>
      <c r="O99" s="34">
        <v>-0.92</v>
      </c>
      <c r="P99" s="35">
        <v>710</v>
      </c>
    </row>
    <row r="100" spans="1:16" ht="17.25" x14ac:dyDescent="0.15">
      <c r="A100" s="7">
        <v>201508</v>
      </c>
      <c r="B100" s="34">
        <v>102.64307778011796</v>
      </c>
      <c r="C100" s="34">
        <v>-3.76</v>
      </c>
      <c r="D100" s="35">
        <v>2238</v>
      </c>
      <c r="E100" s="34">
        <v>98.232410089438631</v>
      </c>
      <c r="F100" s="34">
        <v>-6.19</v>
      </c>
      <c r="G100" s="35">
        <v>1990</v>
      </c>
      <c r="H100" s="34">
        <v>100.38906402696193</v>
      </c>
      <c r="I100" s="34">
        <v>-8.52</v>
      </c>
      <c r="J100" s="35">
        <v>1339</v>
      </c>
      <c r="K100" s="34">
        <v>104.87948062096457</v>
      </c>
      <c r="L100" s="34">
        <v>1.82</v>
      </c>
      <c r="M100" s="35">
        <v>899</v>
      </c>
      <c r="N100" s="34">
        <v>94.435051761820489</v>
      </c>
      <c r="O100" s="34">
        <v>-2.48</v>
      </c>
      <c r="P100" s="35">
        <v>651</v>
      </c>
    </row>
    <row r="101" spans="1:16" ht="17.25" x14ac:dyDescent="0.15">
      <c r="A101" s="7">
        <v>201509</v>
      </c>
      <c r="B101" s="34">
        <v>106.34150909601257</v>
      </c>
      <c r="C101" s="34">
        <v>3.6</v>
      </c>
      <c r="D101" s="35">
        <v>2386</v>
      </c>
      <c r="E101" s="34">
        <v>104.53400911816682</v>
      </c>
      <c r="F101" s="34">
        <v>6.41</v>
      </c>
      <c r="G101" s="35">
        <v>2158</v>
      </c>
      <c r="H101" s="34">
        <v>109.12670606758617</v>
      </c>
      <c r="I101" s="34">
        <v>8.6999999999999993</v>
      </c>
      <c r="J101" s="35">
        <v>1456</v>
      </c>
      <c r="K101" s="34">
        <v>101.28459856904826</v>
      </c>
      <c r="L101" s="34">
        <v>-3.43</v>
      </c>
      <c r="M101" s="35">
        <v>930</v>
      </c>
      <c r="N101" s="34">
        <v>95.7249615870452</v>
      </c>
      <c r="O101" s="34">
        <v>1.37</v>
      </c>
      <c r="P101" s="35">
        <v>702</v>
      </c>
    </row>
    <row r="102" spans="1:16" ht="17.25" x14ac:dyDescent="0.15">
      <c r="A102" s="7">
        <v>201510</v>
      </c>
      <c r="B102" s="34">
        <v>99.846574988624909</v>
      </c>
      <c r="C102" s="34">
        <v>-6.11</v>
      </c>
      <c r="D102" s="35">
        <v>2188</v>
      </c>
      <c r="E102" s="34">
        <v>98.197913570630647</v>
      </c>
      <c r="F102" s="34">
        <v>-6.06</v>
      </c>
      <c r="G102" s="35">
        <v>1966</v>
      </c>
      <c r="H102" s="34">
        <v>98.876212076887157</v>
      </c>
      <c r="I102" s="34">
        <v>-9.39</v>
      </c>
      <c r="J102" s="35">
        <v>1306</v>
      </c>
      <c r="K102" s="34">
        <v>101.15720648125179</v>
      </c>
      <c r="L102" s="34">
        <v>-0.13</v>
      </c>
      <c r="M102" s="35">
        <v>882</v>
      </c>
      <c r="N102" s="34">
        <v>97.242091261982154</v>
      </c>
      <c r="O102" s="34">
        <v>1.58</v>
      </c>
      <c r="P102" s="35">
        <v>660</v>
      </c>
    </row>
    <row r="103" spans="1:16" ht="17.25" x14ac:dyDescent="0.15">
      <c r="A103" s="7">
        <v>201511</v>
      </c>
      <c r="B103" s="34">
        <v>103.78988714096363</v>
      </c>
      <c r="C103" s="34">
        <v>3.95</v>
      </c>
      <c r="D103" s="35">
        <v>2320</v>
      </c>
      <c r="E103" s="34">
        <v>101.81867300264274</v>
      </c>
      <c r="F103" s="34">
        <v>3.69</v>
      </c>
      <c r="G103" s="35">
        <v>2097</v>
      </c>
      <c r="H103" s="34">
        <v>106.69885066480171</v>
      </c>
      <c r="I103" s="34">
        <v>7.91</v>
      </c>
      <c r="J103" s="35">
        <v>1439</v>
      </c>
      <c r="K103" s="34">
        <v>98.118212673761619</v>
      </c>
      <c r="L103" s="34">
        <v>-3</v>
      </c>
      <c r="M103" s="35">
        <v>881</v>
      </c>
      <c r="N103" s="34">
        <v>92.357595385963563</v>
      </c>
      <c r="O103" s="34">
        <v>-5.0199999999999996</v>
      </c>
      <c r="P103" s="35">
        <v>658</v>
      </c>
    </row>
    <row r="104" spans="1:16" ht="18" thickBot="1" x14ac:dyDescent="0.2">
      <c r="A104" s="8">
        <v>201512</v>
      </c>
      <c r="B104" s="36">
        <v>106.591024867732</v>
      </c>
      <c r="C104" s="36">
        <v>2.7</v>
      </c>
      <c r="D104" s="37">
        <v>2694</v>
      </c>
      <c r="E104" s="36">
        <v>105.61807659083186</v>
      </c>
      <c r="F104" s="36">
        <v>3.73</v>
      </c>
      <c r="G104" s="37">
        <v>2473</v>
      </c>
      <c r="H104" s="36">
        <v>111.36365681952967</v>
      </c>
      <c r="I104" s="36">
        <v>4.37</v>
      </c>
      <c r="J104" s="37">
        <v>1764</v>
      </c>
      <c r="K104" s="36">
        <v>98.8515094272081</v>
      </c>
      <c r="L104" s="36">
        <v>0.75</v>
      </c>
      <c r="M104" s="37">
        <v>930</v>
      </c>
      <c r="N104" s="36">
        <v>94.376894499639548</v>
      </c>
      <c r="O104" s="36">
        <v>2.19</v>
      </c>
      <c r="P104" s="37">
        <v>709</v>
      </c>
    </row>
    <row r="105" spans="1:16" ht="17.25" x14ac:dyDescent="0.15">
      <c r="A105" s="6">
        <v>201601</v>
      </c>
      <c r="B105" s="32">
        <v>105.22518346954206</v>
      </c>
      <c r="C105" s="32">
        <v>-1.28</v>
      </c>
      <c r="D105" s="33">
        <v>1777</v>
      </c>
      <c r="E105" s="32">
        <v>104.38019291830005</v>
      </c>
      <c r="F105" s="32">
        <v>-1.17</v>
      </c>
      <c r="G105" s="33">
        <v>1625</v>
      </c>
      <c r="H105" s="32">
        <v>108.80855330829644</v>
      </c>
      <c r="I105" s="32">
        <v>-2.29</v>
      </c>
      <c r="J105" s="33">
        <v>1114</v>
      </c>
      <c r="K105" s="32">
        <v>100.00067139598488</v>
      </c>
      <c r="L105" s="32">
        <v>1.1599999999999999</v>
      </c>
      <c r="M105" s="33">
        <v>663</v>
      </c>
      <c r="N105" s="32">
        <v>96.469971586459508</v>
      </c>
      <c r="O105" s="32">
        <v>2.2200000000000002</v>
      </c>
      <c r="P105" s="33">
        <v>511</v>
      </c>
    </row>
    <row r="106" spans="1:16" ht="17.25" x14ac:dyDescent="0.15">
      <c r="A106" s="7">
        <v>201602</v>
      </c>
      <c r="B106" s="34">
        <v>105.54774757123091</v>
      </c>
      <c r="C106" s="34">
        <v>0.31</v>
      </c>
      <c r="D106" s="35">
        <v>2160</v>
      </c>
      <c r="E106" s="34">
        <v>100.92651359566061</v>
      </c>
      <c r="F106" s="34">
        <v>-3.31</v>
      </c>
      <c r="G106" s="35">
        <v>1890</v>
      </c>
      <c r="H106" s="34">
        <v>105.82191214485167</v>
      </c>
      <c r="I106" s="34">
        <v>-2.74</v>
      </c>
      <c r="J106" s="35">
        <v>1295</v>
      </c>
      <c r="K106" s="34">
        <v>104.98912397691986</v>
      </c>
      <c r="L106" s="34">
        <v>4.99</v>
      </c>
      <c r="M106" s="35">
        <v>865</v>
      </c>
      <c r="N106" s="34">
        <v>91.390188342799433</v>
      </c>
      <c r="O106" s="34">
        <v>-5.27</v>
      </c>
      <c r="P106" s="35">
        <v>595</v>
      </c>
    </row>
    <row r="107" spans="1:16" ht="17.25" x14ac:dyDescent="0.15">
      <c r="A107" s="7">
        <v>201603</v>
      </c>
      <c r="B107" s="34">
        <v>106.3897678281047</v>
      </c>
      <c r="C107" s="34">
        <v>0.8</v>
      </c>
      <c r="D107" s="35">
        <v>3248</v>
      </c>
      <c r="E107" s="34">
        <v>101.88093920931358</v>
      </c>
      <c r="F107" s="34">
        <v>0.95</v>
      </c>
      <c r="G107" s="35">
        <v>2886</v>
      </c>
      <c r="H107" s="34">
        <v>106.33334017254575</v>
      </c>
      <c r="I107" s="34">
        <v>0.48</v>
      </c>
      <c r="J107" s="35">
        <v>1880</v>
      </c>
      <c r="K107" s="34">
        <v>107.24392922068718</v>
      </c>
      <c r="L107" s="34">
        <v>2.15</v>
      </c>
      <c r="M107" s="35">
        <v>1368</v>
      </c>
      <c r="N107" s="34">
        <v>95.345715245001443</v>
      </c>
      <c r="O107" s="34">
        <v>4.33</v>
      </c>
      <c r="P107" s="35">
        <v>1006</v>
      </c>
    </row>
    <row r="108" spans="1:16" ht="17.25" x14ac:dyDescent="0.15">
      <c r="A108" s="7">
        <v>201604</v>
      </c>
      <c r="B108" s="34">
        <v>105.63084202039308</v>
      </c>
      <c r="C108" s="34">
        <v>-0.71</v>
      </c>
      <c r="D108" s="35">
        <v>2461</v>
      </c>
      <c r="E108" s="34">
        <v>104.54993708059037</v>
      </c>
      <c r="F108" s="34">
        <v>2.62</v>
      </c>
      <c r="G108" s="35">
        <v>2263</v>
      </c>
      <c r="H108" s="34">
        <v>108.28329511680241</v>
      </c>
      <c r="I108" s="34">
        <v>1.83</v>
      </c>
      <c r="J108" s="35">
        <v>1517</v>
      </c>
      <c r="K108" s="34">
        <v>101.27765616392207</v>
      </c>
      <c r="L108" s="34">
        <v>-5.56</v>
      </c>
      <c r="M108" s="35">
        <v>944</v>
      </c>
      <c r="N108" s="34">
        <v>96.942335514936161</v>
      </c>
      <c r="O108" s="34">
        <v>1.67</v>
      </c>
      <c r="P108" s="35">
        <v>746</v>
      </c>
    </row>
    <row r="109" spans="1:16" ht="17.25" x14ac:dyDescent="0.15">
      <c r="A109" s="7">
        <v>201605</v>
      </c>
      <c r="B109" s="34">
        <v>100.73191825535115</v>
      </c>
      <c r="C109" s="34">
        <v>-4.6399999999999997</v>
      </c>
      <c r="D109" s="35">
        <v>2186</v>
      </c>
      <c r="E109" s="34">
        <v>99.556087652354563</v>
      </c>
      <c r="F109" s="34">
        <v>-4.78</v>
      </c>
      <c r="G109" s="35">
        <v>1976</v>
      </c>
      <c r="H109" s="34">
        <v>101.46256067021136</v>
      </c>
      <c r="I109" s="34">
        <v>-6.3</v>
      </c>
      <c r="J109" s="35">
        <v>1324</v>
      </c>
      <c r="K109" s="34">
        <v>98.887405146612096</v>
      </c>
      <c r="L109" s="34">
        <v>-2.36</v>
      </c>
      <c r="M109" s="35">
        <v>862</v>
      </c>
      <c r="N109" s="34">
        <v>93.822885383368302</v>
      </c>
      <c r="O109" s="34">
        <v>-3.22</v>
      </c>
      <c r="P109" s="35">
        <v>652</v>
      </c>
    </row>
    <row r="110" spans="1:16" ht="17.25" x14ac:dyDescent="0.15">
      <c r="A110" s="7">
        <v>201606</v>
      </c>
      <c r="B110" s="34">
        <v>104.18035314988636</v>
      </c>
      <c r="C110" s="34">
        <v>3.42</v>
      </c>
      <c r="D110" s="35">
        <v>2493</v>
      </c>
      <c r="E110" s="34">
        <v>102.18943126753486</v>
      </c>
      <c r="F110" s="34">
        <v>2.65</v>
      </c>
      <c r="G110" s="35">
        <v>2224</v>
      </c>
      <c r="H110" s="34">
        <v>106.76107382324427</v>
      </c>
      <c r="I110" s="34">
        <v>5.22</v>
      </c>
      <c r="J110" s="35">
        <v>1547</v>
      </c>
      <c r="K110" s="34">
        <v>102.61626581840024</v>
      </c>
      <c r="L110" s="34">
        <v>3.77</v>
      </c>
      <c r="M110" s="35">
        <v>946</v>
      </c>
      <c r="N110" s="34">
        <v>93.380962829920094</v>
      </c>
      <c r="O110" s="34">
        <v>-0.47</v>
      </c>
      <c r="P110" s="35">
        <v>677</v>
      </c>
    </row>
    <row r="111" spans="1:16" ht="17.25" x14ac:dyDescent="0.15">
      <c r="A111" s="7">
        <v>201607</v>
      </c>
      <c r="B111" s="34">
        <v>97.76561239168845</v>
      </c>
      <c r="C111" s="34">
        <v>-6.16</v>
      </c>
      <c r="D111" s="35">
        <v>2282</v>
      </c>
      <c r="E111" s="34">
        <v>96.128093860193047</v>
      </c>
      <c r="F111" s="34">
        <v>-5.93</v>
      </c>
      <c r="G111" s="35">
        <v>2070</v>
      </c>
      <c r="H111" s="34">
        <v>98.18708596789449</v>
      </c>
      <c r="I111" s="34">
        <v>-8.0299999999999994</v>
      </c>
      <c r="J111" s="35">
        <v>1389</v>
      </c>
      <c r="K111" s="34">
        <v>97.383898426820693</v>
      </c>
      <c r="L111" s="34">
        <v>-5.0999999999999996</v>
      </c>
      <c r="M111" s="35">
        <v>893</v>
      </c>
      <c r="N111" s="34">
        <v>93.242254743066724</v>
      </c>
      <c r="O111" s="34">
        <v>-0.15</v>
      </c>
      <c r="P111" s="35">
        <v>681</v>
      </c>
    </row>
    <row r="112" spans="1:16" ht="17.25" x14ac:dyDescent="0.15">
      <c r="A112" s="7">
        <v>201608</v>
      </c>
      <c r="B112" s="34">
        <v>109.13301947412266</v>
      </c>
      <c r="C112" s="34">
        <v>11.63</v>
      </c>
      <c r="D112" s="35">
        <v>2391</v>
      </c>
      <c r="E112" s="34">
        <v>106.49387026090366</v>
      </c>
      <c r="F112" s="34">
        <v>10.78</v>
      </c>
      <c r="G112" s="35">
        <v>2162</v>
      </c>
      <c r="H112" s="34">
        <v>111.59953271588969</v>
      </c>
      <c r="I112" s="34">
        <v>13.66</v>
      </c>
      <c r="J112" s="35">
        <v>1495</v>
      </c>
      <c r="K112" s="34">
        <v>104.76928564319323</v>
      </c>
      <c r="L112" s="34">
        <v>7.58</v>
      </c>
      <c r="M112" s="35">
        <v>896</v>
      </c>
      <c r="N112" s="34">
        <v>97.227022041291519</v>
      </c>
      <c r="O112" s="34">
        <v>4.2699999999999996</v>
      </c>
      <c r="P112" s="35">
        <v>667</v>
      </c>
    </row>
    <row r="113" spans="1:16" ht="17.25" x14ac:dyDescent="0.15">
      <c r="A113" s="7">
        <v>201609</v>
      </c>
      <c r="B113" s="34">
        <v>103.92640566326973</v>
      </c>
      <c r="C113" s="34">
        <v>-4.7699999999999996</v>
      </c>
      <c r="D113" s="35">
        <v>2340</v>
      </c>
      <c r="E113" s="34">
        <v>102.82746277998913</v>
      </c>
      <c r="F113" s="34">
        <v>-3.44</v>
      </c>
      <c r="G113" s="35">
        <v>2137</v>
      </c>
      <c r="H113" s="34">
        <v>107.2781234585819</v>
      </c>
      <c r="I113" s="34">
        <v>-3.87</v>
      </c>
      <c r="J113" s="35">
        <v>1440</v>
      </c>
      <c r="K113" s="34">
        <v>97.83151262567516</v>
      </c>
      <c r="L113" s="34">
        <v>-6.62</v>
      </c>
      <c r="M113" s="35">
        <v>900</v>
      </c>
      <c r="N113" s="34">
        <v>94.236201197311075</v>
      </c>
      <c r="O113" s="34">
        <v>-3.08</v>
      </c>
      <c r="P113" s="35">
        <v>697</v>
      </c>
    </row>
    <row r="114" spans="1:16" ht="17.25" x14ac:dyDescent="0.15">
      <c r="A114" s="7">
        <v>201610</v>
      </c>
      <c r="B114" s="34">
        <v>97.919409925299064</v>
      </c>
      <c r="C114" s="34">
        <v>-5.78</v>
      </c>
      <c r="D114" s="35">
        <v>2138</v>
      </c>
      <c r="E114" s="34">
        <v>97.619089557908111</v>
      </c>
      <c r="F114" s="34">
        <v>-5.07</v>
      </c>
      <c r="G114" s="35">
        <v>1947</v>
      </c>
      <c r="H114" s="34">
        <v>99.55179932188102</v>
      </c>
      <c r="I114" s="34">
        <v>-7.2</v>
      </c>
      <c r="J114" s="35">
        <v>1304</v>
      </c>
      <c r="K114" s="34">
        <v>95.346676156576493</v>
      </c>
      <c r="L114" s="34">
        <v>-2.54</v>
      </c>
      <c r="M114" s="35">
        <v>834</v>
      </c>
      <c r="N114" s="34">
        <v>94.340961518931422</v>
      </c>
      <c r="O114" s="34">
        <v>0.11</v>
      </c>
      <c r="P114" s="35">
        <v>643</v>
      </c>
    </row>
    <row r="115" spans="1:16" ht="17.25" x14ac:dyDescent="0.15">
      <c r="A115" s="7">
        <v>201611</v>
      </c>
      <c r="B115" s="34">
        <v>110.66186143887538</v>
      </c>
      <c r="C115" s="34">
        <v>13.01</v>
      </c>
      <c r="D115" s="35">
        <v>2479</v>
      </c>
      <c r="E115" s="34">
        <v>108.8225982130258</v>
      </c>
      <c r="F115" s="34">
        <v>11.48</v>
      </c>
      <c r="G115" s="35">
        <v>2248</v>
      </c>
      <c r="H115" s="34">
        <v>110.4409039733896</v>
      </c>
      <c r="I115" s="34">
        <v>10.94</v>
      </c>
      <c r="J115" s="35">
        <v>1495</v>
      </c>
      <c r="K115" s="34">
        <v>110.03415517835668</v>
      </c>
      <c r="L115" s="34">
        <v>15.4</v>
      </c>
      <c r="M115" s="35">
        <v>984</v>
      </c>
      <c r="N115" s="34">
        <v>105.55777280635152</v>
      </c>
      <c r="O115" s="34">
        <v>11.89</v>
      </c>
      <c r="P115" s="35">
        <v>753</v>
      </c>
    </row>
    <row r="116" spans="1:16" ht="18" thickBot="1" x14ac:dyDescent="0.2">
      <c r="A116" s="8">
        <v>201612</v>
      </c>
      <c r="B116" s="36">
        <v>106.49665931182571</v>
      </c>
      <c r="C116" s="36">
        <v>-3.76</v>
      </c>
      <c r="D116" s="37">
        <v>2688</v>
      </c>
      <c r="E116" s="36">
        <v>102.03513991872781</v>
      </c>
      <c r="F116" s="36">
        <v>-6.24</v>
      </c>
      <c r="G116" s="37">
        <v>2386</v>
      </c>
      <c r="H116" s="36">
        <v>101.98330563114442</v>
      </c>
      <c r="I116" s="36">
        <v>-7.66</v>
      </c>
      <c r="J116" s="37">
        <v>1620</v>
      </c>
      <c r="K116" s="36">
        <v>114.0521907126262</v>
      </c>
      <c r="L116" s="36">
        <v>3.65</v>
      </c>
      <c r="M116" s="37">
        <v>1068</v>
      </c>
      <c r="N116" s="36">
        <v>102.88052783383314</v>
      </c>
      <c r="O116" s="36">
        <v>-2.54</v>
      </c>
      <c r="P116" s="37">
        <v>766</v>
      </c>
    </row>
    <row r="117" spans="1:16" ht="17.25" x14ac:dyDescent="0.15">
      <c r="A117" s="6">
        <v>201701</v>
      </c>
      <c r="B117" s="32">
        <v>107.76214842538528</v>
      </c>
      <c r="C117" s="32">
        <v>1.19</v>
      </c>
      <c r="D117" s="33">
        <v>1829</v>
      </c>
      <c r="E117" s="32">
        <v>104.43686538822452</v>
      </c>
      <c r="F117" s="32">
        <v>2.35</v>
      </c>
      <c r="G117" s="33">
        <v>1634</v>
      </c>
      <c r="H117" s="32">
        <v>108.86767071718471</v>
      </c>
      <c r="I117" s="32">
        <v>6.75</v>
      </c>
      <c r="J117" s="33">
        <v>1116</v>
      </c>
      <c r="K117" s="32">
        <v>106.34949379045111</v>
      </c>
      <c r="L117" s="32">
        <v>-6.75</v>
      </c>
      <c r="M117" s="33">
        <v>713</v>
      </c>
      <c r="N117" s="32">
        <v>96.48158996431151</v>
      </c>
      <c r="O117" s="32">
        <v>-6.22</v>
      </c>
      <c r="P117" s="33">
        <v>518</v>
      </c>
    </row>
    <row r="118" spans="1:16" ht="17.25" x14ac:dyDescent="0.15">
      <c r="A118" s="7">
        <v>201702</v>
      </c>
      <c r="B118" s="34">
        <v>106.27981435319718</v>
      </c>
      <c r="C118" s="34">
        <v>-1.38</v>
      </c>
      <c r="D118" s="35">
        <v>2179</v>
      </c>
      <c r="E118" s="34">
        <v>105.06433413730146</v>
      </c>
      <c r="F118" s="34">
        <v>0.6</v>
      </c>
      <c r="G118" s="35">
        <v>1972</v>
      </c>
      <c r="H118" s="34">
        <v>105.99252360273927</v>
      </c>
      <c r="I118" s="34">
        <v>-2.64</v>
      </c>
      <c r="J118" s="35">
        <v>1299</v>
      </c>
      <c r="K118" s="34">
        <v>106.5628976878276</v>
      </c>
      <c r="L118" s="34">
        <v>0.2</v>
      </c>
      <c r="M118" s="35">
        <v>880</v>
      </c>
      <c r="N118" s="34">
        <v>103.15821247553826</v>
      </c>
      <c r="O118" s="34">
        <v>6.92</v>
      </c>
      <c r="P118" s="35">
        <v>673</v>
      </c>
    </row>
    <row r="119" spans="1:16" ht="17.25" x14ac:dyDescent="0.15">
      <c r="A119" s="7">
        <v>201703</v>
      </c>
      <c r="B119" s="34">
        <v>111.48436932722564</v>
      </c>
      <c r="C119" s="34">
        <v>4.9000000000000004</v>
      </c>
      <c r="D119" s="35">
        <v>3399</v>
      </c>
      <c r="E119" s="34">
        <v>109.00339211493697</v>
      </c>
      <c r="F119" s="34">
        <v>3.75</v>
      </c>
      <c r="G119" s="35">
        <v>3080</v>
      </c>
      <c r="H119" s="34">
        <v>111.57668461967971</v>
      </c>
      <c r="I119" s="34">
        <v>5.27</v>
      </c>
      <c r="J119" s="35">
        <v>1964</v>
      </c>
      <c r="K119" s="34">
        <v>112.54302436322054</v>
      </c>
      <c r="L119" s="34">
        <v>5.61</v>
      </c>
      <c r="M119" s="35">
        <v>1435</v>
      </c>
      <c r="N119" s="34">
        <v>105.96867364773502</v>
      </c>
      <c r="O119" s="34">
        <v>2.72</v>
      </c>
      <c r="P119" s="35">
        <v>1116</v>
      </c>
    </row>
    <row r="120" spans="1:16" ht="17.25" x14ac:dyDescent="0.15">
      <c r="A120" s="7">
        <v>201704</v>
      </c>
      <c r="B120" s="34">
        <v>104.87369195743288</v>
      </c>
      <c r="C120" s="34">
        <v>-5.93</v>
      </c>
      <c r="D120" s="35">
        <v>2444</v>
      </c>
      <c r="E120" s="34">
        <v>101.49798312632036</v>
      </c>
      <c r="F120" s="34">
        <v>-6.89</v>
      </c>
      <c r="G120" s="35">
        <v>2199</v>
      </c>
      <c r="H120" s="34">
        <v>103.83242723374086</v>
      </c>
      <c r="I120" s="34">
        <v>-6.94</v>
      </c>
      <c r="J120" s="35">
        <v>1456</v>
      </c>
      <c r="K120" s="34">
        <v>106.43550520869563</v>
      </c>
      <c r="L120" s="34">
        <v>-5.43</v>
      </c>
      <c r="M120" s="35">
        <v>988</v>
      </c>
      <c r="N120" s="34">
        <v>96.7367800560842</v>
      </c>
      <c r="O120" s="34">
        <v>-8.7100000000000009</v>
      </c>
      <c r="P120" s="35">
        <v>743</v>
      </c>
    </row>
    <row r="121" spans="1:16" ht="17.25" x14ac:dyDescent="0.15">
      <c r="A121" s="7">
        <v>201705</v>
      </c>
      <c r="B121" s="34">
        <v>112.77576054509792</v>
      </c>
      <c r="C121" s="34">
        <v>7.53</v>
      </c>
      <c r="D121" s="35">
        <v>2438</v>
      </c>
      <c r="E121" s="34">
        <v>109.68311683970013</v>
      </c>
      <c r="F121" s="34">
        <v>8.06</v>
      </c>
      <c r="G121" s="35">
        <v>2170</v>
      </c>
      <c r="H121" s="34">
        <v>111.89792425426145</v>
      </c>
      <c r="I121" s="34">
        <v>7.77</v>
      </c>
      <c r="J121" s="35">
        <v>1452</v>
      </c>
      <c r="K121" s="34">
        <v>112.29942302001741</v>
      </c>
      <c r="L121" s="34">
        <v>5.51</v>
      </c>
      <c r="M121" s="35">
        <v>986</v>
      </c>
      <c r="N121" s="34">
        <v>103.00802863056266</v>
      </c>
      <c r="O121" s="34">
        <v>6.48</v>
      </c>
      <c r="P121" s="35">
        <v>718</v>
      </c>
    </row>
    <row r="122" spans="1:16" ht="17.25" x14ac:dyDescent="0.15">
      <c r="A122" s="7">
        <v>201706</v>
      </c>
      <c r="B122" s="34">
        <v>113.41813836095926</v>
      </c>
      <c r="C122" s="34">
        <v>0.56999999999999995</v>
      </c>
      <c r="D122" s="35">
        <v>2707</v>
      </c>
      <c r="E122" s="34">
        <v>113.95539512883319</v>
      </c>
      <c r="F122" s="34">
        <v>3.9</v>
      </c>
      <c r="G122" s="35">
        <v>2474</v>
      </c>
      <c r="H122" s="34">
        <v>116.26564709091105</v>
      </c>
      <c r="I122" s="34">
        <v>3.9</v>
      </c>
      <c r="J122" s="35">
        <v>1684</v>
      </c>
      <c r="K122" s="34">
        <v>111.65998489375511</v>
      </c>
      <c r="L122" s="34">
        <v>-0.56999999999999995</v>
      </c>
      <c r="M122" s="35">
        <v>1023</v>
      </c>
      <c r="N122" s="34">
        <v>109.49159133853266</v>
      </c>
      <c r="O122" s="34">
        <v>6.29</v>
      </c>
      <c r="P122" s="35">
        <v>790</v>
      </c>
    </row>
    <row r="123" spans="1:16" ht="17.25" x14ac:dyDescent="0.15">
      <c r="A123" s="7">
        <v>201707</v>
      </c>
      <c r="B123" s="34">
        <v>98.894838545259432</v>
      </c>
      <c r="C123" s="34">
        <v>-12.81</v>
      </c>
      <c r="D123" s="35">
        <v>2303</v>
      </c>
      <c r="E123" s="34">
        <v>98.034508047696377</v>
      </c>
      <c r="F123" s="34">
        <v>-13.97</v>
      </c>
      <c r="G123" s="35">
        <v>2104</v>
      </c>
      <c r="H123" s="34">
        <v>101.43171247969762</v>
      </c>
      <c r="I123" s="34">
        <v>-12.76</v>
      </c>
      <c r="J123" s="35">
        <v>1435</v>
      </c>
      <c r="K123" s="34">
        <v>94.658848438155403</v>
      </c>
      <c r="L123" s="34">
        <v>-15.23</v>
      </c>
      <c r="M123" s="35">
        <v>868</v>
      </c>
      <c r="N123" s="34">
        <v>92.009507141604701</v>
      </c>
      <c r="O123" s="34">
        <v>-15.97</v>
      </c>
      <c r="P123" s="35">
        <v>669</v>
      </c>
    </row>
    <row r="124" spans="1:16" ht="17.25" x14ac:dyDescent="0.15">
      <c r="A124" s="7">
        <v>201708</v>
      </c>
      <c r="B124" s="34">
        <v>104.51666150119775</v>
      </c>
      <c r="C124" s="34">
        <v>5.68</v>
      </c>
      <c r="D124" s="35">
        <v>2301</v>
      </c>
      <c r="E124" s="34">
        <v>102.10332014761632</v>
      </c>
      <c r="F124" s="34">
        <v>4.1500000000000004</v>
      </c>
      <c r="G124" s="35">
        <v>2077</v>
      </c>
      <c r="H124" s="34">
        <v>102.89132826056753</v>
      </c>
      <c r="I124" s="34">
        <v>1.44</v>
      </c>
      <c r="J124" s="35">
        <v>1383</v>
      </c>
      <c r="K124" s="34">
        <v>107.30539481033875</v>
      </c>
      <c r="L124" s="34">
        <v>13.36</v>
      </c>
      <c r="M124" s="35">
        <v>918</v>
      </c>
      <c r="N124" s="34">
        <v>101.4567569880362</v>
      </c>
      <c r="O124" s="34">
        <v>10.27</v>
      </c>
      <c r="P124" s="35">
        <v>694</v>
      </c>
    </row>
    <row r="125" spans="1:16" ht="17.25" x14ac:dyDescent="0.15">
      <c r="A125" s="7">
        <v>201709</v>
      </c>
      <c r="B125" s="34">
        <v>108.36729026284628</v>
      </c>
      <c r="C125" s="34">
        <v>3.68</v>
      </c>
      <c r="D125" s="35">
        <v>2448</v>
      </c>
      <c r="E125" s="34">
        <v>106.24773363733333</v>
      </c>
      <c r="F125" s="34">
        <v>4.0599999999999996</v>
      </c>
      <c r="G125" s="35">
        <v>2223</v>
      </c>
      <c r="H125" s="34">
        <v>108.07834035701522</v>
      </c>
      <c r="I125" s="34">
        <v>5.04</v>
      </c>
      <c r="J125" s="35">
        <v>1459</v>
      </c>
      <c r="K125" s="34">
        <v>107.558302781729</v>
      </c>
      <c r="L125" s="34">
        <v>0.24</v>
      </c>
      <c r="M125" s="35">
        <v>989</v>
      </c>
      <c r="N125" s="34">
        <v>102.5513840968899</v>
      </c>
      <c r="O125" s="34">
        <v>1.08</v>
      </c>
      <c r="P125" s="35">
        <v>764</v>
      </c>
    </row>
    <row r="126" spans="1:16" ht="17.25" x14ac:dyDescent="0.15">
      <c r="A126" s="7">
        <v>201710</v>
      </c>
      <c r="B126" s="34">
        <v>106.44106313434207</v>
      </c>
      <c r="C126" s="34">
        <v>-1.78</v>
      </c>
      <c r="D126" s="35">
        <v>2312</v>
      </c>
      <c r="E126" s="34">
        <v>104.17004962819738</v>
      </c>
      <c r="F126" s="34">
        <v>-1.96</v>
      </c>
      <c r="G126" s="35">
        <v>2066</v>
      </c>
      <c r="H126" s="34">
        <v>109.81199011653371</v>
      </c>
      <c r="I126" s="34">
        <v>1.6</v>
      </c>
      <c r="J126" s="35">
        <v>1428</v>
      </c>
      <c r="K126" s="34">
        <v>101.13481971360598</v>
      </c>
      <c r="L126" s="34">
        <v>-5.97</v>
      </c>
      <c r="M126" s="35">
        <v>884</v>
      </c>
      <c r="N126" s="34">
        <v>93.647851495303811</v>
      </c>
      <c r="O126" s="34">
        <v>-8.68</v>
      </c>
      <c r="P126" s="35">
        <v>638</v>
      </c>
    </row>
    <row r="127" spans="1:16" ht="17.25" x14ac:dyDescent="0.15">
      <c r="A127" s="7">
        <v>201711</v>
      </c>
      <c r="B127" s="34">
        <v>104.47656360605416</v>
      </c>
      <c r="C127" s="34">
        <v>-1.85</v>
      </c>
      <c r="D127" s="35">
        <v>2348</v>
      </c>
      <c r="E127" s="34">
        <v>101.4945399380952</v>
      </c>
      <c r="F127" s="34">
        <v>-2.57</v>
      </c>
      <c r="G127" s="35">
        <v>2105</v>
      </c>
      <c r="H127" s="34">
        <v>105.33960627431796</v>
      </c>
      <c r="I127" s="34">
        <v>-4.07</v>
      </c>
      <c r="J127" s="35">
        <v>1434</v>
      </c>
      <c r="K127" s="34">
        <v>102.6010986029717</v>
      </c>
      <c r="L127" s="34">
        <v>1.45</v>
      </c>
      <c r="M127" s="35">
        <v>914</v>
      </c>
      <c r="N127" s="34">
        <v>94.060034316930256</v>
      </c>
      <c r="O127" s="34">
        <v>0.44</v>
      </c>
      <c r="P127" s="35">
        <v>671</v>
      </c>
    </row>
    <row r="128" spans="1:16" ht="18" thickBot="1" x14ac:dyDescent="0.2">
      <c r="A128" s="8">
        <v>201712</v>
      </c>
      <c r="B128" s="36">
        <v>107.85757073126689</v>
      </c>
      <c r="C128" s="36">
        <v>3.24</v>
      </c>
      <c r="D128" s="37">
        <v>2726</v>
      </c>
      <c r="E128" s="36">
        <v>105.09223753868793</v>
      </c>
      <c r="F128" s="36">
        <v>3.54</v>
      </c>
      <c r="G128" s="37">
        <v>2460</v>
      </c>
      <c r="H128" s="36">
        <v>107.00596337804546</v>
      </c>
      <c r="I128" s="36">
        <v>1.58</v>
      </c>
      <c r="J128" s="37">
        <v>1704</v>
      </c>
      <c r="K128" s="36">
        <v>109.07711230916486</v>
      </c>
      <c r="L128" s="36">
        <v>6.31</v>
      </c>
      <c r="M128" s="37">
        <v>1022</v>
      </c>
      <c r="N128" s="36">
        <v>101.75947156968262</v>
      </c>
      <c r="O128" s="36">
        <v>8.19</v>
      </c>
      <c r="P128" s="37">
        <v>756</v>
      </c>
    </row>
    <row r="129" spans="1:16" ht="17.25" x14ac:dyDescent="0.15">
      <c r="A129" s="6">
        <v>201801</v>
      </c>
      <c r="B129" s="32">
        <v>98.848352203972354</v>
      </c>
      <c r="C129" s="32">
        <v>-8.35</v>
      </c>
      <c r="D129" s="33">
        <v>1682</v>
      </c>
      <c r="E129" s="32">
        <v>94.96149960384227</v>
      </c>
      <c r="F129" s="32">
        <v>-9.64</v>
      </c>
      <c r="G129" s="33">
        <v>1489</v>
      </c>
      <c r="H129" s="32">
        <v>93.486646341496638</v>
      </c>
      <c r="I129" s="32">
        <v>-12.63</v>
      </c>
      <c r="J129" s="33">
        <v>958</v>
      </c>
      <c r="K129" s="32">
        <v>107.02236656390529</v>
      </c>
      <c r="L129" s="32">
        <v>-1.88</v>
      </c>
      <c r="M129" s="33">
        <v>724</v>
      </c>
      <c r="N129" s="32">
        <v>97.987091521850559</v>
      </c>
      <c r="O129" s="32">
        <v>-3.71</v>
      </c>
      <c r="P129" s="33">
        <v>531</v>
      </c>
    </row>
    <row r="130" spans="1:16" ht="17.25" x14ac:dyDescent="0.15">
      <c r="A130" s="7">
        <v>201802</v>
      </c>
      <c r="B130" s="34">
        <v>105.22081822452596</v>
      </c>
      <c r="C130" s="34">
        <v>6.45</v>
      </c>
      <c r="D130" s="35">
        <v>2154</v>
      </c>
      <c r="E130" s="34">
        <v>102.83318673854043</v>
      </c>
      <c r="F130" s="34">
        <v>8.2899999999999991</v>
      </c>
      <c r="G130" s="35">
        <v>1927</v>
      </c>
      <c r="H130" s="34">
        <v>102.55533083284134</v>
      </c>
      <c r="I130" s="34">
        <v>9.6999999999999993</v>
      </c>
      <c r="J130" s="35">
        <v>1254</v>
      </c>
      <c r="K130" s="34">
        <v>108.94390678902184</v>
      </c>
      <c r="L130" s="34">
        <v>1.8</v>
      </c>
      <c r="M130" s="35">
        <v>900</v>
      </c>
      <c r="N130" s="34">
        <v>103.18254716783188</v>
      </c>
      <c r="O130" s="34">
        <v>5.3</v>
      </c>
      <c r="P130" s="35">
        <v>673</v>
      </c>
    </row>
    <row r="131" spans="1:16" ht="17.25" x14ac:dyDescent="0.15">
      <c r="A131" s="7">
        <v>201803</v>
      </c>
      <c r="B131" s="34">
        <v>104.41291929265309</v>
      </c>
      <c r="C131" s="34">
        <v>-0.77</v>
      </c>
      <c r="D131" s="35">
        <v>3182</v>
      </c>
      <c r="E131" s="34">
        <v>101.30940656958538</v>
      </c>
      <c r="F131" s="34">
        <v>-1.48</v>
      </c>
      <c r="G131" s="35">
        <v>2857</v>
      </c>
      <c r="H131" s="34">
        <v>102.87697794093174</v>
      </c>
      <c r="I131" s="34">
        <v>0.31</v>
      </c>
      <c r="J131" s="35">
        <v>1802</v>
      </c>
      <c r="K131" s="34">
        <v>108.19840635960871</v>
      </c>
      <c r="L131" s="34">
        <v>-0.68</v>
      </c>
      <c r="M131" s="35">
        <v>1380</v>
      </c>
      <c r="N131" s="34">
        <v>100.26614269194178</v>
      </c>
      <c r="O131" s="34">
        <v>-2.83</v>
      </c>
      <c r="P131" s="35">
        <v>1055</v>
      </c>
    </row>
    <row r="132" spans="1:16" ht="17.25" x14ac:dyDescent="0.15">
      <c r="A132" s="7">
        <v>201804</v>
      </c>
      <c r="B132" s="34">
        <v>104.05275428899772</v>
      </c>
      <c r="C132" s="34">
        <v>-0.34</v>
      </c>
      <c r="D132" s="35">
        <v>2422</v>
      </c>
      <c r="E132" s="34">
        <v>100.82009336560671</v>
      </c>
      <c r="F132" s="34">
        <v>-0.48</v>
      </c>
      <c r="G132" s="35">
        <v>2183</v>
      </c>
      <c r="H132" s="34">
        <v>100.46613116401495</v>
      </c>
      <c r="I132" s="34">
        <v>-2.34</v>
      </c>
      <c r="J132" s="35">
        <v>1407</v>
      </c>
      <c r="K132" s="34">
        <v>109.80017947369696</v>
      </c>
      <c r="L132" s="34">
        <v>1.48</v>
      </c>
      <c r="M132" s="35">
        <v>1015</v>
      </c>
      <c r="N132" s="34">
        <v>101.25331608630785</v>
      </c>
      <c r="O132" s="34">
        <v>0.98</v>
      </c>
      <c r="P132" s="35">
        <v>776</v>
      </c>
    </row>
    <row r="133" spans="1:16" ht="17.25" x14ac:dyDescent="0.15">
      <c r="A133" s="7">
        <v>201805</v>
      </c>
      <c r="B133" s="34">
        <v>119.00644563966047</v>
      </c>
      <c r="C133" s="34">
        <v>14.37</v>
      </c>
      <c r="D133" s="35">
        <v>2566</v>
      </c>
      <c r="E133" s="34">
        <v>114.919563453205</v>
      </c>
      <c r="F133" s="34">
        <v>13.98</v>
      </c>
      <c r="G133" s="35">
        <v>2271</v>
      </c>
      <c r="H133" s="34">
        <v>115.43972178691943</v>
      </c>
      <c r="I133" s="34">
        <v>14.9</v>
      </c>
      <c r="J133" s="35">
        <v>1494</v>
      </c>
      <c r="K133" s="34">
        <v>121.45508164216582</v>
      </c>
      <c r="L133" s="34">
        <v>10.61</v>
      </c>
      <c r="M133" s="35">
        <v>1072</v>
      </c>
      <c r="N133" s="34">
        <v>111.13610584080706</v>
      </c>
      <c r="O133" s="34">
        <v>9.76</v>
      </c>
      <c r="P133" s="35">
        <v>777</v>
      </c>
    </row>
    <row r="134" spans="1:16" ht="17.25" x14ac:dyDescent="0.15">
      <c r="A134" s="7">
        <v>201806</v>
      </c>
      <c r="B134" s="34">
        <v>107.27549813588244</v>
      </c>
      <c r="C134" s="34">
        <v>-9.86</v>
      </c>
      <c r="D134" s="35">
        <v>2557</v>
      </c>
      <c r="E134" s="34">
        <v>106.12294003139372</v>
      </c>
      <c r="F134" s="34">
        <v>-7.65</v>
      </c>
      <c r="G134" s="35">
        <v>2305</v>
      </c>
      <c r="H134" s="34">
        <v>106.74115921797909</v>
      </c>
      <c r="I134" s="34">
        <v>-7.54</v>
      </c>
      <c r="J134" s="35">
        <v>1553</v>
      </c>
      <c r="K134" s="34">
        <v>110.10260926416511</v>
      </c>
      <c r="L134" s="34">
        <v>-9.35</v>
      </c>
      <c r="M134" s="35">
        <v>1004</v>
      </c>
      <c r="N134" s="34">
        <v>104.4029194610137</v>
      </c>
      <c r="O134" s="34">
        <v>-6.06</v>
      </c>
      <c r="P134" s="35">
        <v>752</v>
      </c>
    </row>
    <row r="135" spans="1:16" ht="17.25" x14ac:dyDescent="0.15">
      <c r="A135" s="7">
        <v>201807</v>
      </c>
      <c r="B135" s="34">
        <v>109.4013852777602</v>
      </c>
      <c r="C135" s="34">
        <v>1.98</v>
      </c>
      <c r="D135" s="35">
        <v>2543</v>
      </c>
      <c r="E135" s="34">
        <v>106.99477936628871</v>
      </c>
      <c r="F135" s="34">
        <v>0.82</v>
      </c>
      <c r="G135" s="35">
        <v>2289</v>
      </c>
      <c r="H135" s="34">
        <v>108.07720921574109</v>
      </c>
      <c r="I135" s="34">
        <v>1.25</v>
      </c>
      <c r="J135" s="35">
        <v>1526</v>
      </c>
      <c r="K135" s="34">
        <v>111.07033760759568</v>
      </c>
      <c r="L135" s="34">
        <v>0.88</v>
      </c>
      <c r="M135" s="35">
        <v>1017</v>
      </c>
      <c r="N135" s="34">
        <v>105.58349047534124</v>
      </c>
      <c r="O135" s="34">
        <v>1.1299999999999999</v>
      </c>
      <c r="P135" s="35">
        <v>763</v>
      </c>
    </row>
    <row r="136" spans="1:16" ht="17.25" x14ac:dyDescent="0.15">
      <c r="A136" s="7">
        <v>201808</v>
      </c>
      <c r="B136" s="34">
        <v>109.70535589248995</v>
      </c>
      <c r="C136" s="34">
        <v>0.28000000000000003</v>
      </c>
      <c r="D136" s="35">
        <v>2426</v>
      </c>
      <c r="E136" s="34">
        <v>106.45815472215334</v>
      </c>
      <c r="F136" s="34">
        <v>-0.5</v>
      </c>
      <c r="G136" s="35">
        <v>2172</v>
      </c>
      <c r="H136" s="34">
        <v>109.35894532756218</v>
      </c>
      <c r="I136" s="34">
        <v>1.19</v>
      </c>
      <c r="J136" s="35">
        <v>1477</v>
      </c>
      <c r="K136" s="34">
        <v>110.6594734539466</v>
      </c>
      <c r="L136" s="34">
        <v>-0.37</v>
      </c>
      <c r="M136" s="35">
        <v>949</v>
      </c>
      <c r="N136" s="34">
        <v>101.77630450523141</v>
      </c>
      <c r="O136" s="34">
        <v>-3.61</v>
      </c>
      <c r="P136" s="35">
        <v>695</v>
      </c>
    </row>
    <row r="137" spans="1:16" ht="17.25" x14ac:dyDescent="0.15">
      <c r="A137" s="7">
        <v>201809</v>
      </c>
      <c r="B137" s="34">
        <v>99.478223435609991</v>
      </c>
      <c r="C137" s="34">
        <v>-9.32</v>
      </c>
      <c r="D137" s="35">
        <v>2257</v>
      </c>
      <c r="E137" s="34">
        <v>95.612321876911366</v>
      </c>
      <c r="F137" s="34">
        <v>-10.19</v>
      </c>
      <c r="G137" s="35">
        <v>2013</v>
      </c>
      <c r="H137" s="34">
        <v>98.194389688564812</v>
      </c>
      <c r="I137" s="34">
        <v>-10.210000000000001</v>
      </c>
      <c r="J137" s="35">
        <v>1331</v>
      </c>
      <c r="K137" s="34">
        <v>100.4386593143209</v>
      </c>
      <c r="L137" s="34">
        <v>-9.24</v>
      </c>
      <c r="M137" s="35">
        <v>926</v>
      </c>
      <c r="N137" s="34">
        <v>90.695820218272075</v>
      </c>
      <c r="O137" s="34">
        <v>-10.89</v>
      </c>
      <c r="P137" s="35">
        <v>682</v>
      </c>
    </row>
    <row r="138" spans="1:16" ht="17.25" x14ac:dyDescent="0.15">
      <c r="A138" s="7">
        <v>201810</v>
      </c>
      <c r="B138" s="34">
        <v>114.16017792833206</v>
      </c>
      <c r="C138" s="34">
        <v>14.76</v>
      </c>
      <c r="D138" s="35">
        <v>2467</v>
      </c>
      <c r="E138" s="34">
        <v>110.45027478715583</v>
      </c>
      <c r="F138" s="34">
        <v>15.52</v>
      </c>
      <c r="G138" s="35">
        <v>2176</v>
      </c>
      <c r="H138" s="34">
        <v>110.60373801758385</v>
      </c>
      <c r="I138" s="34">
        <v>12.64</v>
      </c>
      <c r="J138" s="35">
        <v>1428</v>
      </c>
      <c r="K138" s="34">
        <v>119.06411772273486</v>
      </c>
      <c r="L138" s="34">
        <v>18.54</v>
      </c>
      <c r="M138" s="35">
        <v>1039</v>
      </c>
      <c r="N138" s="34">
        <v>110.01267386267828</v>
      </c>
      <c r="O138" s="34">
        <v>21.3</v>
      </c>
      <c r="P138" s="35">
        <v>748</v>
      </c>
    </row>
    <row r="139" spans="1:16" ht="17.25" x14ac:dyDescent="0.15">
      <c r="A139" s="7">
        <v>201811</v>
      </c>
      <c r="B139" s="34">
        <v>115.34788589617946</v>
      </c>
      <c r="C139" s="34">
        <v>1.04</v>
      </c>
      <c r="D139" s="35">
        <v>2602</v>
      </c>
      <c r="E139" s="34">
        <v>112.56411882497245</v>
      </c>
      <c r="F139" s="34">
        <v>1.91</v>
      </c>
      <c r="G139" s="35">
        <v>2344</v>
      </c>
      <c r="H139" s="34">
        <v>111.90410832464195</v>
      </c>
      <c r="I139" s="34">
        <v>1.18</v>
      </c>
      <c r="J139" s="35">
        <v>1534</v>
      </c>
      <c r="K139" s="34">
        <v>120.47885797443203</v>
      </c>
      <c r="L139" s="34">
        <v>1.19</v>
      </c>
      <c r="M139" s="35">
        <v>1068</v>
      </c>
      <c r="N139" s="34">
        <v>113.84634992220803</v>
      </c>
      <c r="O139" s="34">
        <v>3.48</v>
      </c>
      <c r="P139" s="35">
        <v>810</v>
      </c>
    </row>
    <row r="140" spans="1:16" ht="18" thickBot="1" x14ac:dyDescent="0.2">
      <c r="A140" s="8">
        <v>201812</v>
      </c>
      <c r="B140" s="36">
        <v>107.76590100488899</v>
      </c>
      <c r="C140" s="36">
        <v>-6.57</v>
      </c>
      <c r="D140" s="37">
        <v>2726</v>
      </c>
      <c r="E140" s="36">
        <v>105.40721514822972</v>
      </c>
      <c r="F140" s="36">
        <v>-6.36</v>
      </c>
      <c r="G140" s="37">
        <v>2468</v>
      </c>
      <c r="H140" s="36">
        <v>104.86250182838666</v>
      </c>
      <c r="I140" s="36">
        <v>-6.29</v>
      </c>
      <c r="J140" s="37">
        <v>1671</v>
      </c>
      <c r="K140" s="36">
        <v>112.422373565399</v>
      </c>
      <c r="L140" s="36">
        <v>-6.69</v>
      </c>
      <c r="M140" s="37">
        <v>1055</v>
      </c>
      <c r="N140" s="36">
        <v>107.37583643362684</v>
      </c>
      <c r="O140" s="36">
        <v>-5.68</v>
      </c>
      <c r="P140" s="37">
        <v>797</v>
      </c>
    </row>
    <row r="141" spans="1:16" ht="17.25" x14ac:dyDescent="0.15">
      <c r="A141" s="6">
        <v>201901</v>
      </c>
      <c r="B141" s="32">
        <v>114.49743216596204</v>
      </c>
      <c r="C141" s="32">
        <v>6.25</v>
      </c>
      <c r="D141" s="33">
        <v>1948</v>
      </c>
      <c r="E141" s="32">
        <v>110.5575601993672</v>
      </c>
      <c r="F141" s="32">
        <v>4.8899999999999997</v>
      </c>
      <c r="G141" s="33">
        <v>1734</v>
      </c>
      <c r="H141" s="32">
        <v>109.30222323840255</v>
      </c>
      <c r="I141" s="32">
        <v>4.2300000000000004</v>
      </c>
      <c r="J141" s="33">
        <v>1120</v>
      </c>
      <c r="K141" s="32">
        <v>121.67847659017687</v>
      </c>
      <c r="L141" s="32">
        <v>8.23</v>
      </c>
      <c r="M141" s="33">
        <v>828</v>
      </c>
      <c r="N141" s="32">
        <v>112.85541887406114</v>
      </c>
      <c r="O141" s="32">
        <v>5.0999999999999996</v>
      </c>
      <c r="P141" s="33">
        <v>614</v>
      </c>
    </row>
    <row r="142" spans="1:16" ht="17.25" x14ac:dyDescent="0.15">
      <c r="A142" s="7">
        <v>201902</v>
      </c>
      <c r="B142" s="34">
        <v>109.41971420135874</v>
      </c>
      <c r="C142" s="34">
        <v>-4.43</v>
      </c>
      <c r="D142" s="35">
        <v>2234</v>
      </c>
      <c r="E142" s="34">
        <v>107.63496167940809</v>
      </c>
      <c r="F142" s="34">
        <v>-2.64</v>
      </c>
      <c r="G142" s="35">
        <v>2012</v>
      </c>
      <c r="H142" s="34">
        <v>108.2287789007663</v>
      </c>
      <c r="I142" s="34">
        <v>-0.98</v>
      </c>
      <c r="J142" s="35">
        <v>1318</v>
      </c>
      <c r="K142" s="34">
        <v>110.94602608997634</v>
      </c>
      <c r="L142" s="34">
        <v>-8.82</v>
      </c>
      <c r="M142" s="35">
        <v>916</v>
      </c>
      <c r="N142" s="34">
        <v>106.42609931339449</v>
      </c>
      <c r="O142" s="34">
        <v>-5.7</v>
      </c>
      <c r="P142" s="35">
        <v>694</v>
      </c>
    </row>
    <row r="143" spans="1:16" ht="17.25" x14ac:dyDescent="0.15">
      <c r="A143" s="7">
        <v>201903</v>
      </c>
      <c r="B143" s="34">
        <v>101.94317154578889</v>
      </c>
      <c r="C143" s="34">
        <v>-6.83</v>
      </c>
      <c r="D143" s="35">
        <v>3107</v>
      </c>
      <c r="E143" s="34">
        <v>98.789615379768563</v>
      </c>
      <c r="F143" s="34">
        <v>-8.2200000000000006</v>
      </c>
      <c r="G143" s="35">
        <v>2785</v>
      </c>
      <c r="H143" s="34">
        <v>102.17557346339396</v>
      </c>
      <c r="I143" s="34">
        <v>-5.59</v>
      </c>
      <c r="J143" s="35">
        <v>1781</v>
      </c>
      <c r="K143" s="34">
        <v>103.94766171576828</v>
      </c>
      <c r="L143" s="34">
        <v>-6.31</v>
      </c>
      <c r="M143" s="35">
        <v>1326</v>
      </c>
      <c r="N143" s="34">
        <v>95.268304289684707</v>
      </c>
      <c r="O143" s="34">
        <v>-10.48</v>
      </c>
      <c r="P143" s="35">
        <v>1004</v>
      </c>
    </row>
    <row r="144" spans="1:16" ht="17.25" x14ac:dyDescent="0.15">
      <c r="A144" s="7">
        <v>201904</v>
      </c>
      <c r="B144" s="34">
        <v>111.32019995493833</v>
      </c>
      <c r="C144" s="34">
        <v>9.1999999999999993</v>
      </c>
      <c r="D144" s="35">
        <v>2581</v>
      </c>
      <c r="E144" s="34">
        <v>109.95631749360429</v>
      </c>
      <c r="F144" s="34">
        <v>11.3</v>
      </c>
      <c r="G144" s="35">
        <v>2373</v>
      </c>
      <c r="H144" s="34">
        <v>112.24738799121654</v>
      </c>
      <c r="I144" s="34">
        <v>9.86</v>
      </c>
      <c r="J144" s="35">
        <v>1568</v>
      </c>
      <c r="K144" s="34">
        <v>110.23490205244579</v>
      </c>
      <c r="L144" s="34">
        <v>6.05</v>
      </c>
      <c r="M144" s="35">
        <v>1013</v>
      </c>
      <c r="N144" s="34">
        <v>105.64858716441421</v>
      </c>
      <c r="O144" s="34">
        <v>10.9</v>
      </c>
      <c r="P144" s="35">
        <v>805</v>
      </c>
    </row>
    <row r="145" spans="1:16" ht="17.25" x14ac:dyDescent="0.15">
      <c r="A145" s="7">
        <v>201905</v>
      </c>
      <c r="B145" s="34">
        <v>111.54356384843508</v>
      </c>
      <c r="C145" s="34">
        <v>0.2</v>
      </c>
      <c r="D145" s="35">
        <v>2411</v>
      </c>
      <c r="E145" s="34">
        <v>108.93836318805204</v>
      </c>
      <c r="F145" s="34">
        <v>-0.93</v>
      </c>
      <c r="G145" s="35">
        <v>2159</v>
      </c>
      <c r="H145" s="34">
        <v>107.15522003064464</v>
      </c>
      <c r="I145" s="34">
        <v>-4.54</v>
      </c>
      <c r="J145" s="35">
        <v>1390</v>
      </c>
      <c r="K145" s="34">
        <v>114.98993209878732</v>
      </c>
      <c r="L145" s="34">
        <v>4.3099999999999996</v>
      </c>
      <c r="M145" s="35">
        <v>1021</v>
      </c>
      <c r="N145" s="34">
        <v>109.31372748960746</v>
      </c>
      <c r="O145" s="34">
        <v>3.47</v>
      </c>
      <c r="P145" s="35">
        <v>769</v>
      </c>
    </row>
    <row r="146" spans="1:16" ht="17.25" x14ac:dyDescent="0.15">
      <c r="A146" s="7">
        <v>201906</v>
      </c>
      <c r="B146" s="34">
        <v>106.13659108612643</v>
      </c>
      <c r="C146" s="34">
        <v>-4.8499999999999996</v>
      </c>
      <c r="D146" s="35">
        <v>2525</v>
      </c>
      <c r="E146" s="34">
        <v>104.43356386485254</v>
      </c>
      <c r="F146" s="34">
        <v>-4.1399999999999997</v>
      </c>
      <c r="G146" s="35">
        <v>2266</v>
      </c>
      <c r="H146" s="34">
        <v>102.85461789189705</v>
      </c>
      <c r="I146" s="34">
        <v>-4.01</v>
      </c>
      <c r="J146" s="35">
        <v>1500</v>
      </c>
      <c r="K146" s="34">
        <v>112.69375722405887</v>
      </c>
      <c r="L146" s="34">
        <v>-2</v>
      </c>
      <c r="M146" s="35">
        <v>1025</v>
      </c>
      <c r="N146" s="34">
        <v>106.47593283558633</v>
      </c>
      <c r="O146" s="34">
        <v>-2.6</v>
      </c>
      <c r="P146" s="35">
        <v>766</v>
      </c>
    </row>
    <row r="147" spans="1:16" ht="17.25" x14ac:dyDescent="0.15">
      <c r="A147" s="7">
        <v>201907</v>
      </c>
      <c r="B147" s="34">
        <v>117.44749417137064</v>
      </c>
      <c r="C147" s="34">
        <v>10.66</v>
      </c>
      <c r="D147" s="35">
        <v>2725</v>
      </c>
      <c r="E147" s="34">
        <v>112.91930504614787</v>
      </c>
      <c r="F147" s="34">
        <v>8.1300000000000008</v>
      </c>
      <c r="G147" s="35">
        <v>2409</v>
      </c>
      <c r="H147" s="34">
        <v>113.72324987252614</v>
      </c>
      <c r="I147" s="34">
        <v>10.57</v>
      </c>
      <c r="J147" s="35">
        <v>1602</v>
      </c>
      <c r="K147" s="34">
        <v>122.75800260027046</v>
      </c>
      <c r="L147" s="34">
        <v>8.93</v>
      </c>
      <c r="M147" s="35">
        <v>1123</v>
      </c>
      <c r="N147" s="34">
        <v>112.18424866467774</v>
      </c>
      <c r="O147" s="34">
        <v>5.36</v>
      </c>
      <c r="P147" s="35">
        <v>807</v>
      </c>
    </row>
    <row r="148" spans="1:16" ht="17.25" x14ac:dyDescent="0.15">
      <c r="A148" s="7">
        <v>201908</v>
      </c>
      <c r="B148" s="34">
        <v>114.51023396558458</v>
      </c>
      <c r="C148" s="34">
        <v>-2.5</v>
      </c>
      <c r="D148" s="35">
        <v>2541</v>
      </c>
      <c r="E148" s="34">
        <v>112.13116964430756</v>
      </c>
      <c r="F148" s="34">
        <v>-0.7</v>
      </c>
      <c r="G148" s="35">
        <v>2296</v>
      </c>
      <c r="H148" s="34">
        <v>112.70149283869009</v>
      </c>
      <c r="I148" s="34">
        <v>-0.9</v>
      </c>
      <c r="J148" s="35">
        <v>1531</v>
      </c>
      <c r="K148" s="34">
        <v>117.92639449660814</v>
      </c>
      <c r="L148" s="34">
        <v>-3.94</v>
      </c>
      <c r="M148" s="35">
        <v>1010</v>
      </c>
      <c r="N148" s="34">
        <v>112.25000560665282</v>
      </c>
      <c r="O148" s="34">
        <v>0.06</v>
      </c>
      <c r="P148" s="35">
        <v>765</v>
      </c>
    </row>
    <row r="149" spans="1:16" ht="17.25" x14ac:dyDescent="0.15">
      <c r="A149" s="7">
        <v>201909</v>
      </c>
      <c r="B149" s="34">
        <v>126.17138184227994</v>
      </c>
      <c r="C149" s="34">
        <v>10.18</v>
      </c>
      <c r="D149" s="35">
        <v>2870</v>
      </c>
      <c r="E149" s="34">
        <v>123.1377355839133</v>
      </c>
      <c r="F149" s="34">
        <v>9.82</v>
      </c>
      <c r="G149" s="35">
        <v>2601</v>
      </c>
      <c r="H149" s="34">
        <v>124.92352767462809</v>
      </c>
      <c r="I149" s="34">
        <v>10.84</v>
      </c>
      <c r="J149" s="35">
        <v>1695</v>
      </c>
      <c r="K149" s="34">
        <v>126.95295534778556</v>
      </c>
      <c r="L149" s="34">
        <v>7.65</v>
      </c>
      <c r="M149" s="35">
        <v>1175</v>
      </c>
      <c r="N149" s="34">
        <v>119.55905668379042</v>
      </c>
      <c r="O149" s="34">
        <v>6.51</v>
      </c>
      <c r="P149" s="35">
        <v>906</v>
      </c>
    </row>
    <row r="150" spans="1:16" ht="17.25" x14ac:dyDescent="0.15">
      <c r="A150" s="7">
        <v>201910</v>
      </c>
      <c r="B150" s="34">
        <v>112.39659377923714</v>
      </c>
      <c r="C150" s="34">
        <v>-10.92</v>
      </c>
      <c r="D150" s="35">
        <v>2428</v>
      </c>
      <c r="E150" s="34">
        <v>108.29272754249644</v>
      </c>
      <c r="F150" s="34">
        <v>-12.06</v>
      </c>
      <c r="G150" s="35">
        <v>2130</v>
      </c>
      <c r="H150" s="34">
        <v>103.45918972549899</v>
      </c>
      <c r="I150" s="34">
        <v>-17.18</v>
      </c>
      <c r="J150" s="35">
        <v>1332</v>
      </c>
      <c r="K150" s="34">
        <v>125.49327544279356</v>
      </c>
      <c r="L150" s="34">
        <v>-1.1499999999999999</v>
      </c>
      <c r="M150" s="35">
        <v>1096</v>
      </c>
      <c r="N150" s="34">
        <v>117.35829036725463</v>
      </c>
      <c r="O150" s="34">
        <v>-1.84</v>
      </c>
      <c r="P150" s="35">
        <v>798</v>
      </c>
    </row>
    <row r="151" spans="1:16" ht="17.25" x14ac:dyDescent="0.15">
      <c r="A151" s="7">
        <v>201911</v>
      </c>
      <c r="B151" s="34">
        <v>109.09667758703647</v>
      </c>
      <c r="C151" s="34">
        <v>-2.94</v>
      </c>
      <c r="D151" s="35">
        <v>2469</v>
      </c>
      <c r="E151" s="34">
        <v>105.77311102133893</v>
      </c>
      <c r="F151" s="34">
        <v>-2.33</v>
      </c>
      <c r="G151" s="35">
        <v>2210</v>
      </c>
      <c r="H151" s="34">
        <v>106.37920944567367</v>
      </c>
      <c r="I151" s="34">
        <v>2.82</v>
      </c>
      <c r="J151" s="35">
        <v>1466</v>
      </c>
      <c r="K151" s="34">
        <v>113.29265524426819</v>
      </c>
      <c r="L151" s="34">
        <v>-9.7200000000000006</v>
      </c>
      <c r="M151" s="35">
        <v>1003</v>
      </c>
      <c r="N151" s="34">
        <v>104.69522153356175</v>
      </c>
      <c r="O151" s="34">
        <v>-10.79</v>
      </c>
      <c r="P151" s="35">
        <v>744</v>
      </c>
    </row>
    <row r="152" spans="1:16" ht="18" thickBot="1" x14ac:dyDescent="0.2">
      <c r="A152" s="8">
        <v>201912</v>
      </c>
      <c r="B152" s="36">
        <v>110.35133271220413</v>
      </c>
      <c r="C152" s="36">
        <v>1.1499999999999999</v>
      </c>
      <c r="D152" s="37">
        <v>2786</v>
      </c>
      <c r="E152" s="36">
        <v>107.26689021956324</v>
      </c>
      <c r="F152" s="36">
        <v>1.41</v>
      </c>
      <c r="G152" s="37">
        <v>2505</v>
      </c>
      <c r="H152" s="36">
        <v>108.40854232067159</v>
      </c>
      <c r="I152" s="36">
        <v>1.91</v>
      </c>
      <c r="J152" s="37">
        <v>1723</v>
      </c>
      <c r="K152" s="36">
        <v>113.38757125695136</v>
      </c>
      <c r="L152" s="36">
        <v>0.08</v>
      </c>
      <c r="M152" s="37">
        <v>1063</v>
      </c>
      <c r="N152" s="36">
        <v>105.65858224500249</v>
      </c>
      <c r="O152" s="36">
        <v>0.92</v>
      </c>
      <c r="P152" s="37">
        <v>782</v>
      </c>
    </row>
    <row r="153" spans="1:16" ht="17.25" x14ac:dyDescent="0.15">
      <c r="A153" s="6">
        <v>202001</v>
      </c>
      <c r="B153" s="32">
        <v>111.01936743091092</v>
      </c>
      <c r="C153" s="32">
        <v>0.61</v>
      </c>
      <c r="D153" s="33">
        <v>1885</v>
      </c>
      <c r="E153" s="32">
        <v>107.8278680023553</v>
      </c>
      <c r="F153" s="32">
        <v>0.52</v>
      </c>
      <c r="G153" s="33">
        <v>1688</v>
      </c>
      <c r="H153" s="32">
        <v>103.91860828557635</v>
      </c>
      <c r="I153" s="32">
        <v>-4.1399999999999997</v>
      </c>
      <c r="J153" s="33">
        <v>1063</v>
      </c>
      <c r="K153" s="32">
        <v>120.26944175632779</v>
      </c>
      <c r="L153" s="32">
        <v>6.07</v>
      </c>
      <c r="M153" s="33">
        <v>822</v>
      </c>
      <c r="N153" s="32">
        <v>114.84059926907693</v>
      </c>
      <c r="O153" s="32">
        <v>8.69</v>
      </c>
      <c r="P153" s="33">
        <v>625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97.301332944861244</v>
      </c>
      <c r="C167" s="32"/>
      <c r="D167" s="33">
        <v>26717</v>
      </c>
      <c r="E167" s="32">
        <v>97.632691775678765</v>
      </c>
      <c r="F167" s="32"/>
      <c r="G167" s="33">
        <v>24704</v>
      </c>
      <c r="H167" s="32">
        <v>101.94832698009317</v>
      </c>
      <c r="I167" s="32"/>
      <c r="J167" s="33">
        <v>16849</v>
      </c>
      <c r="K167" s="32">
        <v>90.275363644680269</v>
      </c>
      <c r="L167" s="32"/>
      <c r="M167" s="33">
        <v>9868</v>
      </c>
      <c r="N167" s="32">
        <v>89.505469462169557</v>
      </c>
      <c r="O167" s="32"/>
      <c r="P167" s="33">
        <v>7855</v>
      </c>
    </row>
    <row r="168" spans="1:16" ht="17.25" x14ac:dyDescent="0.15">
      <c r="A168" s="7">
        <v>2009</v>
      </c>
      <c r="B168" s="34">
        <v>98.980260761890889</v>
      </c>
      <c r="C168" s="34">
        <v>1.73</v>
      </c>
      <c r="D168" s="35">
        <v>27178</v>
      </c>
      <c r="E168" s="34">
        <v>100.35173694818795</v>
      </c>
      <c r="F168" s="34">
        <v>2.78</v>
      </c>
      <c r="G168" s="35">
        <v>25392</v>
      </c>
      <c r="H168" s="34">
        <v>101.36140860410239</v>
      </c>
      <c r="I168" s="34">
        <v>-0.57999999999999996</v>
      </c>
      <c r="J168" s="35">
        <v>16752</v>
      </c>
      <c r="K168" s="34">
        <v>95.380111609184894</v>
      </c>
      <c r="L168" s="34">
        <v>5.65</v>
      </c>
      <c r="M168" s="35">
        <v>10426</v>
      </c>
      <c r="N168" s="34">
        <v>98.450319051959895</v>
      </c>
      <c r="O168" s="34">
        <v>9.99</v>
      </c>
      <c r="P168" s="35">
        <v>8640</v>
      </c>
    </row>
    <row r="169" spans="1:16" ht="17.25" x14ac:dyDescent="0.15">
      <c r="A169" s="7">
        <v>2010</v>
      </c>
      <c r="B169" s="34">
        <v>100</v>
      </c>
      <c r="C169" s="34">
        <v>1.03</v>
      </c>
      <c r="D169" s="35">
        <v>27458</v>
      </c>
      <c r="E169" s="34">
        <v>100</v>
      </c>
      <c r="F169" s="34">
        <v>-0.35</v>
      </c>
      <c r="G169" s="35">
        <v>25303</v>
      </c>
      <c r="H169" s="34">
        <v>100</v>
      </c>
      <c r="I169" s="34">
        <v>-1.34</v>
      </c>
      <c r="J169" s="35">
        <v>16527</v>
      </c>
      <c r="K169" s="34">
        <v>100</v>
      </c>
      <c r="L169" s="34">
        <v>4.84</v>
      </c>
      <c r="M169" s="35">
        <v>10931</v>
      </c>
      <c r="N169" s="34">
        <v>100</v>
      </c>
      <c r="O169" s="34">
        <v>1.57</v>
      </c>
      <c r="P169" s="35">
        <v>8776</v>
      </c>
    </row>
    <row r="170" spans="1:16" ht="17.25" x14ac:dyDescent="0.15">
      <c r="A170" s="7">
        <v>2011</v>
      </c>
      <c r="B170" s="34">
        <v>97.727438269356838</v>
      </c>
      <c r="C170" s="34">
        <v>-2.27</v>
      </c>
      <c r="D170" s="35">
        <v>26834</v>
      </c>
      <c r="E170" s="34">
        <v>96.557720428407706</v>
      </c>
      <c r="F170" s="34">
        <v>-3.44</v>
      </c>
      <c r="G170" s="35">
        <v>24432</v>
      </c>
      <c r="H170" s="34">
        <v>96.333272826284272</v>
      </c>
      <c r="I170" s="34">
        <v>-3.67</v>
      </c>
      <c r="J170" s="35">
        <v>15921</v>
      </c>
      <c r="K170" s="34">
        <v>99.835330710822433</v>
      </c>
      <c r="L170" s="34">
        <v>-0.16</v>
      </c>
      <c r="M170" s="35">
        <v>10913</v>
      </c>
      <c r="N170" s="34">
        <v>96.980401093892425</v>
      </c>
      <c r="O170" s="34">
        <v>-3.02</v>
      </c>
      <c r="P170" s="35">
        <v>8511</v>
      </c>
    </row>
    <row r="171" spans="1:16" ht="17.25" x14ac:dyDescent="0.15">
      <c r="A171" s="7">
        <v>2012</v>
      </c>
      <c r="B171" s="34">
        <v>96.95899191492461</v>
      </c>
      <c r="C171" s="34">
        <v>-0.79</v>
      </c>
      <c r="D171" s="35">
        <v>26623</v>
      </c>
      <c r="E171" s="34">
        <v>96.071612061810853</v>
      </c>
      <c r="F171" s="34">
        <v>-0.5</v>
      </c>
      <c r="G171" s="35">
        <v>24309</v>
      </c>
      <c r="H171" s="34">
        <v>99.649059115386933</v>
      </c>
      <c r="I171" s="34">
        <v>3.44</v>
      </c>
      <c r="J171" s="35">
        <v>16469</v>
      </c>
      <c r="K171" s="34">
        <v>92.891775683834965</v>
      </c>
      <c r="L171" s="34">
        <v>-6.96</v>
      </c>
      <c r="M171" s="35">
        <v>10154</v>
      </c>
      <c r="N171" s="34">
        <v>89.334548769371011</v>
      </c>
      <c r="O171" s="34">
        <v>-7.88</v>
      </c>
      <c r="P171" s="35">
        <v>7840</v>
      </c>
    </row>
    <row r="172" spans="1:16" ht="17.25" x14ac:dyDescent="0.15">
      <c r="A172" s="7">
        <v>2013</v>
      </c>
      <c r="B172" s="34">
        <v>100.43338917619637</v>
      </c>
      <c r="C172" s="34">
        <v>3.58</v>
      </c>
      <c r="D172" s="35">
        <v>27577</v>
      </c>
      <c r="E172" s="34">
        <v>99.86167648104967</v>
      </c>
      <c r="F172" s="34">
        <v>3.95</v>
      </c>
      <c r="G172" s="35">
        <v>25268</v>
      </c>
      <c r="H172" s="34">
        <v>102.96484540448962</v>
      </c>
      <c r="I172" s="34">
        <v>3.33</v>
      </c>
      <c r="J172" s="35">
        <v>17017</v>
      </c>
      <c r="K172" s="34">
        <v>96.605982984173451</v>
      </c>
      <c r="L172" s="34">
        <v>4</v>
      </c>
      <c r="M172" s="35">
        <v>10560</v>
      </c>
      <c r="N172" s="34">
        <v>94.017775752051051</v>
      </c>
      <c r="O172" s="34">
        <v>5.24</v>
      </c>
      <c r="P172" s="35">
        <v>8251</v>
      </c>
    </row>
    <row r="173" spans="1:16" ht="17.25" x14ac:dyDescent="0.15">
      <c r="A173" s="7">
        <v>2014</v>
      </c>
      <c r="B173" s="34">
        <v>99.908951853740263</v>
      </c>
      <c r="C173" s="34">
        <v>-0.52</v>
      </c>
      <c r="D173" s="35">
        <v>27433</v>
      </c>
      <c r="E173" s="34">
        <v>98.9013160494803</v>
      </c>
      <c r="F173" s="34">
        <v>-0.96</v>
      </c>
      <c r="G173" s="35">
        <v>25025</v>
      </c>
      <c r="H173" s="34">
        <v>102.40818055303443</v>
      </c>
      <c r="I173" s="34">
        <v>-0.54</v>
      </c>
      <c r="J173" s="35">
        <v>16925</v>
      </c>
      <c r="K173" s="34">
        <v>96.130271704327143</v>
      </c>
      <c r="L173" s="34">
        <v>-0.49</v>
      </c>
      <c r="M173" s="35">
        <v>10508</v>
      </c>
      <c r="N173" s="34">
        <v>92.297174111212399</v>
      </c>
      <c r="O173" s="34">
        <v>-1.83</v>
      </c>
      <c r="P173" s="35">
        <v>8100</v>
      </c>
    </row>
    <row r="174" spans="1:16" ht="17.25" x14ac:dyDescent="0.15">
      <c r="A174" s="7">
        <v>2015</v>
      </c>
      <c r="B174" s="34">
        <v>103.7111224415471</v>
      </c>
      <c r="C174" s="34">
        <v>3.81</v>
      </c>
      <c r="D174" s="35">
        <v>28477</v>
      </c>
      <c r="E174" s="34">
        <v>101.81796624906139</v>
      </c>
      <c r="F174" s="34">
        <v>2.95</v>
      </c>
      <c r="G174" s="35">
        <v>25763</v>
      </c>
      <c r="H174" s="34">
        <v>105.60295274399468</v>
      </c>
      <c r="I174" s="34">
        <v>3.12</v>
      </c>
      <c r="J174" s="35">
        <v>17453</v>
      </c>
      <c r="K174" s="34">
        <v>100.85079132741743</v>
      </c>
      <c r="L174" s="34">
        <v>4.91</v>
      </c>
      <c r="M174" s="35">
        <v>11024</v>
      </c>
      <c r="N174" s="34">
        <v>94.690063810391976</v>
      </c>
      <c r="O174" s="34">
        <v>2.59</v>
      </c>
      <c r="P174" s="35">
        <v>8310</v>
      </c>
    </row>
    <row r="175" spans="1:16" ht="17.25" x14ac:dyDescent="0.15">
      <c r="A175" s="7">
        <v>2016</v>
      </c>
      <c r="B175" s="34">
        <v>104.31568213271179</v>
      </c>
      <c r="C175" s="34">
        <v>0.57999999999999996</v>
      </c>
      <c r="D175" s="35">
        <v>28643</v>
      </c>
      <c r="E175" s="34">
        <v>102.0195233766747</v>
      </c>
      <c r="F175" s="34">
        <v>0.2</v>
      </c>
      <c r="G175" s="35">
        <v>25814</v>
      </c>
      <c r="H175" s="34">
        <v>105.40327948205966</v>
      </c>
      <c r="I175" s="34">
        <v>-0.19</v>
      </c>
      <c r="J175" s="35">
        <v>17420</v>
      </c>
      <c r="K175" s="34">
        <v>102.67130180221389</v>
      </c>
      <c r="L175" s="34">
        <v>1.81</v>
      </c>
      <c r="M175" s="35">
        <v>11223</v>
      </c>
      <c r="N175" s="34">
        <v>95.647219690063807</v>
      </c>
      <c r="O175" s="34">
        <v>1.01</v>
      </c>
      <c r="P175" s="35">
        <v>8394</v>
      </c>
    </row>
    <row r="176" spans="1:16" ht="17.25" x14ac:dyDescent="0.15">
      <c r="A176" s="7">
        <v>2017</v>
      </c>
      <c r="B176" s="34">
        <v>107.19644548037002</v>
      </c>
      <c r="C176" s="34">
        <v>2.76</v>
      </c>
      <c r="D176" s="35">
        <v>29434</v>
      </c>
      <c r="E176" s="34">
        <v>104.98359878275303</v>
      </c>
      <c r="F176" s="34">
        <v>2.91</v>
      </c>
      <c r="G176" s="35">
        <v>26564</v>
      </c>
      <c r="H176" s="34">
        <v>107.7872572154656</v>
      </c>
      <c r="I176" s="34">
        <v>2.2599999999999998</v>
      </c>
      <c r="J176" s="35">
        <v>17814</v>
      </c>
      <c r="K176" s="34">
        <v>106.30317445796361</v>
      </c>
      <c r="L176" s="34">
        <v>3.54</v>
      </c>
      <c r="M176" s="35">
        <v>11620</v>
      </c>
      <c r="N176" s="34">
        <v>99.703737465815863</v>
      </c>
      <c r="O176" s="34">
        <v>4.24</v>
      </c>
      <c r="P176" s="35">
        <v>8750</v>
      </c>
    </row>
    <row r="177" spans="1:16" ht="17.25" x14ac:dyDescent="0.15">
      <c r="A177" s="7">
        <v>2018</v>
      </c>
      <c r="B177" s="34">
        <v>107.74273435792847</v>
      </c>
      <c r="C177" s="34">
        <v>0.51</v>
      </c>
      <c r="D177" s="35">
        <v>29584</v>
      </c>
      <c r="E177" s="34">
        <v>104.70695174485239</v>
      </c>
      <c r="F177" s="34">
        <v>-0.26</v>
      </c>
      <c r="G177" s="35">
        <v>26494</v>
      </c>
      <c r="H177" s="34">
        <v>105.49404005566649</v>
      </c>
      <c r="I177" s="34">
        <v>-2.13</v>
      </c>
      <c r="J177" s="35">
        <v>17435</v>
      </c>
      <c r="K177" s="34">
        <v>111.14262190101547</v>
      </c>
      <c r="L177" s="34">
        <v>4.55</v>
      </c>
      <c r="M177" s="35">
        <v>12149</v>
      </c>
      <c r="N177" s="34">
        <v>103.22470373746582</v>
      </c>
      <c r="O177" s="34">
        <v>3.53</v>
      </c>
      <c r="P177" s="35">
        <v>9059</v>
      </c>
    </row>
    <row r="178" spans="1:16" ht="18" thickBot="1" x14ac:dyDescent="0.2">
      <c r="A178" s="8">
        <v>2019</v>
      </c>
      <c r="B178" s="36">
        <v>111.53397916818413</v>
      </c>
      <c r="C178" s="36">
        <v>3.52</v>
      </c>
      <c r="D178" s="37">
        <v>30625</v>
      </c>
      <c r="E178" s="36">
        <v>108.60372287871003</v>
      </c>
      <c r="F178" s="36">
        <v>3.72</v>
      </c>
      <c r="G178" s="37">
        <v>27480</v>
      </c>
      <c r="H178" s="36">
        <v>109.0700066557754</v>
      </c>
      <c r="I178" s="36">
        <v>3.39</v>
      </c>
      <c r="J178" s="37">
        <v>18026</v>
      </c>
      <c r="K178" s="36">
        <v>115.25935413045467</v>
      </c>
      <c r="L178" s="36">
        <v>3.7</v>
      </c>
      <c r="M178" s="37">
        <v>12599</v>
      </c>
      <c r="N178" s="36">
        <v>107.72561531449408</v>
      </c>
      <c r="O178" s="36">
        <v>4.3600000000000003</v>
      </c>
      <c r="P178" s="37">
        <v>9454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 1)-2&lt;=ROW(#REF!)=TRUE</formula>
    </cfRule>
  </conditionalFormatting>
  <conditionalFormatting sqref="A153:P164">
    <cfRule type="expression" dxfId="27" priority="2">
      <formula>MATCH(MAX(A:A)+1,A:A, 1)-2&lt;=ROW(#REF!)=TRUE</formula>
    </cfRule>
  </conditionalFormatting>
  <conditionalFormatting sqref="N1:P2">
    <cfRule type="expression" dxfId="26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39</v>
      </c>
      <c r="O1" s="39"/>
      <c r="P1" s="15"/>
    </row>
    <row r="2" spans="1:16" ht="19.5" thickBot="1" x14ac:dyDescent="0.2">
      <c r="N2" s="16"/>
      <c r="O2" s="17" t="s">
        <v>40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88.168040630822333</v>
      </c>
      <c r="C9" s="32" t="s">
        <v>51</v>
      </c>
      <c r="D9" s="33">
        <v>5862</v>
      </c>
      <c r="E9" s="32">
        <v>86.933212761160945</v>
      </c>
      <c r="F9" s="32" t="s">
        <v>51</v>
      </c>
      <c r="G9" s="33">
        <v>5032</v>
      </c>
      <c r="H9" s="32">
        <v>98.102784436424173</v>
      </c>
      <c r="I9" s="32" t="s">
        <v>51</v>
      </c>
      <c r="J9" s="33">
        <v>1916</v>
      </c>
      <c r="K9" s="32">
        <v>83.718655940012056</v>
      </c>
      <c r="L9" s="32" t="s">
        <v>51</v>
      </c>
      <c r="M9" s="33">
        <v>3946</v>
      </c>
      <c r="N9" s="32">
        <v>81.202505810929466</v>
      </c>
      <c r="O9" s="32" t="s">
        <v>51</v>
      </c>
      <c r="P9" s="33">
        <v>3116</v>
      </c>
    </row>
    <row r="10" spans="1:16" ht="17.25" x14ac:dyDescent="0.15">
      <c r="A10" s="7">
        <v>200802</v>
      </c>
      <c r="B10" s="34">
        <v>98.750380945881346</v>
      </c>
      <c r="C10" s="34">
        <v>12</v>
      </c>
      <c r="D10" s="35">
        <v>7663</v>
      </c>
      <c r="E10" s="34">
        <v>99.465603750787722</v>
      </c>
      <c r="F10" s="34">
        <v>14.42</v>
      </c>
      <c r="G10" s="35">
        <v>6651</v>
      </c>
      <c r="H10" s="34">
        <v>98.301886814961975</v>
      </c>
      <c r="I10" s="34">
        <v>0.2</v>
      </c>
      <c r="J10" s="35">
        <v>2245</v>
      </c>
      <c r="K10" s="34">
        <v>98.479295312606524</v>
      </c>
      <c r="L10" s="34">
        <v>17.63</v>
      </c>
      <c r="M10" s="35">
        <v>5418</v>
      </c>
      <c r="N10" s="34">
        <v>99.399240063882132</v>
      </c>
      <c r="O10" s="34">
        <v>22.41</v>
      </c>
      <c r="P10" s="35">
        <v>4406</v>
      </c>
    </row>
    <row r="11" spans="1:16" ht="17.25" x14ac:dyDescent="0.15">
      <c r="A11" s="7">
        <v>200803</v>
      </c>
      <c r="B11" s="34">
        <v>98.797298198324896</v>
      </c>
      <c r="C11" s="34">
        <v>0.05</v>
      </c>
      <c r="D11" s="35">
        <v>12540</v>
      </c>
      <c r="E11" s="34">
        <v>99.930422770838163</v>
      </c>
      <c r="F11" s="34">
        <v>0.47</v>
      </c>
      <c r="G11" s="35">
        <v>11305</v>
      </c>
      <c r="H11" s="34">
        <v>99.205274027420344</v>
      </c>
      <c r="I11" s="34">
        <v>0.92</v>
      </c>
      <c r="J11" s="35">
        <v>3577</v>
      </c>
      <c r="K11" s="34">
        <v>98.305374640977647</v>
      </c>
      <c r="L11" s="34">
        <v>-0.18</v>
      </c>
      <c r="M11" s="35">
        <v>8963</v>
      </c>
      <c r="N11" s="34">
        <v>100.25620621775717</v>
      </c>
      <c r="O11" s="34">
        <v>0.86</v>
      </c>
      <c r="P11" s="35">
        <v>7728</v>
      </c>
    </row>
    <row r="12" spans="1:16" ht="17.25" x14ac:dyDescent="0.15">
      <c r="A12" s="7">
        <v>200804</v>
      </c>
      <c r="B12" s="34">
        <v>98.685236197483547</v>
      </c>
      <c r="C12" s="34">
        <v>-0.11</v>
      </c>
      <c r="D12" s="35">
        <v>8808</v>
      </c>
      <c r="E12" s="34">
        <v>98.992505775831248</v>
      </c>
      <c r="F12" s="34">
        <v>-0.94</v>
      </c>
      <c r="G12" s="35">
        <v>7800</v>
      </c>
      <c r="H12" s="34">
        <v>102.21739152653878</v>
      </c>
      <c r="I12" s="34">
        <v>3.04</v>
      </c>
      <c r="J12" s="35">
        <v>2688</v>
      </c>
      <c r="K12" s="34">
        <v>97.950817879337876</v>
      </c>
      <c r="L12" s="34">
        <v>-0.36</v>
      </c>
      <c r="M12" s="35">
        <v>6120</v>
      </c>
      <c r="N12" s="34">
        <v>98.480770421875903</v>
      </c>
      <c r="O12" s="34">
        <v>-1.77</v>
      </c>
      <c r="P12" s="35">
        <v>5112</v>
      </c>
    </row>
    <row r="13" spans="1:16" ht="17.25" x14ac:dyDescent="0.15">
      <c r="A13" s="7">
        <v>200805</v>
      </c>
      <c r="B13" s="34">
        <v>100.48809991323479</v>
      </c>
      <c r="C13" s="34">
        <v>1.83</v>
      </c>
      <c r="D13" s="35">
        <v>7929</v>
      </c>
      <c r="E13" s="34">
        <v>100.09782882434718</v>
      </c>
      <c r="F13" s="34">
        <v>1.1200000000000001</v>
      </c>
      <c r="G13" s="35">
        <v>6905</v>
      </c>
      <c r="H13" s="34">
        <v>110.70339731357663</v>
      </c>
      <c r="I13" s="34">
        <v>8.3000000000000007</v>
      </c>
      <c r="J13" s="35">
        <v>2719</v>
      </c>
      <c r="K13" s="34">
        <v>96.380859658070534</v>
      </c>
      <c r="L13" s="34">
        <v>-1.6</v>
      </c>
      <c r="M13" s="35">
        <v>5210</v>
      </c>
      <c r="N13" s="34">
        <v>94.904889067943969</v>
      </c>
      <c r="O13" s="34">
        <v>-3.63</v>
      </c>
      <c r="P13" s="35">
        <v>4186</v>
      </c>
    </row>
    <row r="14" spans="1:16" ht="17.25" x14ac:dyDescent="0.15">
      <c r="A14" s="7">
        <v>200806</v>
      </c>
      <c r="B14" s="34">
        <v>94.515133727705717</v>
      </c>
      <c r="C14" s="34">
        <v>-5.94</v>
      </c>
      <c r="D14" s="35">
        <v>8569</v>
      </c>
      <c r="E14" s="34">
        <v>95.52478531094583</v>
      </c>
      <c r="F14" s="34">
        <v>-4.57</v>
      </c>
      <c r="G14" s="35">
        <v>7537</v>
      </c>
      <c r="H14" s="34">
        <v>101.34547968626708</v>
      </c>
      <c r="I14" s="34">
        <v>-8.4499999999999993</v>
      </c>
      <c r="J14" s="35">
        <v>2858</v>
      </c>
      <c r="K14" s="34">
        <v>91.076092792162328</v>
      </c>
      <c r="L14" s="34">
        <v>-5.5</v>
      </c>
      <c r="M14" s="35">
        <v>5711</v>
      </c>
      <c r="N14" s="34">
        <v>91.817071764500312</v>
      </c>
      <c r="O14" s="34">
        <v>-3.25</v>
      </c>
      <c r="P14" s="35">
        <v>4679</v>
      </c>
    </row>
    <row r="15" spans="1:16" ht="17.25" x14ac:dyDescent="0.15">
      <c r="A15" s="7">
        <v>200807</v>
      </c>
      <c r="B15" s="34">
        <v>93.419516920901145</v>
      </c>
      <c r="C15" s="34">
        <v>-1.1599999999999999</v>
      </c>
      <c r="D15" s="35">
        <v>8660</v>
      </c>
      <c r="E15" s="34">
        <v>95.371221342641732</v>
      </c>
      <c r="F15" s="34">
        <v>-0.16</v>
      </c>
      <c r="G15" s="35">
        <v>7722</v>
      </c>
      <c r="H15" s="34">
        <v>102.59714028294653</v>
      </c>
      <c r="I15" s="34">
        <v>1.24</v>
      </c>
      <c r="J15" s="35">
        <v>2875</v>
      </c>
      <c r="K15" s="34">
        <v>90.838112679922446</v>
      </c>
      <c r="L15" s="34">
        <v>-0.26</v>
      </c>
      <c r="M15" s="35">
        <v>5785</v>
      </c>
      <c r="N15" s="34">
        <v>94.195828332681032</v>
      </c>
      <c r="O15" s="34">
        <v>2.59</v>
      </c>
      <c r="P15" s="35">
        <v>4847</v>
      </c>
    </row>
    <row r="16" spans="1:16" ht="17.25" x14ac:dyDescent="0.15">
      <c r="A16" s="7">
        <v>200808</v>
      </c>
      <c r="B16" s="34">
        <v>93.559119993610295</v>
      </c>
      <c r="C16" s="34">
        <v>0.15</v>
      </c>
      <c r="D16" s="35">
        <v>7547</v>
      </c>
      <c r="E16" s="34">
        <v>93.804797770879972</v>
      </c>
      <c r="F16" s="34">
        <v>-1.64</v>
      </c>
      <c r="G16" s="35">
        <v>6621</v>
      </c>
      <c r="H16" s="34">
        <v>99.590963033765902</v>
      </c>
      <c r="I16" s="34">
        <v>-2.93</v>
      </c>
      <c r="J16" s="35">
        <v>2516</v>
      </c>
      <c r="K16" s="34">
        <v>89.086961181564348</v>
      </c>
      <c r="L16" s="34">
        <v>-1.93</v>
      </c>
      <c r="M16" s="35">
        <v>5031</v>
      </c>
      <c r="N16" s="34">
        <v>87.5288897248886</v>
      </c>
      <c r="O16" s="34">
        <v>-7.08</v>
      </c>
      <c r="P16" s="35">
        <v>4105</v>
      </c>
    </row>
    <row r="17" spans="1:16" ht="17.25" x14ac:dyDescent="0.15">
      <c r="A17" s="7">
        <v>200809</v>
      </c>
      <c r="B17" s="34">
        <v>92.173678618405305</v>
      </c>
      <c r="C17" s="34">
        <v>-1.48</v>
      </c>
      <c r="D17" s="35">
        <v>8120</v>
      </c>
      <c r="E17" s="34">
        <v>93.002080707455335</v>
      </c>
      <c r="F17" s="34">
        <v>-0.86</v>
      </c>
      <c r="G17" s="35">
        <v>7001</v>
      </c>
      <c r="H17" s="34">
        <v>99.551529729652628</v>
      </c>
      <c r="I17" s="34">
        <v>-0.04</v>
      </c>
      <c r="J17" s="35">
        <v>2591</v>
      </c>
      <c r="K17" s="34">
        <v>88.909975340813574</v>
      </c>
      <c r="L17" s="34">
        <v>-0.2</v>
      </c>
      <c r="M17" s="35">
        <v>5529</v>
      </c>
      <c r="N17" s="34">
        <v>88.672517302212384</v>
      </c>
      <c r="O17" s="34">
        <v>1.31</v>
      </c>
      <c r="P17" s="35">
        <v>4410</v>
      </c>
    </row>
    <row r="18" spans="1:16" ht="17.25" x14ac:dyDescent="0.15">
      <c r="A18" s="7">
        <v>200810</v>
      </c>
      <c r="B18" s="34">
        <v>94.302802394223704</v>
      </c>
      <c r="C18" s="34">
        <v>2.31</v>
      </c>
      <c r="D18" s="35">
        <v>8044</v>
      </c>
      <c r="E18" s="34">
        <v>94.445675538862545</v>
      </c>
      <c r="F18" s="34">
        <v>1.55</v>
      </c>
      <c r="G18" s="35">
        <v>6977</v>
      </c>
      <c r="H18" s="34">
        <v>100.50877654052425</v>
      </c>
      <c r="I18" s="34">
        <v>0.96</v>
      </c>
      <c r="J18" s="35">
        <v>2584</v>
      </c>
      <c r="K18" s="34">
        <v>92.251971876363328</v>
      </c>
      <c r="L18" s="34">
        <v>3.76</v>
      </c>
      <c r="M18" s="35">
        <v>5460</v>
      </c>
      <c r="N18" s="34">
        <v>91.390651506579118</v>
      </c>
      <c r="O18" s="34">
        <v>3.07</v>
      </c>
      <c r="P18" s="35">
        <v>4393</v>
      </c>
    </row>
    <row r="19" spans="1:16" ht="17.25" x14ac:dyDescent="0.15">
      <c r="A19" s="7">
        <v>200811</v>
      </c>
      <c r="B19" s="34">
        <v>91.452101627955614</v>
      </c>
      <c r="C19" s="34">
        <v>-3.02</v>
      </c>
      <c r="D19" s="35">
        <v>7805</v>
      </c>
      <c r="E19" s="34">
        <v>93.325668261612776</v>
      </c>
      <c r="F19" s="34">
        <v>-1.19</v>
      </c>
      <c r="G19" s="35">
        <v>6988</v>
      </c>
      <c r="H19" s="34">
        <v>96.175203794796033</v>
      </c>
      <c r="I19" s="34">
        <v>-4.3099999999999996</v>
      </c>
      <c r="J19" s="35">
        <v>2568</v>
      </c>
      <c r="K19" s="34">
        <v>89.363360974681555</v>
      </c>
      <c r="L19" s="34">
        <v>-3.13</v>
      </c>
      <c r="M19" s="35">
        <v>5237</v>
      </c>
      <c r="N19" s="34">
        <v>91.408653680365717</v>
      </c>
      <c r="O19" s="34">
        <v>0.02</v>
      </c>
      <c r="P19" s="35">
        <v>4420</v>
      </c>
    </row>
    <row r="20" spans="1:16" ht="18" thickBot="1" x14ac:dyDescent="0.2">
      <c r="A20" s="8">
        <v>200812</v>
      </c>
      <c r="B20" s="36">
        <v>92.863428398171564</v>
      </c>
      <c r="C20" s="36">
        <v>1.54</v>
      </c>
      <c r="D20" s="37">
        <v>8482</v>
      </c>
      <c r="E20" s="36">
        <v>93.021547043103283</v>
      </c>
      <c r="F20" s="36">
        <v>-0.33</v>
      </c>
      <c r="G20" s="37">
        <v>7294</v>
      </c>
      <c r="H20" s="36">
        <v>94.116743603679481</v>
      </c>
      <c r="I20" s="36">
        <v>-2.14</v>
      </c>
      <c r="J20" s="37">
        <v>2757</v>
      </c>
      <c r="K20" s="36">
        <v>91.893193194981777</v>
      </c>
      <c r="L20" s="36">
        <v>2.83</v>
      </c>
      <c r="M20" s="37">
        <v>5725</v>
      </c>
      <c r="N20" s="36">
        <v>92.26703934507961</v>
      </c>
      <c r="O20" s="36">
        <v>0.94</v>
      </c>
      <c r="P20" s="37">
        <v>4537</v>
      </c>
    </row>
    <row r="21" spans="1:16" ht="17.25" x14ac:dyDescent="0.15">
      <c r="A21" s="6">
        <v>200901</v>
      </c>
      <c r="B21" s="32">
        <v>96.294654163136443</v>
      </c>
      <c r="C21" s="32">
        <v>3.69</v>
      </c>
      <c r="D21" s="33">
        <v>6415</v>
      </c>
      <c r="E21" s="32">
        <v>98.311995930528894</v>
      </c>
      <c r="F21" s="32">
        <v>5.69</v>
      </c>
      <c r="G21" s="33">
        <v>5703</v>
      </c>
      <c r="H21" s="32">
        <v>99.525252262894128</v>
      </c>
      <c r="I21" s="32">
        <v>5.75</v>
      </c>
      <c r="J21" s="33">
        <v>1946</v>
      </c>
      <c r="K21" s="32">
        <v>94.727358758158047</v>
      </c>
      <c r="L21" s="32">
        <v>3.08</v>
      </c>
      <c r="M21" s="33">
        <v>4469</v>
      </c>
      <c r="N21" s="32">
        <v>97.799431914037768</v>
      </c>
      <c r="O21" s="32">
        <v>6</v>
      </c>
      <c r="P21" s="33">
        <v>3757</v>
      </c>
    </row>
    <row r="22" spans="1:16" ht="17.25" x14ac:dyDescent="0.15">
      <c r="A22" s="7">
        <v>200902</v>
      </c>
      <c r="B22" s="34">
        <v>93.98337468850994</v>
      </c>
      <c r="C22" s="34">
        <v>-2.4</v>
      </c>
      <c r="D22" s="35">
        <v>7326</v>
      </c>
      <c r="E22" s="34">
        <v>96.741915272732683</v>
      </c>
      <c r="F22" s="34">
        <v>-1.6</v>
      </c>
      <c r="G22" s="35">
        <v>6495</v>
      </c>
      <c r="H22" s="34">
        <v>93.8523445854334</v>
      </c>
      <c r="I22" s="34">
        <v>-5.7</v>
      </c>
      <c r="J22" s="35">
        <v>2155</v>
      </c>
      <c r="K22" s="34">
        <v>93.614095242589329</v>
      </c>
      <c r="L22" s="34">
        <v>-1.18</v>
      </c>
      <c r="M22" s="35">
        <v>5171</v>
      </c>
      <c r="N22" s="34">
        <v>97.64425531746754</v>
      </c>
      <c r="O22" s="34">
        <v>-0.16</v>
      </c>
      <c r="P22" s="35">
        <v>4340</v>
      </c>
    </row>
    <row r="23" spans="1:16" ht="17.25" x14ac:dyDescent="0.15">
      <c r="A23" s="7">
        <v>200903</v>
      </c>
      <c r="B23" s="34">
        <v>103.00482268126845</v>
      </c>
      <c r="C23" s="34">
        <v>9.6</v>
      </c>
      <c r="D23" s="35">
        <v>13103</v>
      </c>
      <c r="E23" s="34">
        <v>104.44146768657265</v>
      </c>
      <c r="F23" s="34">
        <v>7.96</v>
      </c>
      <c r="G23" s="35">
        <v>11850</v>
      </c>
      <c r="H23" s="34">
        <v>103.84938008698659</v>
      </c>
      <c r="I23" s="34">
        <v>10.65</v>
      </c>
      <c r="J23" s="35">
        <v>3741</v>
      </c>
      <c r="K23" s="34">
        <v>102.35853599816404</v>
      </c>
      <c r="L23" s="34">
        <v>9.34</v>
      </c>
      <c r="M23" s="35">
        <v>9362</v>
      </c>
      <c r="N23" s="34">
        <v>104.69310673966834</v>
      </c>
      <c r="O23" s="34">
        <v>7.22</v>
      </c>
      <c r="P23" s="35">
        <v>8109</v>
      </c>
    </row>
    <row r="24" spans="1:16" ht="17.25" x14ac:dyDescent="0.15">
      <c r="A24" s="7">
        <v>200904</v>
      </c>
      <c r="B24" s="34">
        <v>105.03104110449779</v>
      </c>
      <c r="C24" s="34">
        <v>1.97</v>
      </c>
      <c r="D24" s="35">
        <v>9320</v>
      </c>
      <c r="E24" s="34">
        <v>107.88276955346186</v>
      </c>
      <c r="F24" s="34">
        <v>3.29</v>
      </c>
      <c r="G24" s="35">
        <v>8449</v>
      </c>
      <c r="H24" s="34">
        <v>104.2748925261613</v>
      </c>
      <c r="I24" s="34">
        <v>0.41</v>
      </c>
      <c r="J24" s="35">
        <v>2734</v>
      </c>
      <c r="K24" s="34">
        <v>105.95715993152584</v>
      </c>
      <c r="L24" s="34">
        <v>3.52</v>
      </c>
      <c r="M24" s="35">
        <v>6586</v>
      </c>
      <c r="N24" s="34">
        <v>110.75632369813562</v>
      </c>
      <c r="O24" s="34">
        <v>5.79</v>
      </c>
      <c r="P24" s="35">
        <v>5715</v>
      </c>
    </row>
    <row r="25" spans="1:16" ht="17.25" x14ac:dyDescent="0.15">
      <c r="A25" s="7">
        <v>200905</v>
      </c>
      <c r="B25" s="34">
        <v>99.653470029382248</v>
      </c>
      <c r="C25" s="34">
        <v>-5.12</v>
      </c>
      <c r="D25" s="35">
        <v>7885</v>
      </c>
      <c r="E25" s="34">
        <v>102.69990202938808</v>
      </c>
      <c r="F25" s="34">
        <v>-4.8</v>
      </c>
      <c r="G25" s="35">
        <v>7098</v>
      </c>
      <c r="H25" s="34">
        <v>101.67945112287846</v>
      </c>
      <c r="I25" s="34">
        <v>-2.4900000000000002</v>
      </c>
      <c r="J25" s="35">
        <v>2504</v>
      </c>
      <c r="K25" s="34">
        <v>99.121941789751872</v>
      </c>
      <c r="L25" s="34">
        <v>-6.45</v>
      </c>
      <c r="M25" s="35">
        <v>5381</v>
      </c>
      <c r="N25" s="34">
        <v>103.80943064966988</v>
      </c>
      <c r="O25" s="34">
        <v>-6.27</v>
      </c>
      <c r="P25" s="35">
        <v>4594</v>
      </c>
    </row>
    <row r="26" spans="1:16" ht="17.25" x14ac:dyDescent="0.15">
      <c r="A26" s="7">
        <v>200906</v>
      </c>
      <c r="B26" s="34">
        <v>108.72652356476505</v>
      </c>
      <c r="C26" s="34">
        <v>9.1</v>
      </c>
      <c r="D26" s="35">
        <v>9839</v>
      </c>
      <c r="E26" s="34">
        <v>111.34216658559535</v>
      </c>
      <c r="F26" s="34">
        <v>8.42</v>
      </c>
      <c r="G26" s="35">
        <v>8765</v>
      </c>
      <c r="H26" s="34">
        <v>103.70205427478885</v>
      </c>
      <c r="I26" s="34">
        <v>1.99</v>
      </c>
      <c r="J26" s="35">
        <v>2916</v>
      </c>
      <c r="K26" s="34">
        <v>110.70587910162526</v>
      </c>
      <c r="L26" s="34">
        <v>11.69</v>
      </c>
      <c r="M26" s="35">
        <v>6923</v>
      </c>
      <c r="N26" s="34">
        <v>115.17051774491198</v>
      </c>
      <c r="O26" s="34">
        <v>10.94</v>
      </c>
      <c r="P26" s="35">
        <v>5849</v>
      </c>
    </row>
    <row r="27" spans="1:16" ht="17.25" x14ac:dyDescent="0.15">
      <c r="A27" s="7">
        <v>200907</v>
      </c>
      <c r="B27" s="34">
        <v>106.17197007512043</v>
      </c>
      <c r="C27" s="34">
        <v>-2.35</v>
      </c>
      <c r="D27" s="35">
        <v>9811</v>
      </c>
      <c r="E27" s="34">
        <v>107.21118615370496</v>
      </c>
      <c r="F27" s="34">
        <v>-3.71</v>
      </c>
      <c r="G27" s="35">
        <v>8646</v>
      </c>
      <c r="H27" s="34">
        <v>108.75882343373245</v>
      </c>
      <c r="I27" s="34">
        <v>4.88</v>
      </c>
      <c r="J27" s="35">
        <v>3049</v>
      </c>
      <c r="K27" s="34">
        <v>106.37819486397937</v>
      </c>
      <c r="L27" s="34">
        <v>-3.91</v>
      </c>
      <c r="M27" s="35">
        <v>6762</v>
      </c>
      <c r="N27" s="34">
        <v>108.92806642669288</v>
      </c>
      <c r="O27" s="34">
        <v>-5.42</v>
      </c>
      <c r="P27" s="35">
        <v>5597</v>
      </c>
    </row>
    <row r="28" spans="1:16" ht="17.25" x14ac:dyDescent="0.15">
      <c r="A28" s="7">
        <v>200908</v>
      </c>
      <c r="B28" s="34">
        <v>106.99810787154152</v>
      </c>
      <c r="C28" s="34">
        <v>0.78</v>
      </c>
      <c r="D28" s="35">
        <v>8660</v>
      </c>
      <c r="E28" s="34">
        <v>110.48487186140214</v>
      </c>
      <c r="F28" s="34">
        <v>3.05</v>
      </c>
      <c r="G28" s="35">
        <v>7827</v>
      </c>
      <c r="H28" s="34">
        <v>98.226403672203602</v>
      </c>
      <c r="I28" s="34">
        <v>-9.68</v>
      </c>
      <c r="J28" s="35">
        <v>2482</v>
      </c>
      <c r="K28" s="34">
        <v>109.29210490486101</v>
      </c>
      <c r="L28" s="34">
        <v>2.74</v>
      </c>
      <c r="M28" s="35">
        <v>6178</v>
      </c>
      <c r="N28" s="34">
        <v>113.95389584083794</v>
      </c>
      <c r="O28" s="34">
        <v>4.6100000000000003</v>
      </c>
      <c r="P28" s="35">
        <v>5345</v>
      </c>
    </row>
    <row r="29" spans="1:16" ht="17.25" x14ac:dyDescent="0.15">
      <c r="A29" s="7">
        <v>200909</v>
      </c>
      <c r="B29" s="34">
        <v>96.875111685487155</v>
      </c>
      <c r="C29" s="34">
        <v>-9.4600000000000009</v>
      </c>
      <c r="D29" s="35">
        <v>8515</v>
      </c>
      <c r="E29" s="34">
        <v>100.497363641848</v>
      </c>
      <c r="F29" s="34">
        <v>-9.0399999999999991</v>
      </c>
      <c r="G29" s="35">
        <v>7557</v>
      </c>
      <c r="H29" s="34">
        <v>101.67336416375876</v>
      </c>
      <c r="I29" s="34">
        <v>3.51</v>
      </c>
      <c r="J29" s="35">
        <v>2640</v>
      </c>
      <c r="K29" s="34">
        <v>94.764837769590258</v>
      </c>
      <c r="L29" s="34">
        <v>-13.29</v>
      </c>
      <c r="M29" s="35">
        <v>5875</v>
      </c>
      <c r="N29" s="34">
        <v>98.932929877252988</v>
      </c>
      <c r="O29" s="34">
        <v>-13.18</v>
      </c>
      <c r="P29" s="35">
        <v>4917</v>
      </c>
    </row>
    <row r="30" spans="1:16" ht="17.25" x14ac:dyDescent="0.15">
      <c r="A30" s="7">
        <v>200910</v>
      </c>
      <c r="B30" s="34">
        <v>108.05995254619762</v>
      </c>
      <c r="C30" s="34">
        <v>11.55</v>
      </c>
      <c r="D30" s="35">
        <v>9169</v>
      </c>
      <c r="E30" s="34">
        <v>110.92457532952891</v>
      </c>
      <c r="F30" s="34">
        <v>10.38</v>
      </c>
      <c r="G30" s="35">
        <v>8152</v>
      </c>
      <c r="H30" s="34">
        <v>106.81867311387361</v>
      </c>
      <c r="I30" s="34">
        <v>5.0599999999999996</v>
      </c>
      <c r="J30" s="35">
        <v>2745</v>
      </c>
      <c r="K30" s="34">
        <v>109.2100304934269</v>
      </c>
      <c r="L30" s="34">
        <v>15.24</v>
      </c>
      <c r="M30" s="35">
        <v>6424</v>
      </c>
      <c r="N30" s="34">
        <v>113.16954991211574</v>
      </c>
      <c r="O30" s="34">
        <v>14.39</v>
      </c>
      <c r="P30" s="35">
        <v>5407</v>
      </c>
    </row>
    <row r="31" spans="1:16" ht="17.25" x14ac:dyDescent="0.15">
      <c r="A31" s="7">
        <v>200911</v>
      </c>
      <c r="B31" s="34">
        <v>105.30940528716408</v>
      </c>
      <c r="C31" s="34">
        <v>-2.5499999999999998</v>
      </c>
      <c r="D31" s="35">
        <v>8993</v>
      </c>
      <c r="E31" s="34">
        <v>106.58257453489878</v>
      </c>
      <c r="F31" s="34">
        <v>-3.91</v>
      </c>
      <c r="G31" s="35">
        <v>7981</v>
      </c>
      <c r="H31" s="34">
        <v>105.58021214666897</v>
      </c>
      <c r="I31" s="34">
        <v>-1.1599999999999999</v>
      </c>
      <c r="J31" s="35">
        <v>2821</v>
      </c>
      <c r="K31" s="34">
        <v>105.18066642814807</v>
      </c>
      <c r="L31" s="34">
        <v>-3.69</v>
      </c>
      <c r="M31" s="35">
        <v>6172</v>
      </c>
      <c r="N31" s="34">
        <v>106.57968670959468</v>
      </c>
      <c r="O31" s="34">
        <v>-5.82</v>
      </c>
      <c r="P31" s="35">
        <v>5160</v>
      </c>
    </row>
    <row r="32" spans="1:16" ht="18" thickBot="1" x14ac:dyDescent="0.2">
      <c r="A32" s="8">
        <v>200912</v>
      </c>
      <c r="B32" s="36">
        <v>100.37582325443391</v>
      </c>
      <c r="C32" s="36">
        <v>-4.68</v>
      </c>
      <c r="D32" s="37">
        <v>9191</v>
      </c>
      <c r="E32" s="36">
        <v>101.19183267225505</v>
      </c>
      <c r="F32" s="36">
        <v>-5.0599999999999996</v>
      </c>
      <c r="G32" s="37">
        <v>7969</v>
      </c>
      <c r="H32" s="36">
        <v>97.508593945586725</v>
      </c>
      <c r="I32" s="36">
        <v>-7.65</v>
      </c>
      <c r="J32" s="37">
        <v>2859</v>
      </c>
      <c r="K32" s="36">
        <v>101.38784007020357</v>
      </c>
      <c r="L32" s="36">
        <v>-3.61</v>
      </c>
      <c r="M32" s="37">
        <v>6332</v>
      </c>
      <c r="N32" s="36">
        <v>103.8522716419814</v>
      </c>
      <c r="O32" s="36">
        <v>-2.56</v>
      </c>
      <c r="P32" s="37">
        <v>5110</v>
      </c>
    </row>
    <row r="33" spans="1:16" ht="17.25" x14ac:dyDescent="0.15">
      <c r="A33" s="6">
        <v>201001</v>
      </c>
      <c r="B33" s="32">
        <v>99.676871488085723</v>
      </c>
      <c r="C33" s="32">
        <v>-0.7</v>
      </c>
      <c r="D33" s="33">
        <v>6666</v>
      </c>
      <c r="E33" s="32">
        <v>99.779347713961045</v>
      </c>
      <c r="F33" s="32">
        <v>-1.4</v>
      </c>
      <c r="G33" s="33">
        <v>5809</v>
      </c>
      <c r="H33" s="32">
        <v>99.488168781013258</v>
      </c>
      <c r="I33" s="32">
        <v>2.0299999999999998</v>
      </c>
      <c r="J33" s="33">
        <v>1944</v>
      </c>
      <c r="K33" s="32">
        <v>99.777920920399424</v>
      </c>
      <c r="L33" s="32">
        <v>-1.59</v>
      </c>
      <c r="M33" s="33">
        <v>4722</v>
      </c>
      <c r="N33" s="32">
        <v>100.28322878798647</v>
      </c>
      <c r="O33" s="32">
        <v>-3.44</v>
      </c>
      <c r="P33" s="33">
        <v>3865</v>
      </c>
    </row>
    <row r="34" spans="1:16" ht="17.25" x14ac:dyDescent="0.15">
      <c r="A34" s="7">
        <v>201002</v>
      </c>
      <c r="B34" s="34">
        <v>102.03690798533475</v>
      </c>
      <c r="C34" s="34">
        <v>2.37</v>
      </c>
      <c r="D34" s="35">
        <v>7987</v>
      </c>
      <c r="E34" s="34">
        <v>102.24500986404705</v>
      </c>
      <c r="F34" s="34">
        <v>2.4700000000000002</v>
      </c>
      <c r="G34" s="35">
        <v>6889</v>
      </c>
      <c r="H34" s="34">
        <v>101.94681349774426</v>
      </c>
      <c r="I34" s="34">
        <v>2.4700000000000002</v>
      </c>
      <c r="J34" s="35">
        <v>2355</v>
      </c>
      <c r="K34" s="34">
        <v>101.67444917387456</v>
      </c>
      <c r="L34" s="34">
        <v>1.9</v>
      </c>
      <c r="M34" s="35">
        <v>5632</v>
      </c>
      <c r="N34" s="34">
        <v>101.84097711477212</v>
      </c>
      <c r="O34" s="34">
        <v>1.55</v>
      </c>
      <c r="P34" s="35">
        <v>4534</v>
      </c>
    </row>
    <row r="35" spans="1:16" ht="17.25" x14ac:dyDescent="0.15">
      <c r="A35" s="7">
        <v>201003</v>
      </c>
      <c r="B35" s="34">
        <v>95.55542122652426</v>
      </c>
      <c r="C35" s="34">
        <v>-6.35</v>
      </c>
      <c r="D35" s="35">
        <v>12205</v>
      </c>
      <c r="E35" s="34">
        <v>95.124303406316926</v>
      </c>
      <c r="F35" s="34">
        <v>-6.96</v>
      </c>
      <c r="G35" s="35">
        <v>10836</v>
      </c>
      <c r="H35" s="34">
        <v>98.318855825253053</v>
      </c>
      <c r="I35" s="34">
        <v>-3.56</v>
      </c>
      <c r="J35" s="35">
        <v>3534</v>
      </c>
      <c r="K35" s="34">
        <v>94.329280977305316</v>
      </c>
      <c r="L35" s="34">
        <v>-7.22</v>
      </c>
      <c r="M35" s="35">
        <v>8671</v>
      </c>
      <c r="N35" s="34">
        <v>93.723738974628588</v>
      </c>
      <c r="O35" s="34">
        <v>-7.97</v>
      </c>
      <c r="P35" s="35">
        <v>7302</v>
      </c>
    </row>
    <row r="36" spans="1:16" ht="17.25" x14ac:dyDescent="0.15">
      <c r="A36" s="7">
        <v>201004</v>
      </c>
      <c r="B36" s="34">
        <v>102.51627076548095</v>
      </c>
      <c r="C36" s="34">
        <v>7.28</v>
      </c>
      <c r="D36" s="35">
        <v>9047</v>
      </c>
      <c r="E36" s="34">
        <v>102.48896626787356</v>
      </c>
      <c r="F36" s="34">
        <v>7.74</v>
      </c>
      <c r="G36" s="35">
        <v>7980</v>
      </c>
      <c r="H36" s="34">
        <v>109.17387420592087</v>
      </c>
      <c r="I36" s="34">
        <v>11.04</v>
      </c>
      <c r="J36" s="35">
        <v>2860</v>
      </c>
      <c r="K36" s="34">
        <v>99.997507860843044</v>
      </c>
      <c r="L36" s="34">
        <v>6.01</v>
      </c>
      <c r="M36" s="35">
        <v>6187</v>
      </c>
      <c r="N36" s="34">
        <v>99.736751052287389</v>
      </c>
      <c r="O36" s="34">
        <v>6.42</v>
      </c>
      <c r="P36" s="35">
        <v>5120</v>
      </c>
    </row>
    <row r="37" spans="1:16" ht="17.25" x14ac:dyDescent="0.15">
      <c r="A37" s="7">
        <v>201005</v>
      </c>
      <c r="B37" s="34">
        <v>101.75763196603252</v>
      </c>
      <c r="C37" s="34">
        <v>-0.74</v>
      </c>
      <c r="D37" s="35">
        <v>8082</v>
      </c>
      <c r="E37" s="34">
        <v>102.32412641784146</v>
      </c>
      <c r="F37" s="34">
        <v>-0.16</v>
      </c>
      <c r="G37" s="35">
        <v>7094</v>
      </c>
      <c r="H37" s="34">
        <v>99.47989492550515</v>
      </c>
      <c r="I37" s="34">
        <v>-8.8800000000000008</v>
      </c>
      <c r="J37" s="35">
        <v>2457</v>
      </c>
      <c r="K37" s="34">
        <v>102.67214314976233</v>
      </c>
      <c r="L37" s="34">
        <v>2.67</v>
      </c>
      <c r="M37" s="35">
        <v>5625</v>
      </c>
      <c r="N37" s="34">
        <v>103.67159199354228</v>
      </c>
      <c r="O37" s="34">
        <v>3.95</v>
      </c>
      <c r="P37" s="35">
        <v>4637</v>
      </c>
    </row>
    <row r="38" spans="1:16" ht="17.25" x14ac:dyDescent="0.15">
      <c r="A38" s="7">
        <v>201006</v>
      </c>
      <c r="B38" s="34">
        <v>98.476403504139782</v>
      </c>
      <c r="C38" s="34">
        <v>-3.22</v>
      </c>
      <c r="D38" s="35">
        <v>8880</v>
      </c>
      <c r="E38" s="34">
        <v>98.241686229378786</v>
      </c>
      <c r="F38" s="34">
        <v>-3.99</v>
      </c>
      <c r="G38" s="35">
        <v>7702</v>
      </c>
      <c r="H38" s="34">
        <v>97.920458452628296</v>
      </c>
      <c r="I38" s="34">
        <v>-1.57</v>
      </c>
      <c r="J38" s="35">
        <v>2750</v>
      </c>
      <c r="K38" s="34">
        <v>98.576294450629447</v>
      </c>
      <c r="L38" s="34">
        <v>-3.99</v>
      </c>
      <c r="M38" s="35">
        <v>6130</v>
      </c>
      <c r="N38" s="34">
        <v>98.155766874766769</v>
      </c>
      <c r="O38" s="34">
        <v>-5.32</v>
      </c>
      <c r="P38" s="35">
        <v>4952</v>
      </c>
    </row>
    <row r="39" spans="1:16" ht="17.25" x14ac:dyDescent="0.15">
      <c r="A39" s="7">
        <v>201007</v>
      </c>
      <c r="B39" s="34">
        <v>103.46353884450106</v>
      </c>
      <c r="C39" s="34">
        <v>5.0599999999999996</v>
      </c>
      <c r="D39" s="35">
        <v>9525</v>
      </c>
      <c r="E39" s="34">
        <v>104.30537680901544</v>
      </c>
      <c r="F39" s="34">
        <v>6.17</v>
      </c>
      <c r="G39" s="35">
        <v>8368</v>
      </c>
      <c r="H39" s="34">
        <v>95.943772410728343</v>
      </c>
      <c r="I39" s="34">
        <v>-2.02</v>
      </c>
      <c r="J39" s="35">
        <v>2697</v>
      </c>
      <c r="K39" s="34">
        <v>107.7584690777211</v>
      </c>
      <c r="L39" s="34">
        <v>9.31</v>
      </c>
      <c r="M39" s="35">
        <v>6828</v>
      </c>
      <c r="N39" s="34">
        <v>110.80512534554414</v>
      </c>
      <c r="O39" s="34">
        <v>12.89</v>
      </c>
      <c r="P39" s="35">
        <v>5671</v>
      </c>
    </row>
    <row r="40" spans="1:16" ht="17.25" x14ac:dyDescent="0.15">
      <c r="A40" s="7">
        <v>201008</v>
      </c>
      <c r="B40" s="34">
        <v>95.605266495340331</v>
      </c>
      <c r="C40" s="34">
        <v>-7.6</v>
      </c>
      <c r="D40" s="35">
        <v>7763</v>
      </c>
      <c r="E40" s="34">
        <v>94.796725264526799</v>
      </c>
      <c r="F40" s="34">
        <v>-9.1199999999999992</v>
      </c>
      <c r="G40" s="35">
        <v>6740</v>
      </c>
      <c r="H40" s="34">
        <v>101.37894322808052</v>
      </c>
      <c r="I40" s="34">
        <v>5.66</v>
      </c>
      <c r="J40" s="35">
        <v>2553</v>
      </c>
      <c r="K40" s="34">
        <v>92.106881977484619</v>
      </c>
      <c r="L40" s="34">
        <v>-14.52</v>
      </c>
      <c r="M40" s="35">
        <v>5210</v>
      </c>
      <c r="N40" s="34">
        <v>89.281669748115846</v>
      </c>
      <c r="O40" s="34">
        <v>-19.420000000000002</v>
      </c>
      <c r="P40" s="35">
        <v>4187</v>
      </c>
    </row>
    <row r="41" spans="1:16" ht="17.25" x14ac:dyDescent="0.15">
      <c r="A41" s="7">
        <v>201009</v>
      </c>
      <c r="B41" s="34">
        <v>101.3445656878966</v>
      </c>
      <c r="C41" s="34">
        <v>6</v>
      </c>
      <c r="D41" s="35">
        <v>8860</v>
      </c>
      <c r="E41" s="34">
        <v>101.84239109474807</v>
      </c>
      <c r="F41" s="34">
        <v>7.43</v>
      </c>
      <c r="G41" s="35">
        <v>7634</v>
      </c>
      <c r="H41" s="34">
        <v>102.46624493342075</v>
      </c>
      <c r="I41" s="34">
        <v>1.07</v>
      </c>
      <c r="J41" s="35">
        <v>2658</v>
      </c>
      <c r="K41" s="34">
        <v>100.73119613820576</v>
      </c>
      <c r="L41" s="34">
        <v>9.36</v>
      </c>
      <c r="M41" s="35">
        <v>6202</v>
      </c>
      <c r="N41" s="34">
        <v>100.43342651485199</v>
      </c>
      <c r="O41" s="34">
        <v>12.49</v>
      </c>
      <c r="P41" s="35">
        <v>4976</v>
      </c>
    </row>
    <row r="42" spans="1:16" ht="17.25" x14ac:dyDescent="0.15">
      <c r="A42" s="7">
        <v>201010</v>
      </c>
      <c r="B42" s="34">
        <v>91.420838776311768</v>
      </c>
      <c r="C42" s="34">
        <v>-9.7899999999999991</v>
      </c>
      <c r="D42" s="35">
        <v>7696</v>
      </c>
      <c r="E42" s="34">
        <v>89.76408502876501</v>
      </c>
      <c r="F42" s="34">
        <v>-11.86</v>
      </c>
      <c r="G42" s="35">
        <v>6546</v>
      </c>
      <c r="H42" s="34">
        <v>94.063651596282398</v>
      </c>
      <c r="I42" s="34">
        <v>-8.1999999999999993</v>
      </c>
      <c r="J42" s="35">
        <v>2411</v>
      </c>
      <c r="K42" s="34">
        <v>90.723872288950531</v>
      </c>
      <c r="L42" s="34">
        <v>-9.93</v>
      </c>
      <c r="M42" s="35">
        <v>5285</v>
      </c>
      <c r="N42" s="34">
        <v>87.416776241767778</v>
      </c>
      <c r="O42" s="34">
        <v>-12.96</v>
      </c>
      <c r="P42" s="35">
        <v>4135</v>
      </c>
    </row>
    <row r="43" spans="1:16" ht="17.25" x14ac:dyDescent="0.15">
      <c r="A43" s="7">
        <v>201011</v>
      </c>
      <c r="B43" s="34">
        <v>108.22066195237663</v>
      </c>
      <c r="C43" s="34">
        <v>18.38</v>
      </c>
      <c r="D43" s="35">
        <v>9257</v>
      </c>
      <c r="E43" s="34">
        <v>109.16867291754511</v>
      </c>
      <c r="F43" s="34">
        <v>21.62</v>
      </c>
      <c r="G43" s="35">
        <v>8179</v>
      </c>
      <c r="H43" s="34">
        <v>97.939822484455959</v>
      </c>
      <c r="I43" s="34">
        <v>4.12</v>
      </c>
      <c r="J43" s="35">
        <v>2613</v>
      </c>
      <c r="K43" s="34">
        <v>112.89782655014011</v>
      </c>
      <c r="L43" s="34">
        <v>24.44</v>
      </c>
      <c r="M43" s="35">
        <v>6644</v>
      </c>
      <c r="N43" s="34">
        <v>114.78889301346121</v>
      </c>
      <c r="O43" s="34">
        <v>31.31</v>
      </c>
      <c r="P43" s="35">
        <v>5566</v>
      </c>
    </row>
    <row r="44" spans="1:16" ht="18" thickBot="1" x14ac:dyDescent="0.2">
      <c r="A44" s="8">
        <v>201012</v>
      </c>
      <c r="B44" s="36">
        <v>99.925621307975632</v>
      </c>
      <c r="C44" s="36">
        <v>-7.66</v>
      </c>
      <c r="D44" s="37">
        <v>9168</v>
      </c>
      <c r="E44" s="36">
        <v>99.919308985980805</v>
      </c>
      <c r="F44" s="36">
        <v>-8.4700000000000006</v>
      </c>
      <c r="G44" s="37">
        <v>7908</v>
      </c>
      <c r="H44" s="36">
        <v>101.87949965896721</v>
      </c>
      <c r="I44" s="36">
        <v>4.0199999999999996</v>
      </c>
      <c r="J44" s="37">
        <v>2991</v>
      </c>
      <c r="K44" s="36">
        <v>98.754157434683947</v>
      </c>
      <c r="L44" s="36">
        <v>-12.53</v>
      </c>
      <c r="M44" s="37">
        <v>6177</v>
      </c>
      <c r="N44" s="36">
        <v>99.862054338275442</v>
      </c>
      <c r="O44" s="36">
        <v>-13</v>
      </c>
      <c r="P44" s="37">
        <v>4917</v>
      </c>
    </row>
    <row r="45" spans="1:16" ht="17.25" x14ac:dyDescent="0.15">
      <c r="A45" s="6">
        <v>201101</v>
      </c>
      <c r="B45" s="32">
        <v>99.53227751001566</v>
      </c>
      <c r="C45" s="32">
        <v>-0.39</v>
      </c>
      <c r="D45" s="33">
        <v>6693</v>
      </c>
      <c r="E45" s="32">
        <v>99.386941404021542</v>
      </c>
      <c r="F45" s="32">
        <v>-0.53</v>
      </c>
      <c r="G45" s="33">
        <v>5810</v>
      </c>
      <c r="H45" s="32">
        <v>98.300353519471827</v>
      </c>
      <c r="I45" s="32">
        <v>-3.51</v>
      </c>
      <c r="J45" s="33">
        <v>1921</v>
      </c>
      <c r="K45" s="32">
        <v>100.33284014356325</v>
      </c>
      <c r="L45" s="32">
        <v>1.6</v>
      </c>
      <c r="M45" s="33">
        <v>4772</v>
      </c>
      <c r="N45" s="32">
        <v>100.56147874214784</v>
      </c>
      <c r="O45" s="32">
        <v>0.7</v>
      </c>
      <c r="P45" s="33">
        <v>3889</v>
      </c>
    </row>
    <row r="46" spans="1:16" ht="17.25" x14ac:dyDescent="0.15">
      <c r="A46" s="7">
        <v>201102</v>
      </c>
      <c r="B46" s="34">
        <v>94.614978746559302</v>
      </c>
      <c r="C46" s="34">
        <v>-4.9400000000000004</v>
      </c>
      <c r="D46" s="35">
        <v>7473</v>
      </c>
      <c r="E46" s="34">
        <v>94.006726261605635</v>
      </c>
      <c r="F46" s="34">
        <v>-5.41</v>
      </c>
      <c r="G46" s="35">
        <v>6387</v>
      </c>
      <c r="H46" s="34">
        <v>95.502787649702569</v>
      </c>
      <c r="I46" s="34">
        <v>-2.85</v>
      </c>
      <c r="J46" s="35">
        <v>2221</v>
      </c>
      <c r="K46" s="34">
        <v>94.103844041601306</v>
      </c>
      <c r="L46" s="34">
        <v>-6.21</v>
      </c>
      <c r="M46" s="35">
        <v>5252</v>
      </c>
      <c r="N46" s="34">
        <v>92.981865526069129</v>
      </c>
      <c r="O46" s="34">
        <v>-7.54</v>
      </c>
      <c r="P46" s="35">
        <v>4166</v>
      </c>
    </row>
    <row r="47" spans="1:16" ht="17.25" x14ac:dyDescent="0.15">
      <c r="A47" s="7">
        <v>201103</v>
      </c>
      <c r="B47" s="34">
        <v>91.569675544544808</v>
      </c>
      <c r="C47" s="34">
        <v>-3.22</v>
      </c>
      <c r="D47" s="35">
        <v>11717</v>
      </c>
      <c r="E47" s="34">
        <v>91.849919822966413</v>
      </c>
      <c r="F47" s="34">
        <v>-2.29</v>
      </c>
      <c r="G47" s="35">
        <v>10484</v>
      </c>
      <c r="H47" s="34">
        <v>95.011416177815804</v>
      </c>
      <c r="I47" s="34">
        <v>-0.51</v>
      </c>
      <c r="J47" s="35">
        <v>3404</v>
      </c>
      <c r="K47" s="34">
        <v>90.115169071508461</v>
      </c>
      <c r="L47" s="34">
        <v>-4.24</v>
      </c>
      <c r="M47" s="35">
        <v>8313</v>
      </c>
      <c r="N47" s="34">
        <v>90.407125499909469</v>
      </c>
      <c r="O47" s="34">
        <v>-2.77</v>
      </c>
      <c r="P47" s="35">
        <v>7080</v>
      </c>
    </row>
    <row r="48" spans="1:16" ht="17.25" x14ac:dyDescent="0.15">
      <c r="A48" s="7">
        <v>201104</v>
      </c>
      <c r="B48" s="34">
        <v>83.247204240863653</v>
      </c>
      <c r="C48" s="34">
        <v>-9.09</v>
      </c>
      <c r="D48" s="35">
        <v>7322</v>
      </c>
      <c r="E48" s="34">
        <v>83.678386638125957</v>
      </c>
      <c r="F48" s="34">
        <v>-8.9</v>
      </c>
      <c r="G48" s="35">
        <v>6486</v>
      </c>
      <c r="H48" s="34">
        <v>90.648724723904223</v>
      </c>
      <c r="I48" s="34">
        <v>-4.59</v>
      </c>
      <c r="J48" s="35">
        <v>2376</v>
      </c>
      <c r="K48" s="34">
        <v>80.1274359803908</v>
      </c>
      <c r="L48" s="34">
        <v>-11.08</v>
      </c>
      <c r="M48" s="35">
        <v>4946</v>
      </c>
      <c r="N48" s="34">
        <v>80.29253380837244</v>
      </c>
      <c r="O48" s="34">
        <v>-11.19</v>
      </c>
      <c r="P48" s="35">
        <v>4110</v>
      </c>
    </row>
    <row r="49" spans="1:16" ht="17.25" x14ac:dyDescent="0.15">
      <c r="A49" s="7">
        <v>201105</v>
      </c>
      <c r="B49" s="34">
        <v>82.269689213755299</v>
      </c>
      <c r="C49" s="34">
        <v>-1.17</v>
      </c>
      <c r="D49" s="35">
        <v>6603</v>
      </c>
      <c r="E49" s="34">
        <v>82.734679788455395</v>
      </c>
      <c r="F49" s="34">
        <v>-1.1299999999999999</v>
      </c>
      <c r="G49" s="35">
        <v>5790</v>
      </c>
      <c r="H49" s="34">
        <v>88.686687595043693</v>
      </c>
      <c r="I49" s="34">
        <v>-2.16</v>
      </c>
      <c r="J49" s="35">
        <v>2196</v>
      </c>
      <c r="K49" s="34">
        <v>79.10107102361961</v>
      </c>
      <c r="L49" s="34">
        <v>-1.28</v>
      </c>
      <c r="M49" s="35">
        <v>4407</v>
      </c>
      <c r="N49" s="34">
        <v>78.910781842602731</v>
      </c>
      <c r="O49" s="34">
        <v>-1.72</v>
      </c>
      <c r="P49" s="35">
        <v>3594</v>
      </c>
    </row>
    <row r="50" spans="1:16" ht="17.25" x14ac:dyDescent="0.15">
      <c r="A50" s="7">
        <v>201106</v>
      </c>
      <c r="B50" s="34">
        <v>87.361391755608921</v>
      </c>
      <c r="C50" s="34">
        <v>6.19</v>
      </c>
      <c r="D50" s="35">
        <v>7807</v>
      </c>
      <c r="E50" s="34">
        <v>87.396905440149538</v>
      </c>
      <c r="F50" s="34">
        <v>5.64</v>
      </c>
      <c r="G50" s="35">
        <v>6790</v>
      </c>
      <c r="H50" s="34">
        <v>93.973510935476924</v>
      </c>
      <c r="I50" s="34">
        <v>5.96</v>
      </c>
      <c r="J50" s="35">
        <v>2639</v>
      </c>
      <c r="K50" s="34">
        <v>84.069413031589733</v>
      </c>
      <c r="L50" s="34">
        <v>6.28</v>
      </c>
      <c r="M50" s="35">
        <v>5168</v>
      </c>
      <c r="N50" s="34">
        <v>83.245809795253763</v>
      </c>
      <c r="O50" s="34">
        <v>5.49</v>
      </c>
      <c r="P50" s="35">
        <v>4151</v>
      </c>
    </row>
    <row r="51" spans="1:16" ht="17.25" x14ac:dyDescent="0.15">
      <c r="A51" s="7">
        <v>201107</v>
      </c>
      <c r="B51" s="34">
        <v>83.090800424874018</v>
      </c>
      <c r="C51" s="34">
        <v>-4.8899999999999997</v>
      </c>
      <c r="D51" s="35">
        <v>7636</v>
      </c>
      <c r="E51" s="34">
        <v>82.47963651343521</v>
      </c>
      <c r="F51" s="34">
        <v>-5.63</v>
      </c>
      <c r="G51" s="35">
        <v>6603</v>
      </c>
      <c r="H51" s="34">
        <v>87.740553366450683</v>
      </c>
      <c r="I51" s="34">
        <v>-6.63</v>
      </c>
      <c r="J51" s="35">
        <v>2474</v>
      </c>
      <c r="K51" s="34">
        <v>81.570198562787539</v>
      </c>
      <c r="L51" s="34">
        <v>-2.97</v>
      </c>
      <c r="M51" s="35">
        <v>5162</v>
      </c>
      <c r="N51" s="34">
        <v>80.752558501913157</v>
      </c>
      <c r="O51" s="34">
        <v>-3</v>
      </c>
      <c r="P51" s="35">
        <v>4129</v>
      </c>
    </row>
    <row r="52" spans="1:16" ht="17.25" x14ac:dyDescent="0.15">
      <c r="A52" s="7">
        <v>201108</v>
      </c>
      <c r="B52" s="34">
        <v>87.929299216916334</v>
      </c>
      <c r="C52" s="34">
        <v>5.82</v>
      </c>
      <c r="D52" s="35">
        <v>7134</v>
      </c>
      <c r="E52" s="34">
        <v>87.477021799200898</v>
      </c>
      <c r="F52" s="34">
        <v>6.06</v>
      </c>
      <c r="G52" s="35">
        <v>6212</v>
      </c>
      <c r="H52" s="34">
        <v>93.298870921130046</v>
      </c>
      <c r="I52" s="34">
        <v>6.33</v>
      </c>
      <c r="J52" s="35">
        <v>2342</v>
      </c>
      <c r="K52" s="34">
        <v>85.064243567434332</v>
      </c>
      <c r="L52" s="34">
        <v>4.28</v>
      </c>
      <c r="M52" s="35">
        <v>4792</v>
      </c>
      <c r="N52" s="34">
        <v>82.984943923555605</v>
      </c>
      <c r="O52" s="34">
        <v>2.76</v>
      </c>
      <c r="P52" s="35">
        <v>3870</v>
      </c>
    </row>
    <row r="53" spans="1:16" ht="17.25" x14ac:dyDescent="0.15">
      <c r="A53" s="7">
        <v>201109</v>
      </c>
      <c r="B53" s="34">
        <v>90.97937774104517</v>
      </c>
      <c r="C53" s="34">
        <v>3.47</v>
      </c>
      <c r="D53" s="35">
        <v>7896</v>
      </c>
      <c r="E53" s="34">
        <v>92.140013159055741</v>
      </c>
      <c r="F53" s="34">
        <v>5.33</v>
      </c>
      <c r="G53" s="35">
        <v>6883</v>
      </c>
      <c r="H53" s="34">
        <v>100.7081103979715</v>
      </c>
      <c r="I53" s="34">
        <v>7.94</v>
      </c>
      <c r="J53" s="35">
        <v>2611</v>
      </c>
      <c r="K53" s="34">
        <v>86.760630699236785</v>
      </c>
      <c r="L53" s="34">
        <v>1.99</v>
      </c>
      <c r="M53" s="35">
        <v>5285</v>
      </c>
      <c r="N53" s="34">
        <v>86.816048487360405</v>
      </c>
      <c r="O53" s="34">
        <v>4.62</v>
      </c>
      <c r="P53" s="35">
        <v>4272</v>
      </c>
    </row>
    <row r="54" spans="1:16" ht="17.25" x14ac:dyDescent="0.15">
      <c r="A54" s="7">
        <v>201110</v>
      </c>
      <c r="B54" s="34">
        <v>83.253655958218616</v>
      </c>
      <c r="C54" s="34">
        <v>-8.49</v>
      </c>
      <c r="D54" s="35">
        <v>6947</v>
      </c>
      <c r="E54" s="34">
        <v>84.512473671836617</v>
      </c>
      <c r="F54" s="34">
        <v>-8.2799999999999994</v>
      </c>
      <c r="G54" s="35">
        <v>6103</v>
      </c>
      <c r="H54" s="34">
        <v>89.546602847221408</v>
      </c>
      <c r="I54" s="34">
        <v>-11.08</v>
      </c>
      <c r="J54" s="35">
        <v>2288</v>
      </c>
      <c r="K54" s="34">
        <v>80.815063926147886</v>
      </c>
      <c r="L54" s="34">
        <v>-6.85</v>
      </c>
      <c r="M54" s="35">
        <v>4659</v>
      </c>
      <c r="N54" s="34">
        <v>81.711732163189893</v>
      </c>
      <c r="O54" s="34">
        <v>-5.88</v>
      </c>
      <c r="P54" s="35">
        <v>3815</v>
      </c>
    </row>
    <row r="55" spans="1:16" ht="17.25" x14ac:dyDescent="0.15">
      <c r="A55" s="7">
        <v>201111</v>
      </c>
      <c r="B55" s="34">
        <v>83.912856747913153</v>
      </c>
      <c r="C55" s="34">
        <v>0.79</v>
      </c>
      <c r="D55" s="35">
        <v>7183</v>
      </c>
      <c r="E55" s="34">
        <v>85.063122036430016</v>
      </c>
      <c r="F55" s="34">
        <v>0.65</v>
      </c>
      <c r="G55" s="35">
        <v>6365</v>
      </c>
      <c r="H55" s="34">
        <v>88.391455822194189</v>
      </c>
      <c r="I55" s="34">
        <v>-1.29</v>
      </c>
      <c r="J55" s="35">
        <v>2355</v>
      </c>
      <c r="K55" s="34">
        <v>81.770712726327304</v>
      </c>
      <c r="L55" s="34">
        <v>1.18</v>
      </c>
      <c r="M55" s="35">
        <v>4828</v>
      </c>
      <c r="N55" s="34">
        <v>82.552671181501836</v>
      </c>
      <c r="O55" s="34">
        <v>1.03</v>
      </c>
      <c r="P55" s="35">
        <v>4010</v>
      </c>
    </row>
    <row r="56" spans="1:16" ht="18" thickBot="1" x14ac:dyDescent="0.2">
      <c r="A56" s="8">
        <v>201112</v>
      </c>
      <c r="B56" s="36">
        <v>95.527431978254228</v>
      </c>
      <c r="C56" s="36">
        <v>13.84</v>
      </c>
      <c r="D56" s="37">
        <v>8793</v>
      </c>
      <c r="E56" s="36">
        <v>97.094002960922367</v>
      </c>
      <c r="F56" s="36">
        <v>14.14</v>
      </c>
      <c r="G56" s="37">
        <v>7730</v>
      </c>
      <c r="H56" s="36">
        <v>99.022608574144357</v>
      </c>
      <c r="I56" s="36">
        <v>12.03</v>
      </c>
      <c r="J56" s="37">
        <v>2906</v>
      </c>
      <c r="K56" s="36">
        <v>93.927689154091595</v>
      </c>
      <c r="L56" s="36">
        <v>14.87</v>
      </c>
      <c r="M56" s="37">
        <v>5887</v>
      </c>
      <c r="N56" s="36">
        <v>97.872475486817095</v>
      </c>
      <c r="O56" s="36">
        <v>18.559999999999999</v>
      </c>
      <c r="P56" s="37">
        <v>4824</v>
      </c>
    </row>
    <row r="57" spans="1:16" ht="17.25" x14ac:dyDescent="0.15">
      <c r="A57" s="6">
        <v>201201</v>
      </c>
      <c r="B57" s="32">
        <v>84.632814450702483</v>
      </c>
      <c r="C57" s="32">
        <v>-11.4</v>
      </c>
      <c r="D57" s="33">
        <v>5740</v>
      </c>
      <c r="E57" s="32">
        <v>86.272648290868247</v>
      </c>
      <c r="F57" s="32">
        <v>-11.15</v>
      </c>
      <c r="G57" s="33">
        <v>5077</v>
      </c>
      <c r="H57" s="32">
        <v>97.222723719685632</v>
      </c>
      <c r="I57" s="32">
        <v>-1.82</v>
      </c>
      <c r="J57" s="33">
        <v>1902</v>
      </c>
      <c r="K57" s="32">
        <v>79.854927830357781</v>
      </c>
      <c r="L57" s="32">
        <v>-14.98</v>
      </c>
      <c r="M57" s="33">
        <v>3838</v>
      </c>
      <c r="N57" s="32">
        <v>81.43008883674662</v>
      </c>
      <c r="O57" s="32">
        <v>-16.8</v>
      </c>
      <c r="P57" s="33">
        <v>3175</v>
      </c>
    </row>
    <row r="58" spans="1:16" ht="17.25" x14ac:dyDescent="0.15">
      <c r="A58" s="7">
        <v>201202</v>
      </c>
      <c r="B58" s="34">
        <v>89.536423245395198</v>
      </c>
      <c r="C58" s="34">
        <v>5.79</v>
      </c>
      <c r="D58" s="35">
        <v>7121</v>
      </c>
      <c r="E58" s="34">
        <v>90.578376166850447</v>
      </c>
      <c r="F58" s="34">
        <v>4.99</v>
      </c>
      <c r="G58" s="35">
        <v>6194</v>
      </c>
      <c r="H58" s="34">
        <v>96.958378721367296</v>
      </c>
      <c r="I58" s="34">
        <v>-0.27</v>
      </c>
      <c r="J58" s="35">
        <v>2266</v>
      </c>
      <c r="K58" s="34">
        <v>86.494723586538939</v>
      </c>
      <c r="L58" s="34">
        <v>8.31</v>
      </c>
      <c r="M58" s="35">
        <v>4855</v>
      </c>
      <c r="N58" s="34">
        <v>87.226177733488854</v>
      </c>
      <c r="O58" s="34">
        <v>7.12</v>
      </c>
      <c r="P58" s="35">
        <v>3928</v>
      </c>
    </row>
    <row r="59" spans="1:16" ht="17.25" x14ac:dyDescent="0.15">
      <c r="A59" s="7">
        <v>201203</v>
      </c>
      <c r="B59" s="34">
        <v>89.627867774298096</v>
      </c>
      <c r="C59" s="34">
        <v>0.1</v>
      </c>
      <c r="D59" s="35">
        <v>11502</v>
      </c>
      <c r="E59" s="34">
        <v>91.081412447350175</v>
      </c>
      <c r="F59" s="34">
        <v>0.56000000000000005</v>
      </c>
      <c r="G59" s="35">
        <v>10427</v>
      </c>
      <c r="H59" s="34">
        <v>94.733018647671543</v>
      </c>
      <c r="I59" s="34">
        <v>-2.2999999999999998</v>
      </c>
      <c r="J59" s="35">
        <v>3384</v>
      </c>
      <c r="K59" s="34">
        <v>87.622075495474789</v>
      </c>
      <c r="L59" s="34">
        <v>1.3</v>
      </c>
      <c r="M59" s="35">
        <v>8118</v>
      </c>
      <c r="N59" s="34">
        <v>89.360575477076523</v>
      </c>
      <c r="O59" s="34">
        <v>2.4500000000000002</v>
      </c>
      <c r="P59" s="35">
        <v>7043</v>
      </c>
    </row>
    <row r="60" spans="1:16" ht="17.25" x14ac:dyDescent="0.15">
      <c r="A60" s="7">
        <v>201204</v>
      </c>
      <c r="B60" s="34">
        <v>87.862830660592223</v>
      </c>
      <c r="C60" s="34">
        <v>-1.97</v>
      </c>
      <c r="D60" s="35">
        <v>7714</v>
      </c>
      <c r="E60" s="34">
        <v>88.247059685628685</v>
      </c>
      <c r="F60" s="34">
        <v>-3.11</v>
      </c>
      <c r="G60" s="35">
        <v>6823</v>
      </c>
      <c r="H60" s="34">
        <v>91.54264084667976</v>
      </c>
      <c r="I60" s="34">
        <v>-3.37</v>
      </c>
      <c r="J60" s="35">
        <v>2401</v>
      </c>
      <c r="K60" s="34">
        <v>86.088792023790916</v>
      </c>
      <c r="L60" s="34">
        <v>-1.75</v>
      </c>
      <c r="M60" s="35">
        <v>5313</v>
      </c>
      <c r="N60" s="34">
        <v>86.405779103391836</v>
      </c>
      <c r="O60" s="34">
        <v>-3.31</v>
      </c>
      <c r="P60" s="35">
        <v>4422</v>
      </c>
    </row>
    <row r="61" spans="1:16" ht="17.25" x14ac:dyDescent="0.15">
      <c r="A61" s="7">
        <v>201205</v>
      </c>
      <c r="B61" s="34">
        <v>93.811193297962205</v>
      </c>
      <c r="C61" s="34">
        <v>6.77</v>
      </c>
      <c r="D61" s="35">
        <v>7574</v>
      </c>
      <c r="E61" s="34">
        <v>93.353877004904447</v>
      </c>
      <c r="F61" s="34">
        <v>5.79</v>
      </c>
      <c r="G61" s="35">
        <v>6573</v>
      </c>
      <c r="H61" s="34">
        <v>96.760349578182897</v>
      </c>
      <c r="I61" s="34">
        <v>5.7</v>
      </c>
      <c r="J61" s="35">
        <v>2404</v>
      </c>
      <c r="K61" s="34">
        <v>91.908094727841387</v>
      </c>
      <c r="L61" s="34">
        <v>6.76</v>
      </c>
      <c r="M61" s="35">
        <v>5170</v>
      </c>
      <c r="N61" s="34">
        <v>90.438477617638469</v>
      </c>
      <c r="O61" s="34">
        <v>4.67</v>
      </c>
      <c r="P61" s="35">
        <v>4169</v>
      </c>
    </row>
    <row r="62" spans="1:16" ht="17.25" x14ac:dyDescent="0.15">
      <c r="A62" s="7">
        <v>201206</v>
      </c>
      <c r="B62" s="34">
        <v>89.535826986124505</v>
      </c>
      <c r="C62" s="34">
        <v>-4.5599999999999996</v>
      </c>
      <c r="D62" s="35">
        <v>7972</v>
      </c>
      <c r="E62" s="34">
        <v>89.786907699608093</v>
      </c>
      <c r="F62" s="34">
        <v>-3.82</v>
      </c>
      <c r="G62" s="35">
        <v>6953</v>
      </c>
      <c r="H62" s="34">
        <v>92.345027564700104</v>
      </c>
      <c r="I62" s="34">
        <v>-4.5599999999999996</v>
      </c>
      <c r="J62" s="35">
        <v>2596</v>
      </c>
      <c r="K62" s="34">
        <v>88.005271204830549</v>
      </c>
      <c r="L62" s="34">
        <v>-4.25</v>
      </c>
      <c r="M62" s="35">
        <v>5376</v>
      </c>
      <c r="N62" s="34">
        <v>87.901653566759677</v>
      </c>
      <c r="O62" s="34">
        <v>-2.81</v>
      </c>
      <c r="P62" s="35">
        <v>4357</v>
      </c>
    </row>
    <row r="63" spans="1:16" ht="17.25" x14ac:dyDescent="0.15">
      <c r="A63" s="7">
        <v>201207</v>
      </c>
      <c r="B63" s="34">
        <v>91.283008816410273</v>
      </c>
      <c r="C63" s="34">
        <v>1.95</v>
      </c>
      <c r="D63" s="35">
        <v>8371</v>
      </c>
      <c r="E63" s="34">
        <v>92.039797274733985</v>
      </c>
      <c r="F63" s="34">
        <v>2.5099999999999998</v>
      </c>
      <c r="G63" s="35">
        <v>7351</v>
      </c>
      <c r="H63" s="34">
        <v>95.805750418618601</v>
      </c>
      <c r="I63" s="34">
        <v>3.75</v>
      </c>
      <c r="J63" s="35">
        <v>2706</v>
      </c>
      <c r="K63" s="34">
        <v>89.653467447856926</v>
      </c>
      <c r="L63" s="34">
        <v>1.87</v>
      </c>
      <c r="M63" s="35">
        <v>5665</v>
      </c>
      <c r="N63" s="34">
        <v>90.789655824450492</v>
      </c>
      <c r="O63" s="34">
        <v>3.29</v>
      </c>
      <c r="P63" s="35">
        <v>4645</v>
      </c>
    </row>
    <row r="64" spans="1:16" ht="17.25" x14ac:dyDescent="0.15">
      <c r="A64" s="7">
        <v>201208</v>
      </c>
      <c r="B64" s="34">
        <v>95.134842103872543</v>
      </c>
      <c r="C64" s="34">
        <v>4.22</v>
      </c>
      <c r="D64" s="35">
        <v>7708</v>
      </c>
      <c r="E64" s="34">
        <v>97.25173468213687</v>
      </c>
      <c r="F64" s="34">
        <v>5.66</v>
      </c>
      <c r="G64" s="35">
        <v>6893</v>
      </c>
      <c r="H64" s="34">
        <v>103.05399044047769</v>
      </c>
      <c r="I64" s="34">
        <v>7.57</v>
      </c>
      <c r="J64" s="35">
        <v>2578</v>
      </c>
      <c r="K64" s="34">
        <v>91.474957135827054</v>
      </c>
      <c r="L64" s="34">
        <v>2.0299999999999998</v>
      </c>
      <c r="M64" s="35">
        <v>5130</v>
      </c>
      <c r="N64" s="34">
        <v>93.316665590824925</v>
      </c>
      <c r="O64" s="34">
        <v>2.78</v>
      </c>
      <c r="P64" s="35">
        <v>4315</v>
      </c>
    </row>
    <row r="65" spans="1:16" ht="17.25" x14ac:dyDescent="0.15">
      <c r="A65" s="7">
        <v>201209</v>
      </c>
      <c r="B65" s="34">
        <v>91.010460745947682</v>
      </c>
      <c r="C65" s="34">
        <v>-4.34</v>
      </c>
      <c r="D65" s="35">
        <v>7846</v>
      </c>
      <c r="E65" s="34">
        <v>92.994040627111403</v>
      </c>
      <c r="F65" s="34">
        <v>-4.38</v>
      </c>
      <c r="G65" s="35">
        <v>6921</v>
      </c>
      <c r="H65" s="34">
        <v>95.060419314849469</v>
      </c>
      <c r="I65" s="34">
        <v>-7.76</v>
      </c>
      <c r="J65" s="35">
        <v>2465</v>
      </c>
      <c r="K65" s="34">
        <v>89.251466853094627</v>
      </c>
      <c r="L65" s="34">
        <v>-2.4300000000000002</v>
      </c>
      <c r="M65" s="35">
        <v>5381</v>
      </c>
      <c r="N65" s="34">
        <v>91.256213864609066</v>
      </c>
      <c r="O65" s="34">
        <v>-2.21</v>
      </c>
      <c r="P65" s="35">
        <v>4456</v>
      </c>
    </row>
    <row r="66" spans="1:16" ht="17.25" x14ac:dyDescent="0.15">
      <c r="A66" s="7">
        <v>201210</v>
      </c>
      <c r="B66" s="34">
        <v>94.226112665175137</v>
      </c>
      <c r="C66" s="34">
        <v>3.53</v>
      </c>
      <c r="D66" s="35">
        <v>7806</v>
      </c>
      <c r="E66" s="34">
        <v>95.449995907908601</v>
      </c>
      <c r="F66" s="34">
        <v>2.64</v>
      </c>
      <c r="G66" s="35">
        <v>6832</v>
      </c>
      <c r="H66" s="34">
        <v>100.13407947849633</v>
      </c>
      <c r="I66" s="34">
        <v>5.34</v>
      </c>
      <c r="J66" s="35">
        <v>2553</v>
      </c>
      <c r="K66" s="34">
        <v>91.79081809652611</v>
      </c>
      <c r="L66" s="34">
        <v>2.85</v>
      </c>
      <c r="M66" s="35">
        <v>5253</v>
      </c>
      <c r="N66" s="34">
        <v>92.74273733774055</v>
      </c>
      <c r="O66" s="34">
        <v>1.63</v>
      </c>
      <c r="P66" s="35">
        <v>4279</v>
      </c>
    </row>
    <row r="67" spans="1:16" ht="17.25" x14ac:dyDescent="0.15">
      <c r="A67" s="7">
        <v>201211</v>
      </c>
      <c r="B67" s="34">
        <v>98.29232030176324</v>
      </c>
      <c r="C67" s="34">
        <v>4.32</v>
      </c>
      <c r="D67" s="35">
        <v>8397</v>
      </c>
      <c r="E67" s="34">
        <v>99.550132020064112</v>
      </c>
      <c r="F67" s="34">
        <v>4.3</v>
      </c>
      <c r="G67" s="35">
        <v>7422</v>
      </c>
      <c r="H67" s="34">
        <v>101.30563288009766</v>
      </c>
      <c r="I67" s="34">
        <v>1.17</v>
      </c>
      <c r="J67" s="35">
        <v>2695</v>
      </c>
      <c r="K67" s="34">
        <v>96.46422660063773</v>
      </c>
      <c r="L67" s="34">
        <v>5.09</v>
      </c>
      <c r="M67" s="35">
        <v>5702</v>
      </c>
      <c r="N67" s="34">
        <v>97.435659874860718</v>
      </c>
      <c r="O67" s="34">
        <v>5.0599999999999996</v>
      </c>
      <c r="P67" s="35">
        <v>4727</v>
      </c>
    </row>
    <row r="68" spans="1:16" ht="18" thickBot="1" x14ac:dyDescent="0.2">
      <c r="A68" s="8">
        <v>201212</v>
      </c>
      <c r="B68" s="36">
        <v>98.680860185402764</v>
      </c>
      <c r="C68" s="36">
        <v>0.4</v>
      </c>
      <c r="D68" s="37">
        <v>9080</v>
      </c>
      <c r="E68" s="36">
        <v>101.16915680034649</v>
      </c>
      <c r="F68" s="36">
        <v>1.63</v>
      </c>
      <c r="G68" s="37">
        <v>8063</v>
      </c>
      <c r="H68" s="36">
        <v>98.380927359189059</v>
      </c>
      <c r="I68" s="36">
        <v>-2.89</v>
      </c>
      <c r="J68" s="37">
        <v>2886</v>
      </c>
      <c r="K68" s="36">
        <v>99.058156248944911</v>
      </c>
      <c r="L68" s="36">
        <v>2.69</v>
      </c>
      <c r="M68" s="37">
        <v>6194</v>
      </c>
      <c r="N68" s="36">
        <v>105.21564282711088</v>
      </c>
      <c r="O68" s="36">
        <v>7.98</v>
      </c>
      <c r="P68" s="37">
        <v>5177</v>
      </c>
    </row>
    <row r="69" spans="1:16" ht="17.25" x14ac:dyDescent="0.15">
      <c r="A69" s="6">
        <v>201301</v>
      </c>
      <c r="B69" s="32">
        <v>88.178765970621811</v>
      </c>
      <c r="C69" s="32">
        <v>-10.64</v>
      </c>
      <c r="D69" s="33">
        <v>6016</v>
      </c>
      <c r="E69" s="32">
        <v>87.593496460446985</v>
      </c>
      <c r="F69" s="32">
        <v>-13.42</v>
      </c>
      <c r="G69" s="33">
        <v>5173</v>
      </c>
      <c r="H69" s="32">
        <v>95.337117720869514</v>
      </c>
      <c r="I69" s="32">
        <v>-3.09</v>
      </c>
      <c r="J69" s="33">
        <v>1872</v>
      </c>
      <c r="K69" s="32">
        <v>85.569367259570484</v>
      </c>
      <c r="L69" s="32">
        <v>-13.62</v>
      </c>
      <c r="M69" s="33">
        <v>4144</v>
      </c>
      <c r="N69" s="32">
        <v>84.273414211557224</v>
      </c>
      <c r="O69" s="32">
        <v>-19.899999999999999</v>
      </c>
      <c r="P69" s="33">
        <v>3301</v>
      </c>
    </row>
    <row r="70" spans="1:16" ht="17.25" x14ac:dyDescent="0.15">
      <c r="A70" s="7">
        <v>201302</v>
      </c>
      <c r="B70" s="34">
        <v>96.049059364802133</v>
      </c>
      <c r="C70" s="34">
        <v>8.93</v>
      </c>
      <c r="D70" s="35">
        <v>7700</v>
      </c>
      <c r="E70" s="34">
        <v>97.25578927518238</v>
      </c>
      <c r="F70" s="34">
        <v>11.03</v>
      </c>
      <c r="G70" s="35">
        <v>6703</v>
      </c>
      <c r="H70" s="34">
        <v>98.566628161617885</v>
      </c>
      <c r="I70" s="34">
        <v>3.39</v>
      </c>
      <c r="J70" s="35">
        <v>2314</v>
      </c>
      <c r="K70" s="34">
        <v>95.276542582358815</v>
      </c>
      <c r="L70" s="34">
        <v>11.34</v>
      </c>
      <c r="M70" s="35">
        <v>5386</v>
      </c>
      <c r="N70" s="34">
        <v>96.798747018657977</v>
      </c>
      <c r="O70" s="34">
        <v>14.86</v>
      </c>
      <c r="P70" s="35">
        <v>4389</v>
      </c>
    </row>
    <row r="71" spans="1:16" ht="17.25" x14ac:dyDescent="0.15">
      <c r="A71" s="7">
        <v>201303</v>
      </c>
      <c r="B71" s="34">
        <v>102.74889447291613</v>
      </c>
      <c r="C71" s="34">
        <v>6.98</v>
      </c>
      <c r="D71" s="35">
        <v>13194</v>
      </c>
      <c r="E71" s="34">
        <v>103.10518796065801</v>
      </c>
      <c r="F71" s="34">
        <v>6.01</v>
      </c>
      <c r="G71" s="35">
        <v>11824</v>
      </c>
      <c r="H71" s="34">
        <v>102.0857544410394</v>
      </c>
      <c r="I71" s="34">
        <v>3.57</v>
      </c>
      <c r="J71" s="35">
        <v>3625</v>
      </c>
      <c r="K71" s="34">
        <v>103.05370253022686</v>
      </c>
      <c r="L71" s="34">
        <v>8.16</v>
      </c>
      <c r="M71" s="35">
        <v>9569</v>
      </c>
      <c r="N71" s="34">
        <v>103.41642790013566</v>
      </c>
      <c r="O71" s="34">
        <v>6.84</v>
      </c>
      <c r="P71" s="35">
        <v>8199</v>
      </c>
    </row>
    <row r="72" spans="1:16" ht="17.25" x14ac:dyDescent="0.15">
      <c r="A72" s="7">
        <v>201304</v>
      </c>
      <c r="B72" s="34">
        <v>104.65524550863221</v>
      </c>
      <c r="C72" s="34">
        <v>1.86</v>
      </c>
      <c r="D72" s="35">
        <v>9223</v>
      </c>
      <c r="E72" s="34">
        <v>105.95897871554646</v>
      </c>
      <c r="F72" s="34">
        <v>2.77</v>
      </c>
      <c r="G72" s="35">
        <v>8215</v>
      </c>
      <c r="H72" s="34">
        <v>100.25376695585928</v>
      </c>
      <c r="I72" s="34">
        <v>-1.79</v>
      </c>
      <c r="J72" s="35">
        <v>2629</v>
      </c>
      <c r="K72" s="34">
        <v>106.25279126473659</v>
      </c>
      <c r="L72" s="34">
        <v>3.1</v>
      </c>
      <c r="M72" s="35">
        <v>6594</v>
      </c>
      <c r="N72" s="34">
        <v>108.50199889020078</v>
      </c>
      <c r="O72" s="34">
        <v>4.92</v>
      </c>
      <c r="P72" s="35">
        <v>5586</v>
      </c>
    </row>
    <row r="73" spans="1:16" ht="17.25" x14ac:dyDescent="0.15">
      <c r="A73" s="7">
        <v>201305</v>
      </c>
      <c r="B73" s="34">
        <v>111.4365632335754</v>
      </c>
      <c r="C73" s="34">
        <v>6.48</v>
      </c>
      <c r="D73" s="35">
        <v>9074</v>
      </c>
      <c r="E73" s="34">
        <v>113.47223921164249</v>
      </c>
      <c r="F73" s="34">
        <v>7.09</v>
      </c>
      <c r="G73" s="35">
        <v>8066</v>
      </c>
      <c r="H73" s="34">
        <v>114.94883954042439</v>
      </c>
      <c r="I73" s="34">
        <v>14.66</v>
      </c>
      <c r="J73" s="35">
        <v>2871</v>
      </c>
      <c r="K73" s="34">
        <v>109.33378830871531</v>
      </c>
      <c r="L73" s="34">
        <v>2.9</v>
      </c>
      <c r="M73" s="35">
        <v>6203</v>
      </c>
      <c r="N73" s="34">
        <v>111.55914463176558</v>
      </c>
      <c r="O73" s="34">
        <v>2.82</v>
      </c>
      <c r="P73" s="35">
        <v>5195</v>
      </c>
    </row>
    <row r="74" spans="1:16" ht="17.25" x14ac:dyDescent="0.15">
      <c r="A74" s="7">
        <v>201306</v>
      </c>
      <c r="B74" s="34">
        <v>101.32506409628105</v>
      </c>
      <c r="C74" s="34">
        <v>-9.07</v>
      </c>
      <c r="D74" s="35">
        <v>8994</v>
      </c>
      <c r="E74" s="34">
        <v>102.75022554881434</v>
      </c>
      <c r="F74" s="34">
        <v>-9.4499999999999993</v>
      </c>
      <c r="G74" s="35">
        <v>7937</v>
      </c>
      <c r="H74" s="34">
        <v>102.04779951859355</v>
      </c>
      <c r="I74" s="34">
        <v>-11.22</v>
      </c>
      <c r="J74" s="35">
        <v>2870</v>
      </c>
      <c r="K74" s="34">
        <v>100.74193216254166</v>
      </c>
      <c r="L74" s="34">
        <v>-7.86</v>
      </c>
      <c r="M74" s="35">
        <v>6124</v>
      </c>
      <c r="N74" s="34">
        <v>102.71428078773295</v>
      </c>
      <c r="O74" s="34">
        <v>-7.93</v>
      </c>
      <c r="P74" s="35">
        <v>5067</v>
      </c>
    </row>
    <row r="75" spans="1:16" ht="17.25" x14ac:dyDescent="0.15">
      <c r="A75" s="7">
        <v>201307</v>
      </c>
      <c r="B75" s="34">
        <v>101.95455532844062</v>
      </c>
      <c r="C75" s="34">
        <v>0.62</v>
      </c>
      <c r="D75" s="35">
        <v>9330</v>
      </c>
      <c r="E75" s="34">
        <v>103.65143976470783</v>
      </c>
      <c r="F75" s="34">
        <v>0.88</v>
      </c>
      <c r="G75" s="35">
        <v>8269</v>
      </c>
      <c r="H75" s="34">
        <v>102.39943695813464</v>
      </c>
      <c r="I75" s="34">
        <v>0.34</v>
      </c>
      <c r="J75" s="35">
        <v>2894</v>
      </c>
      <c r="K75" s="34">
        <v>101.8897176265567</v>
      </c>
      <c r="L75" s="34">
        <v>1.1399999999999999</v>
      </c>
      <c r="M75" s="35">
        <v>6436</v>
      </c>
      <c r="N75" s="34">
        <v>104.65281619470493</v>
      </c>
      <c r="O75" s="34">
        <v>1.89</v>
      </c>
      <c r="P75" s="35">
        <v>5375</v>
      </c>
    </row>
    <row r="76" spans="1:16" ht="17.25" x14ac:dyDescent="0.15">
      <c r="A76" s="7">
        <v>201308</v>
      </c>
      <c r="B76" s="34">
        <v>102.25791930409807</v>
      </c>
      <c r="C76" s="34">
        <v>0.3</v>
      </c>
      <c r="D76" s="35">
        <v>8270</v>
      </c>
      <c r="E76" s="34">
        <v>102.77715367376527</v>
      </c>
      <c r="F76" s="34">
        <v>-0.84</v>
      </c>
      <c r="G76" s="35">
        <v>7259</v>
      </c>
      <c r="H76" s="34">
        <v>101.616991284457</v>
      </c>
      <c r="I76" s="34">
        <v>-0.76</v>
      </c>
      <c r="J76" s="35">
        <v>2542</v>
      </c>
      <c r="K76" s="34">
        <v>102.56346911706748</v>
      </c>
      <c r="L76" s="34">
        <v>0.66</v>
      </c>
      <c r="M76" s="35">
        <v>5728</v>
      </c>
      <c r="N76" s="34">
        <v>103.00703815733114</v>
      </c>
      <c r="O76" s="34">
        <v>-1.57</v>
      </c>
      <c r="P76" s="35">
        <v>4717</v>
      </c>
    </row>
    <row r="77" spans="1:16" ht="17.25" x14ac:dyDescent="0.15">
      <c r="A77" s="7">
        <v>201309</v>
      </c>
      <c r="B77" s="34">
        <v>99.686651515352935</v>
      </c>
      <c r="C77" s="34">
        <v>-2.5099999999999998</v>
      </c>
      <c r="D77" s="35">
        <v>8522</v>
      </c>
      <c r="E77" s="34">
        <v>100.51839802897061</v>
      </c>
      <c r="F77" s="34">
        <v>-2.2000000000000002</v>
      </c>
      <c r="G77" s="35">
        <v>7440</v>
      </c>
      <c r="H77" s="34">
        <v>98.795513157915664</v>
      </c>
      <c r="I77" s="34">
        <v>-2.78</v>
      </c>
      <c r="J77" s="35">
        <v>2565</v>
      </c>
      <c r="K77" s="34">
        <v>100.04092588311768</v>
      </c>
      <c r="L77" s="34">
        <v>-2.46</v>
      </c>
      <c r="M77" s="35">
        <v>5957</v>
      </c>
      <c r="N77" s="34">
        <v>100.99687842171802</v>
      </c>
      <c r="O77" s="34">
        <v>-1.95</v>
      </c>
      <c r="P77" s="35">
        <v>4875</v>
      </c>
    </row>
    <row r="78" spans="1:16" ht="17.25" x14ac:dyDescent="0.15">
      <c r="A78" s="7">
        <v>201310</v>
      </c>
      <c r="B78" s="34">
        <v>103.3240165612967</v>
      </c>
      <c r="C78" s="34">
        <v>3.65</v>
      </c>
      <c r="D78" s="35">
        <v>8520</v>
      </c>
      <c r="E78" s="34">
        <v>103.17246614627626</v>
      </c>
      <c r="F78" s="34">
        <v>2.64</v>
      </c>
      <c r="G78" s="35">
        <v>7330</v>
      </c>
      <c r="H78" s="34">
        <v>103.53547861201859</v>
      </c>
      <c r="I78" s="34">
        <v>4.8</v>
      </c>
      <c r="J78" s="35">
        <v>2633</v>
      </c>
      <c r="K78" s="34">
        <v>103.33662442474424</v>
      </c>
      <c r="L78" s="34">
        <v>3.29</v>
      </c>
      <c r="M78" s="35">
        <v>5887</v>
      </c>
      <c r="N78" s="34">
        <v>102.90643476245891</v>
      </c>
      <c r="O78" s="34">
        <v>1.89</v>
      </c>
      <c r="P78" s="35">
        <v>4697</v>
      </c>
    </row>
    <row r="79" spans="1:16" ht="17.25" x14ac:dyDescent="0.15">
      <c r="A79" s="7">
        <v>201311</v>
      </c>
      <c r="B79" s="34">
        <v>102.29827174004062</v>
      </c>
      <c r="C79" s="34">
        <v>-0.99</v>
      </c>
      <c r="D79" s="35">
        <v>8732</v>
      </c>
      <c r="E79" s="34">
        <v>102.55678826018794</v>
      </c>
      <c r="F79" s="34">
        <v>-0.6</v>
      </c>
      <c r="G79" s="35">
        <v>7629</v>
      </c>
      <c r="H79" s="34">
        <v>101.36424011959512</v>
      </c>
      <c r="I79" s="34">
        <v>-2.1</v>
      </c>
      <c r="J79" s="35">
        <v>2689</v>
      </c>
      <c r="K79" s="34">
        <v>102.10317413548549</v>
      </c>
      <c r="L79" s="34">
        <v>-1.19</v>
      </c>
      <c r="M79" s="35">
        <v>6043</v>
      </c>
      <c r="N79" s="34">
        <v>101.89391989287347</v>
      </c>
      <c r="O79" s="34">
        <v>-0.98</v>
      </c>
      <c r="P79" s="35">
        <v>4940</v>
      </c>
    </row>
    <row r="80" spans="1:16" ht="18" thickBot="1" x14ac:dyDescent="0.2">
      <c r="A80" s="8">
        <v>201312</v>
      </c>
      <c r="B80" s="36">
        <v>99.565460045626992</v>
      </c>
      <c r="C80" s="36">
        <v>-2.67</v>
      </c>
      <c r="D80" s="37">
        <v>9150</v>
      </c>
      <c r="E80" s="36">
        <v>98.058276374406404</v>
      </c>
      <c r="F80" s="36">
        <v>-4.3899999999999997</v>
      </c>
      <c r="G80" s="37">
        <v>7806</v>
      </c>
      <c r="H80" s="36">
        <v>99.441255924454353</v>
      </c>
      <c r="I80" s="36">
        <v>-1.9</v>
      </c>
      <c r="J80" s="37">
        <v>2917</v>
      </c>
      <c r="K80" s="36">
        <v>99.800392113810744</v>
      </c>
      <c r="L80" s="36">
        <v>-2.2599999999999998</v>
      </c>
      <c r="M80" s="37">
        <v>6233</v>
      </c>
      <c r="N80" s="36">
        <v>99.364073207825896</v>
      </c>
      <c r="O80" s="36">
        <v>-2.48</v>
      </c>
      <c r="P80" s="37">
        <v>4889</v>
      </c>
    </row>
    <row r="81" spans="1:16" ht="17.25" x14ac:dyDescent="0.15">
      <c r="A81" s="6">
        <v>201401</v>
      </c>
      <c r="B81" s="32">
        <v>105.11690129907929</v>
      </c>
      <c r="C81" s="32">
        <v>5.58</v>
      </c>
      <c r="D81" s="33">
        <v>7214</v>
      </c>
      <c r="E81" s="32">
        <v>103.54744788207857</v>
      </c>
      <c r="F81" s="32">
        <v>5.6</v>
      </c>
      <c r="G81" s="33">
        <v>6140</v>
      </c>
      <c r="H81" s="32">
        <v>104.92885953390605</v>
      </c>
      <c r="I81" s="32">
        <v>5.52</v>
      </c>
      <c r="J81" s="33">
        <v>2070</v>
      </c>
      <c r="K81" s="32">
        <v>105.31137227334409</v>
      </c>
      <c r="L81" s="32">
        <v>5.52</v>
      </c>
      <c r="M81" s="33">
        <v>5144</v>
      </c>
      <c r="N81" s="32">
        <v>103.18089615472041</v>
      </c>
      <c r="O81" s="32">
        <v>3.84</v>
      </c>
      <c r="P81" s="33">
        <v>4070</v>
      </c>
    </row>
    <row r="82" spans="1:16" ht="17.25" x14ac:dyDescent="0.15">
      <c r="A82" s="7">
        <v>201402</v>
      </c>
      <c r="B82" s="34">
        <v>102.90794590975321</v>
      </c>
      <c r="C82" s="34">
        <v>-2.1</v>
      </c>
      <c r="D82" s="35">
        <v>8258</v>
      </c>
      <c r="E82" s="34">
        <v>102.10557861969218</v>
      </c>
      <c r="F82" s="34">
        <v>-1.39</v>
      </c>
      <c r="G82" s="35">
        <v>7044</v>
      </c>
      <c r="H82" s="34">
        <v>103.15833401310729</v>
      </c>
      <c r="I82" s="34">
        <v>-1.69</v>
      </c>
      <c r="J82" s="35">
        <v>2430</v>
      </c>
      <c r="K82" s="34">
        <v>102.9860185586912</v>
      </c>
      <c r="L82" s="34">
        <v>-2.21</v>
      </c>
      <c r="M82" s="35">
        <v>5828</v>
      </c>
      <c r="N82" s="34">
        <v>101.59761702976159</v>
      </c>
      <c r="O82" s="34">
        <v>-1.53</v>
      </c>
      <c r="P82" s="35">
        <v>4614</v>
      </c>
    </row>
    <row r="83" spans="1:16" ht="17.25" x14ac:dyDescent="0.15">
      <c r="A83" s="7">
        <v>201403</v>
      </c>
      <c r="B83" s="34">
        <v>108.81121784724857</v>
      </c>
      <c r="C83" s="34">
        <v>5.74</v>
      </c>
      <c r="D83" s="35">
        <v>13940</v>
      </c>
      <c r="E83" s="34">
        <v>106.4393894970632</v>
      </c>
      <c r="F83" s="34">
        <v>4.24</v>
      </c>
      <c r="G83" s="35">
        <v>12187</v>
      </c>
      <c r="H83" s="34">
        <v>108.62933950704931</v>
      </c>
      <c r="I83" s="34">
        <v>5.3</v>
      </c>
      <c r="J83" s="35">
        <v>3830</v>
      </c>
      <c r="K83" s="34">
        <v>109.22775464377376</v>
      </c>
      <c r="L83" s="34">
        <v>6.06</v>
      </c>
      <c r="M83" s="35">
        <v>10110</v>
      </c>
      <c r="N83" s="34">
        <v>105.49564240734242</v>
      </c>
      <c r="O83" s="34">
        <v>3.84</v>
      </c>
      <c r="P83" s="35">
        <v>8357</v>
      </c>
    </row>
    <row r="84" spans="1:16" ht="17.25" x14ac:dyDescent="0.15">
      <c r="A84" s="7">
        <v>201404</v>
      </c>
      <c r="B84" s="34">
        <v>84.623706398896516</v>
      </c>
      <c r="C84" s="34">
        <v>-22.23</v>
      </c>
      <c r="D84" s="35">
        <v>7523</v>
      </c>
      <c r="E84" s="34">
        <v>82.886099852812507</v>
      </c>
      <c r="F84" s="34">
        <v>-22.13</v>
      </c>
      <c r="G84" s="35">
        <v>6481</v>
      </c>
      <c r="H84" s="34">
        <v>84.334602786986608</v>
      </c>
      <c r="I84" s="34">
        <v>-22.36</v>
      </c>
      <c r="J84" s="35">
        <v>2211</v>
      </c>
      <c r="K84" s="34">
        <v>84.714362316036926</v>
      </c>
      <c r="L84" s="34">
        <v>-22.44</v>
      </c>
      <c r="M84" s="35">
        <v>5312</v>
      </c>
      <c r="N84" s="34">
        <v>82.00145199951541</v>
      </c>
      <c r="O84" s="34">
        <v>-22.27</v>
      </c>
      <c r="P84" s="35">
        <v>4270</v>
      </c>
    </row>
    <row r="85" spans="1:16" ht="17.25" x14ac:dyDescent="0.15">
      <c r="A85" s="7">
        <v>201405</v>
      </c>
      <c r="B85" s="34">
        <v>95.835992256428341</v>
      </c>
      <c r="C85" s="34">
        <v>13.25</v>
      </c>
      <c r="D85" s="35">
        <v>7824</v>
      </c>
      <c r="E85" s="34">
        <v>94.334291151610259</v>
      </c>
      <c r="F85" s="34">
        <v>13.81</v>
      </c>
      <c r="G85" s="35">
        <v>6743</v>
      </c>
      <c r="H85" s="34">
        <v>97.827010237625473</v>
      </c>
      <c r="I85" s="34">
        <v>16</v>
      </c>
      <c r="J85" s="35">
        <v>2455</v>
      </c>
      <c r="K85" s="34">
        <v>94.580523843229713</v>
      </c>
      <c r="L85" s="34">
        <v>11.65</v>
      </c>
      <c r="M85" s="35">
        <v>5369</v>
      </c>
      <c r="N85" s="34">
        <v>91.699271085757147</v>
      </c>
      <c r="O85" s="34">
        <v>11.83</v>
      </c>
      <c r="P85" s="35">
        <v>4288</v>
      </c>
    </row>
    <row r="86" spans="1:16" ht="17.25" x14ac:dyDescent="0.15">
      <c r="A86" s="7">
        <v>201406</v>
      </c>
      <c r="B86" s="34">
        <v>92.051770432321902</v>
      </c>
      <c r="C86" s="34">
        <v>-3.95</v>
      </c>
      <c r="D86" s="35">
        <v>8221</v>
      </c>
      <c r="E86" s="34">
        <v>91.166377766937529</v>
      </c>
      <c r="F86" s="34">
        <v>-3.36</v>
      </c>
      <c r="G86" s="35">
        <v>7087</v>
      </c>
      <c r="H86" s="34">
        <v>93.724223600006056</v>
      </c>
      <c r="I86" s="34">
        <v>-4.1900000000000004</v>
      </c>
      <c r="J86" s="35">
        <v>2636</v>
      </c>
      <c r="K86" s="34">
        <v>91.32627781935841</v>
      </c>
      <c r="L86" s="34">
        <v>-3.44</v>
      </c>
      <c r="M86" s="35">
        <v>5585</v>
      </c>
      <c r="N86" s="34">
        <v>89.72449283723347</v>
      </c>
      <c r="O86" s="34">
        <v>-2.15</v>
      </c>
      <c r="P86" s="35">
        <v>4451</v>
      </c>
    </row>
    <row r="87" spans="1:16" ht="17.25" x14ac:dyDescent="0.15">
      <c r="A87" s="7">
        <v>201407</v>
      </c>
      <c r="B87" s="34">
        <v>95.784560339237785</v>
      </c>
      <c r="C87" s="34">
        <v>4.0599999999999996</v>
      </c>
      <c r="D87" s="35">
        <v>8746</v>
      </c>
      <c r="E87" s="34">
        <v>93.443982333127494</v>
      </c>
      <c r="F87" s="34">
        <v>2.5</v>
      </c>
      <c r="G87" s="35">
        <v>7447</v>
      </c>
      <c r="H87" s="34">
        <v>97.084912243073759</v>
      </c>
      <c r="I87" s="34">
        <v>3.59</v>
      </c>
      <c r="J87" s="35">
        <v>2751</v>
      </c>
      <c r="K87" s="34">
        <v>95.058045864372815</v>
      </c>
      <c r="L87" s="34">
        <v>4.09</v>
      </c>
      <c r="M87" s="35">
        <v>5995</v>
      </c>
      <c r="N87" s="34">
        <v>91.223959387744287</v>
      </c>
      <c r="O87" s="34">
        <v>1.67</v>
      </c>
      <c r="P87" s="35">
        <v>4696</v>
      </c>
    </row>
    <row r="88" spans="1:16" ht="17.25" x14ac:dyDescent="0.15">
      <c r="A88" s="7">
        <v>201408</v>
      </c>
      <c r="B88" s="34">
        <v>92.745753089675503</v>
      </c>
      <c r="C88" s="34">
        <v>-3.17</v>
      </c>
      <c r="D88" s="35">
        <v>7484</v>
      </c>
      <c r="E88" s="34">
        <v>90.533060776911157</v>
      </c>
      <c r="F88" s="34">
        <v>-3.12</v>
      </c>
      <c r="G88" s="35">
        <v>6367</v>
      </c>
      <c r="H88" s="34">
        <v>92.928882357821578</v>
      </c>
      <c r="I88" s="34">
        <v>-4.28</v>
      </c>
      <c r="J88" s="35">
        <v>2328</v>
      </c>
      <c r="K88" s="34">
        <v>92.456792427804373</v>
      </c>
      <c r="L88" s="34">
        <v>-2.74</v>
      </c>
      <c r="M88" s="35">
        <v>5156</v>
      </c>
      <c r="N88" s="34">
        <v>88.86032137078837</v>
      </c>
      <c r="O88" s="34">
        <v>-2.59</v>
      </c>
      <c r="P88" s="35">
        <v>4039</v>
      </c>
    </row>
    <row r="89" spans="1:16" ht="17.25" x14ac:dyDescent="0.15">
      <c r="A89" s="7">
        <v>201409</v>
      </c>
      <c r="B89" s="34">
        <v>96.443962270671122</v>
      </c>
      <c r="C89" s="34">
        <v>3.99</v>
      </c>
      <c r="D89" s="35">
        <v>8193</v>
      </c>
      <c r="E89" s="34">
        <v>94.144555618416007</v>
      </c>
      <c r="F89" s="34">
        <v>3.99</v>
      </c>
      <c r="G89" s="35">
        <v>6939</v>
      </c>
      <c r="H89" s="34">
        <v>97.969243575287706</v>
      </c>
      <c r="I89" s="34">
        <v>5.42</v>
      </c>
      <c r="J89" s="35">
        <v>2546</v>
      </c>
      <c r="K89" s="34">
        <v>95.716571563496146</v>
      </c>
      <c r="L89" s="34">
        <v>3.53</v>
      </c>
      <c r="M89" s="35">
        <v>5647</v>
      </c>
      <c r="N89" s="34">
        <v>91.835673376926394</v>
      </c>
      <c r="O89" s="34">
        <v>3.35</v>
      </c>
      <c r="P89" s="35">
        <v>4393</v>
      </c>
    </row>
    <row r="90" spans="1:16" ht="17.25" x14ac:dyDescent="0.15">
      <c r="A90" s="7">
        <v>201410</v>
      </c>
      <c r="B90" s="34">
        <v>96.585550703438727</v>
      </c>
      <c r="C90" s="34">
        <v>0.15</v>
      </c>
      <c r="D90" s="35">
        <v>7962</v>
      </c>
      <c r="E90" s="34">
        <v>94.066388934348709</v>
      </c>
      <c r="F90" s="34">
        <v>-0.08</v>
      </c>
      <c r="G90" s="35">
        <v>6663</v>
      </c>
      <c r="H90" s="34">
        <v>95.218336868219481</v>
      </c>
      <c r="I90" s="34">
        <v>-2.81</v>
      </c>
      <c r="J90" s="35">
        <v>2421</v>
      </c>
      <c r="K90" s="34">
        <v>97.267927506367499</v>
      </c>
      <c r="L90" s="34">
        <v>1.62</v>
      </c>
      <c r="M90" s="35">
        <v>5541</v>
      </c>
      <c r="N90" s="34">
        <v>93.519422999934648</v>
      </c>
      <c r="O90" s="34">
        <v>1.83</v>
      </c>
      <c r="P90" s="35">
        <v>4242</v>
      </c>
    </row>
    <row r="91" spans="1:16" ht="17.25" x14ac:dyDescent="0.15">
      <c r="A91" s="7">
        <v>201411</v>
      </c>
      <c r="B91" s="34">
        <v>91.257082264118665</v>
      </c>
      <c r="C91" s="34">
        <v>-5.52</v>
      </c>
      <c r="D91" s="35">
        <v>7780</v>
      </c>
      <c r="E91" s="34">
        <v>89.775506751209079</v>
      </c>
      <c r="F91" s="34">
        <v>-4.5599999999999996</v>
      </c>
      <c r="G91" s="35">
        <v>6664</v>
      </c>
      <c r="H91" s="34">
        <v>98.218722825269651</v>
      </c>
      <c r="I91" s="34">
        <v>3.15</v>
      </c>
      <c r="J91" s="35">
        <v>2595</v>
      </c>
      <c r="K91" s="34">
        <v>87.637263149297411</v>
      </c>
      <c r="L91" s="34">
        <v>-9.9</v>
      </c>
      <c r="M91" s="35">
        <v>5185</v>
      </c>
      <c r="N91" s="34">
        <v>84.222677661252447</v>
      </c>
      <c r="O91" s="34">
        <v>-9.94</v>
      </c>
      <c r="P91" s="35">
        <v>4069</v>
      </c>
    </row>
    <row r="92" spans="1:16" ht="18" thickBot="1" x14ac:dyDescent="0.2">
      <c r="A92" s="8">
        <v>201412</v>
      </c>
      <c r="B92" s="36">
        <v>99.10648953643171</v>
      </c>
      <c r="C92" s="36">
        <v>8.6</v>
      </c>
      <c r="D92" s="37">
        <v>9068</v>
      </c>
      <c r="E92" s="36">
        <v>96.164491798507783</v>
      </c>
      <c r="F92" s="36">
        <v>7.12</v>
      </c>
      <c r="G92" s="37">
        <v>7608</v>
      </c>
      <c r="H92" s="36">
        <v>100.80890052958198</v>
      </c>
      <c r="I92" s="36">
        <v>2.64</v>
      </c>
      <c r="J92" s="37">
        <v>2951</v>
      </c>
      <c r="K92" s="36">
        <v>98.247569490957147</v>
      </c>
      <c r="L92" s="36">
        <v>12.11</v>
      </c>
      <c r="M92" s="37">
        <v>6117</v>
      </c>
      <c r="N92" s="36">
        <v>94.674517398894693</v>
      </c>
      <c r="O92" s="36">
        <v>12.41</v>
      </c>
      <c r="P92" s="37">
        <v>4657</v>
      </c>
    </row>
    <row r="93" spans="1:16" ht="17.25" x14ac:dyDescent="0.15">
      <c r="A93" s="6">
        <v>201501</v>
      </c>
      <c r="B93" s="32">
        <v>97.377023963006579</v>
      </c>
      <c r="C93" s="32">
        <v>-1.75</v>
      </c>
      <c r="D93" s="33">
        <v>6726</v>
      </c>
      <c r="E93" s="32">
        <v>94.390779744811113</v>
      </c>
      <c r="F93" s="32">
        <v>-1.84</v>
      </c>
      <c r="G93" s="33">
        <v>5627</v>
      </c>
      <c r="H93" s="32">
        <v>95.586802767409537</v>
      </c>
      <c r="I93" s="32">
        <v>-5.18</v>
      </c>
      <c r="J93" s="33">
        <v>1892</v>
      </c>
      <c r="K93" s="32">
        <v>98.222611685341647</v>
      </c>
      <c r="L93" s="32">
        <v>-0.03</v>
      </c>
      <c r="M93" s="33">
        <v>4834</v>
      </c>
      <c r="N93" s="32">
        <v>93.980750659256799</v>
      </c>
      <c r="O93" s="32">
        <v>-0.73</v>
      </c>
      <c r="P93" s="33">
        <v>3735</v>
      </c>
    </row>
    <row r="94" spans="1:16" ht="17.25" x14ac:dyDescent="0.15">
      <c r="A94" s="7">
        <v>201502</v>
      </c>
      <c r="B94" s="34">
        <v>106.20164896698969</v>
      </c>
      <c r="C94" s="34">
        <v>9.06</v>
      </c>
      <c r="D94" s="35">
        <v>8543</v>
      </c>
      <c r="E94" s="34">
        <v>105.21821917063234</v>
      </c>
      <c r="F94" s="34">
        <v>11.47</v>
      </c>
      <c r="G94" s="35">
        <v>7274</v>
      </c>
      <c r="H94" s="34">
        <v>102.09375395591222</v>
      </c>
      <c r="I94" s="34">
        <v>6.81</v>
      </c>
      <c r="J94" s="35">
        <v>2412</v>
      </c>
      <c r="K94" s="34">
        <v>107.87625096756055</v>
      </c>
      <c r="L94" s="34">
        <v>9.83</v>
      </c>
      <c r="M94" s="35">
        <v>6131</v>
      </c>
      <c r="N94" s="34">
        <v>106.58420493987602</v>
      </c>
      <c r="O94" s="34">
        <v>13.41</v>
      </c>
      <c r="P94" s="35">
        <v>4862</v>
      </c>
    </row>
    <row r="95" spans="1:16" ht="17.25" x14ac:dyDescent="0.15">
      <c r="A95" s="7">
        <v>201503</v>
      </c>
      <c r="B95" s="34">
        <v>99.248746273860149</v>
      </c>
      <c r="C95" s="34">
        <v>-6.55</v>
      </c>
      <c r="D95" s="35">
        <v>12581</v>
      </c>
      <c r="E95" s="34">
        <v>96.182506490915955</v>
      </c>
      <c r="F95" s="34">
        <v>-8.59</v>
      </c>
      <c r="G95" s="35">
        <v>10922</v>
      </c>
      <c r="H95" s="34">
        <v>100.51919978935959</v>
      </c>
      <c r="I95" s="34">
        <v>-1.54</v>
      </c>
      <c r="J95" s="35">
        <v>3513</v>
      </c>
      <c r="K95" s="34">
        <v>99.190541443149755</v>
      </c>
      <c r="L95" s="34">
        <v>-8.0500000000000007</v>
      </c>
      <c r="M95" s="35">
        <v>9068</v>
      </c>
      <c r="N95" s="34">
        <v>94.357217378244655</v>
      </c>
      <c r="O95" s="34">
        <v>-11.47</v>
      </c>
      <c r="P95" s="35">
        <v>7409</v>
      </c>
    </row>
    <row r="96" spans="1:16" ht="17.25" x14ac:dyDescent="0.15">
      <c r="A96" s="7">
        <v>201504</v>
      </c>
      <c r="B96" s="34">
        <v>100.48262697731967</v>
      </c>
      <c r="C96" s="34">
        <v>1.24</v>
      </c>
      <c r="D96" s="35">
        <v>9010</v>
      </c>
      <c r="E96" s="34">
        <v>97.481001133056481</v>
      </c>
      <c r="F96" s="34">
        <v>1.35</v>
      </c>
      <c r="G96" s="35">
        <v>7678</v>
      </c>
      <c r="H96" s="34">
        <v>103.32599442160021</v>
      </c>
      <c r="I96" s="34">
        <v>2.79</v>
      </c>
      <c r="J96" s="35">
        <v>2714</v>
      </c>
      <c r="K96" s="34">
        <v>99.60011366973815</v>
      </c>
      <c r="L96" s="34">
        <v>0.41</v>
      </c>
      <c r="M96" s="35">
        <v>6296</v>
      </c>
      <c r="N96" s="34">
        <v>94.658861367047578</v>
      </c>
      <c r="O96" s="34">
        <v>0.32</v>
      </c>
      <c r="P96" s="35">
        <v>4964</v>
      </c>
    </row>
    <row r="97" spans="1:16" ht="17.25" x14ac:dyDescent="0.15">
      <c r="A97" s="7">
        <v>201505</v>
      </c>
      <c r="B97" s="34">
        <v>99.111045942283909</v>
      </c>
      <c r="C97" s="34">
        <v>-1.36</v>
      </c>
      <c r="D97" s="35">
        <v>8132</v>
      </c>
      <c r="E97" s="34">
        <v>95.706249338160944</v>
      </c>
      <c r="F97" s="34">
        <v>-1.82</v>
      </c>
      <c r="G97" s="35">
        <v>6904</v>
      </c>
      <c r="H97" s="34">
        <v>101.91683177123423</v>
      </c>
      <c r="I97" s="34">
        <v>-1.36</v>
      </c>
      <c r="J97" s="35">
        <v>2572</v>
      </c>
      <c r="K97" s="34">
        <v>97.723219474723876</v>
      </c>
      <c r="L97" s="34">
        <v>-1.88</v>
      </c>
      <c r="M97" s="35">
        <v>5560</v>
      </c>
      <c r="N97" s="34">
        <v>92.031342892392729</v>
      </c>
      <c r="O97" s="34">
        <v>-2.78</v>
      </c>
      <c r="P97" s="35">
        <v>4332</v>
      </c>
    </row>
    <row r="98" spans="1:16" ht="17.25" x14ac:dyDescent="0.15">
      <c r="A98" s="7">
        <v>201506</v>
      </c>
      <c r="B98" s="34">
        <v>105.03967801063661</v>
      </c>
      <c r="C98" s="34">
        <v>5.98</v>
      </c>
      <c r="D98" s="35">
        <v>9437</v>
      </c>
      <c r="E98" s="34">
        <v>100.79635650690611</v>
      </c>
      <c r="F98" s="34">
        <v>5.32</v>
      </c>
      <c r="G98" s="35">
        <v>7882</v>
      </c>
      <c r="H98" s="34">
        <v>104.98360226396717</v>
      </c>
      <c r="I98" s="34">
        <v>3.01</v>
      </c>
      <c r="J98" s="35">
        <v>2951</v>
      </c>
      <c r="K98" s="34">
        <v>105.25099415705679</v>
      </c>
      <c r="L98" s="34">
        <v>7.7</v>
      </c>
      <c r="M98" s="35">
        <v>6486</v>
      </c>
      <c r="N98" s="34">
        <v>98.679978094266147</v>
      </c>
      <c r="O98" s="34">
        <v>7.22</v>
      </c>
      <c r="P98" s="35">
        <v>4931</v>
      </c>
    </row>
    <row r="99" spans="1:16" ht="17.25" x14ac:dyDescent="0.15">
      <c r="A99" s="7">
        <v>201507</v>
      </c>
      <c r="B99" s="34">
        <v>104.66053654285328</v>
      </c>
      <c r="C99" s="34">
        <v>-0.36</v>
      </c>
      <c r="D99" s="35">
        <v>9557</v>
      </c>
      <c r="E99" s="34">
        <v>100.84500459420403</v>
      </c>
      <c r="F99" s="34">
        <v>0.05</v>
      </c>
      <c r="G99" s="35">
        <v>8043</v>
      </c>
      <c r="H99" s="34">
        <v>107.00734726667565</v>
      </c>
      <c r="I99" s="34">
        <v>1.93</v>
      </c>
      <c r="J99" s="35">
        <v>3050</v>
      </c>
      <c r="K99" s="34">
        <v>103.1263234572817</v>
      </c>
      <c r="L99" s="34">
        <v>-2.02</v>
      </c>
      <c r="M99" s="35">
        <v>6507</v>
      </c>
      <c r="N99" s="34">
        <v>96.879836710808462</v>
      </c>
      <c r="O99" s="34">
        <v>-1.82</v>
      </c>
      <c r="P99" s="35">
        <v>4993</v>
      </c>
    </row>
    <row r="100" spans="1:16" ht="17.25" x14ac:dyDescent="0.15">
      <c r="A100" s="7">
        <v>201508</v>
      </c>
      <c r="B100" s="34">
        <v>100.39045812828107</v>
      </c>
      <c r="C100" s="34">
        <v>-4.08</v>
      </c>
      <c r="D100" s="35">
        <v>8095</v>
      </c>
      <c r="E100" s="34">
        <v>97.478450320617299</v>
      </c>
      <c r="F100" s="34">
        <v>-3.34</v>
      </c>
      <c r="G100" s="35">
        <v>6828</v>
      </c>
      <c r="H100" s="34">
        <v>101.69498411280958</v>
      </c>
      <c r="I100" s="34">
        <v>-4.96</v>
      </c>
      <c r="J100" s="35">
        <v>2554</v>
      </c>
      <c r="K100" s="34">
        <v>99.131298539311928</v>
      </c>
      <c r="L100" s="34">
        <v>-3.87</v>
      </c>
      <c r="M100" s="35">
        <v>5541</v>
      </c>
      <c r="N100" s="34">
        <v>94.264320054976963</v>
      </c>
      <c r="O100" s="34">
        <v>-2.7</v>
      </c>
      <c r="P100" s="35">
        <v>4274</v>
      </c>
    </row>
    <row r="101" spans="1:16" ht="17.25" x14ac:dyDescent="0.15">
      <c r="A101" s="7">
        <v>201509</v>
      </c>
      <c r="B101" s="34">
        <v>102.1745573529992</v>
      </c>
      <c r="C101" s="34">
        <v>1.78</v>
      </c>
      <c r="D101" s="35">
        <v>8644</v>
      </c>
      <c r="E101" s="34">
        <v>97.163655908372732</v>
      </c>
      <c r="F101" s="34">
        <v>-0.32</v>
      </c>
      <c r="G101" s="35">
        <v>7158</v>
      </c>
      <c r="H101" s="34">
        <v>103.38948871440527</v>
      </c>
      <c r="I101" s="34">
        <v>1.67</v>
      </c>
      <c r="J101" s="35">
        <v>2686</v>
      </c>
      <c r="K101" s="34">
        <v>101.72131215152807</v>
      </c>
      <c r="L101" s="34">
        <v>2.61</v>
      </c>
      <c r="M101" s="35">
        <v>5958</v>
      </c>
      <c r="N101" s="34">
        <v>93.978789365307762</v>
      </c>
      <c r="O101" s="34">
        <v>-0.3</v>
      </c>
      <c r="P101" s="35">
        <v>4472</v>
      </c>
    </row>
    <row r="102" spans="1:16" ht="17.25" x14ac:dyDescent="0.15">
      <c r="A102" s="7">
        <v>201510</v>
      </c>
      <c r="B102" s="34">
        <v>101.9713635962934</v>
      </c>
      <c r="C102" s="34">
        <v>-0.2</v>
      </c>
      <c r="D102" s="35">
        <v>8413</v>
      </c>
      <c r="E102" s="34">
        <v>97.318931249223127</v>
      </c>
      <c r="F102" s="34">
        <v>0.16</v>
      </c>
      <c r="G102" s="35">
        <v>6877</v>
      </c>
      <c r="H102" s="34">
        <v>102.70091395053969</v>
      </c>
      <c r="I102" s="34">
        <v>-0.67</v>
      </c>
      <c r="J102" s="35">
        <v>2614</v>
      </c>
      <c r="K102" s="34">
        <v>101.67508180168954</v>
      </c>
      <c r="L102" s="34">
        <v>-0.05</v>
      </c>
      <c r="M102" s="35">
        <v>5799</v>
      </c>
      <c r="N102" s="34">
        <v>94.458060856875576</v>
      </c>
      <c r="O102" s="34">
        <v>0.51</v>
      </c>
      <c r="P102" s="35">
        <v>4263</v>
      </c>
    </row>
    <row r="103" spans="1:16" ht="17.25" x14ac:dyDescent="0.15">
      <c r="A103" s="7">
        <v>201511</v>
      </c>
      <c r="B103" s="34">
        <v>100.98734607165207</v>
      </c>
      <c r="C103" s="34">
        <v>-0.96</v>
      </c>
      <c r="D103" s="35">
        <v>8627</v>
      </c>
      <c r="E103" s="34">
        <v>96.514974810951557</v>
      </c>
      <c r="F103" s="34">
        <v>-0.83</v>
      </c>
      <c r="G103" s="35">
        <v>7167</v>
      </c>
      <c r="H103" s="34">
        <v>103.43261227921215</v>
      </c>
      <c r="I103" s="34">
        <v>0.71</v>
      </c>
      <c r="J103" s="35">
        <v>2723</v>
      </c>
      <c r="K103" s="34">
        <v>99.579931916340215</v>
      </c>
      <c r="L103" s="34">
        <v>-2.06</v>
      </c>
      <c r="M103" s="35">
        <v>5904</v>
      </c>
      <c r="N103" s="34">
        <v>92.097217275328788</v>
      </c>
      <c r="O103" s="34">
        <v>-2.5</v>
      </c>
      <c r="P103" s="35">
        <v>4444</v>
      </c>
    </row>
    <row r="104" spans="1:16" ht="18" thickBot="1" x14ac:dyDescent="0.2">
      <c r="A104" s="8">
        <v>201512</v>
      </c>
      <c r="B104" s="36">
        <v>100.95258130371579</v>
      </c>
      <c r="C104" s="36">
        <v>-0.03</v>
      </c>
      <c r="D104" s="37">
        <v>9205</v>
      </c>
      <c r="E104" s="36">
        <v>96.384645738232905</v>
      </c>
      <c r="F104" s="36">
        <v>-0.14000000000000001</v>
      </c>
      <c r="G104" s="37">
        <v>7589</v>
      </c>
      <c r="H104" s="36">
        <v>106.32729883811591</v>
      </c>
      <c r="I104" s="36">
        <v>2.8</v>
      </c>
      <c r="J104" s="37">
        <v>3091</v>
      </c>
      <c r="K104" s="36">
        <v>98.39550112602933</v>
      </c>
      <c r="L104" s="36">
        <v>-1.19</v>
      </c>
      <c r="M104" s="37">
        <v>6114</v>
      </c>
      <c r="N104" s="36">
        <v>91.269197479247936</v>
      </c>
      <c r="O104" s="36">
        <v>-0.9</v>
      </c>
      <c r="P104" s="37">
        <v>4498</v>
      </c>
    </row>
    <row r="105" spans="1:16" ht="17.25" x14ac:dyDescent="0.15">
      <c r="A105" s="6">
        <v>201601</v>
      </c>
      <c r="B105" s="32">
        <v>101.80869917144612</v>
      </c>
      <c r="C105" s="32">
        <v>0.85</v>
      </c>
      <c r="D105" s="33">
        <v>7076</v>
      </c>
      <c r="E105" s="32">
        <v>96.448997358513338</v>
      </c>
      <c r="F105" s="32">
        <v>7.0000000000000007E-2</v>
      </c>
      <c r="G105" s="33">
        <v>5788</v>
      </c>
      <c r="H105" s="32">
        <v>104.51770908311408</v>
      </c>
      <c r="I105" s="32">
        <v>-1.7</v>
      </c>
      <c r="J105" s="33">
        <v>2071</v>
      </c>
      <c r="K105" s="32">
        <v>100.90536662156148</v>
      </c>
      <c r="L105" s="32">
        <v>2.5499999999999998</v>
      </c>
      <c r="M105" s="33">
        <v>5005</v>
      </c>
      <c r="N105" s="32">
        <v>92.58900713012946</v>
      </c>
      <c r="O105" s="32">
        <v>1.45</v>
      </c>
      <c r="P105" s="33">
        <v>3717</v>
      </c>
    </row>
    <row r="106" spans="1:16" ht="17.25" x14ac:dyDescent="0.15">
      <c r="A106" s="7">
        <v>201602</v>
      </c>
      <c r="B106" s="34">
        <v>104.50515165666434</v>
      </c>
      <c r="C106" s="34">
        <v>2.65</v>
      </c>
      <c r="D106" s="35">
        <v>8408</v>
      </c>
      <c r="E106" s="34">
        <v>99.421990832910936</v>
      </c>
      <c r="F106" s="34">
        <v>3.08</v>
      </c>
      <c r="G106" s="35">
        <v>6870</v>
      </c>
      <c r="H106" s="34">
        <v>108.36642087617381</v>
      </c>
      <c r="I106" s="34">
        <v>3.68</v>
      </c>
      <c r="J106" s="35">
        <v>2562</v>
      </c>
      <c r="K106" s="34">
        <v>102.65616095776228</v>
      </c>
      <c r="L106" s="34">
        <v>1.74</v>
      </c>
      <c r="M106" s="35">
        <v>5846</v>
      </c>
      <c r="N106" s="34">
        <v>94.282399494885539</v>
      </c>
      <c r="O106" s="34">
        <v>1.83</v>
      </c>
      <c r="P106" s="35">
        <v>4308</v>
      </c>
    </row>
    <row r="107" spans="1:16" ht="17.25" x14ac:dyDescent="0.15">
      <c r="A107" s="7">
        <v>201603</v>
      </c>
      <c r="B107" s="34">
        <v>107.75642108145489</v>
      </c>
      <c r="C107" s="34">
        <v>3.11</v>
      </c>
      <c r="D107" s="35">
        <v>13468</v>
      </c>
      <c r="E107" s="34">
        <v>102.51028857371054</v>
      </c>
      <c r="F107" s="34">
        <v>3.11</v>
      </c>
      <c r="G107" s="35">
        <v>11509</v>
      </c>
      <c r="H107" s="34">
        <v>107.33345439783093</v>
      </c>
      <c r="I107" s="34">
        <v>-0.95</v>
      </c>
      <c r="J107" s="35">
        <v>3729</v>
      </c>
      <c r="K107" s="34">
        <v>108.3641506191255</v>
      </c>
      <c r="L107" s="34">
        <v>5.56</v>
      </c>
      <c r="M107" s="35">
        <v>9739</v>
      </c>
      <c r="N107" s="34">
        <v>100.4059612111227</v>
      </c>
      <c r="O107" s="34">
        <v>6.49</v>
      </c>
      <c r="P107" s="35">
        <v>7780</v>
      </c>
    </row>
    <row r="108" spans="1:16" ht="17.25" x14ac:dyDescent="0.15">
      <c r="A108" s="7">
        <v>201604</v>
      </c>
      <c r="B108" s="34">
        <v>106.6109544592837</v>
      </c>
      <c r="C108" s="34">
        <v>-1.06</v>
      </c>
      <c r="D108" s="35">
        <v>9606</v>
      </c>
      <c r="E108" s="34">
        <v>101.29697759516887</v>
      </c>
      <c r="F108" s="34">
        <v>-1.18</v>
      </c>
      <c r="G108" s="35">
        <v>7998</v>
      </c>
      <c r="H108" s="34">
        <v>108.32752148929805</v>
      </c>
      <c r="I108" s="34">
        <v>0.93</v>
      </c>
      <c r="J108" s="35">
        <v>2859</v>
      </c>
      <c r="K108" s="34">
        <v>106.28254209854558</v>
      </c>
      <c r="L108" s="34">
        <v>-1.92</v>
      </c>
      <c r="M108" s="35">
        <v>6747</v>
      </c>
      <c r="N108" s="34">
        <v>97.958623000520788</v>
      </c>
      <c r="O108" s="34">
        <v>-2.44</v>
      </c>
      <c r="P108" s="35">
        <v>5139</v>
      </c>
    </row>
    <row r="109" spans="1:16" ht="17.25" x14ac:dyDescent="0.15">
      <c r="A109" s="7">
        <v>201605</v>
      </c>
      <c r="B109" s="34">
        <v>104.50140623398714</v>
      </c>
      <c r="C109" s="34">
        <v>-1.98</v>
      </c>
      <c r="D109" s="35">
        <v>8589</v>
      </c>
      <c r="E109" s="34">
        <v>99.267419206517431</v>
      </c>
      <c r="F109" s="34">
        <v>-2</v>
      </c>
      <c r="G109" s="35">
        <v>7196</v>
      </c>
      <c r="H109" s="34">
        <v>105.63911311179459</v>
      </c>
      <c r="I109" s="34">
        <v>-2.48</v>
      </c>
      <c r="J109" s="35">
        <v>2677</v>
      </c>
      <c r="K109" s="34">
        <v>103.96924039322562</v>
      </c>
      <c r="L109" s="34">
        <v>-2.1800000000000002</v>
      </c>
      <c r="M109" s="35">
        <v>5912</v>
      </c>
      <c r="N109" s="34">
        <v>95.767797057060406</v>
      </c>
      <c r="O109" s="34">
        <v>-2.2400000000000002</v>
      </c>
      <c r="P109" s="35">
        <v>4519</v>
      </c>
    </row>
    <row r="110" spans="1:16" ht="17.25" x14ac:dyDescent="0.15">
      <c r="A110" s="7">
        <v>201606</v>
      </c>
      <c r="B110" s="34">
        <v>105.1127580371362</v>
      </c>
      <c r="C110" s="34">
        <v>0.59</v>
      </c>
      <c r="D110" s="35">
        <v>9517</v>
      </c>
      <c r="E110" s="34">
        <v>98.368295478857007</v>
      </c>
      <c r="F110" s="34">
        <v>-0.91</v>
      </c>
      <c r="G110" s="35">
        <v>7755</v>
      </c>
      <c r="H110" s="34">
        <v>107.73088097651302</v>
      </c>
      <c r="I110" s="34">
        <v>1.98</v>
      </c>
      <c r="J110" s="35">
        <v>3033</v>
      </c>
      <c r="K110" s="34">
        <v>104.1665310408665</v>
      </c>
      <c r="L110" s="34">
        <v>0.19</v>
      </c>
      <c r="M110" s="35">
        <v>6484</v>
      </c>
      <c r="N110" s="34">
        <v>93.501766427253742</v>
      </c>
      <c r="O110" s="34">
        <v>-2.37</v>
      </c>
      <c r="P110" s="35">
        <v>4722</v>
      </c>
    </row>
    <row r="111" spans="1:16" ht="17.25" x14ac:dyDescent="0.15">
      <c r="A111" s="7">
        <v>201607</v>
      </c>
      <c r="B111" s="34">
        <v>102.03683045863782</v>
      </c>
      <c r="C111" s="34">
        <v>-2.93</v>
      </c>
      <c r="D111" s="35">
        <v>9331</v>
      </c>
      <c r="E111" s="34">
        <v>95.053676777518447</v>
      </c>
      <c r="F111" s="34">
        <v>-3.37</v>
      </c>
      <c r="G111" s="35">
        <v>7596</v>
      </c>
      <c r="H111" s="34">
        <v>94.991589409194518</v>
      </c>
      <c r="I111" s="34">
        <v>-11.83</v>
      </c>
      <c r="J111" s="35">
        <v>2724</v>
      </c>
      <c r="K111" s="34">
        <v>104.4941467887969</v>
      </c>
      <c r="L111" s="34">
        <v>0.31</v>
      </c>
      <c r="M111" s="35">
        <v>6607</v>
      </c>
      <c r="N111" s="34">
        <v>94.32459316111624</v>
      </c>
      <c r="O111" s="34">
        <v>0.88</v>
      </c>
      <c r="P111" s="35">
        <v>4872</v>
      </c>
    </row>
    <row r="112" spans="1:16" ht="17.25" x14ac:dyDescent="0.15">
      <c r="A112" s="7">
        <v>201608</v>
      </c>
      <c r="B112" s="34">
        <v>108.78795491278952</v>
      </c>
      <c r="C112" s="34">
        <v>6.62</v>
      </c>
      <c r="D112" s="35">
        <v>8804</v>
      </c>
      <c r="E112" s="34">
        <v>102.53761695382147</v>
      </c>
      <c r="F112" s="34">
        <v>7.87</v>
      </c>
      <c r="G112" s="35">
        <v>7190</v>
      </c>
      <c r="H112" s="34">
        <v>103.16110935435991</v>
      </c>
      <c r="I112" s="34">
        <v>8.6</v>
      </c>
      <c r="J112" s="35">
        <v>2587</v>
      </c>
      <c r="K112" s="34">
        <v>110.50057189076333</v>
      </c>
      <c r="L112" s="34">
        <v>5.75</v>
      </c>
      <c r="M112" s="35">
        <v>6217</v>
      </c>
      <c r="N112" s="34">
        <v>101.30047182711444</v>
      </c>
      <c r="O112" s="34">
        <v>7.4</v>
      </c>
      <c r="P112" s="35">
        <v>4603</v>
      </c>
    </row>
    <row r="113" spans="1:16" ht="17.25" x14ac:dyDescent="0.15">
      <c r="A113" s="7">
        <v>201609</v>
      </c>
      <c r="B113" s="34">
        <v>104.4407225619825</v>
      </c>
      <c r="C113" s="34">
        <v>-4</v>
      </c>
      <c r="D113" s="35">
        <v>8840</v>
      </c>
      <c r="E113" s="34">
        <v>96.443976502888191</v>
      </c>
      <c r="F113" s="34">
        <v>-5.94</v>
      </c>
      <c r="G113" s="35">
        <v>7132</v>
      </c>
      <c r="H113" s="34">
        <v>102.68939570705568</v>
      </c>
      <c r="I113" s="34">
        <v>-0.46</v>
      </c>
      <c r="J113" s="35">
        <v>2670</v>
      </c>
      <c r="K113" s="34">
        <v>105.436905409014</v>
      </c>
      <c r="L113" s="34">
        <v>-4.58</v>
      </c>
      <c r="M113" s="35">
        <v>6170</v>
      </c>
      <c r="N113" s="34">
        <v>93.573673550726383</v>
      </c>
      <c r="O113" s="34">
        <v>-7.63</v>
      </c>
      <c r="P113" s="35">
        <v>4462</v>
      </c>
    </row>
    <row r="114" spans="1:16" ht="17.25" x14ac:dyDescent="0.15">
      <c r="A114" s="7">
        <v>201610</v>
      </c>
      <c r="B114" s="34">
        <v>102.99677199145695</v>
      </c>
      <c r="C114" s="34">
        <v>-1.38</v>
      </c>
      <c r="D114" s="35">
        <v>8506</v>
      </c>
      <c r="E114" s="34">
        <v>96.204765812016262</v>
      </c>
      <c r="F114" s="34">
        <v>-0.25</v>
      </c>
      <c r="G114" s="35">
        <v>6788</v>
      </c>
      <c r="H114" s="34">
        <v>102.29364380260091</v>
      </c>
      <c r="I114" s="34">
        <v>-0.39</v>
      </c>
      <c r="J114" s="35">
        <v>2608</v>
      </c>
      <c r="K114" s="34">
        <v>103.42469206234782</v>
      </c>
      <c r="L114" s="34">
        <v>-1.91</v>
      </c>
      <c r="M114" s="35">
        <v>5898</v>
      </c>
      <c r="N114" s="34">
        <v>92.923633072374884</v>
      </c>
      <c r="O114" s="34">
        <v>-0.69</v>
      </c>
      <c r="P114" s="35">
        <v>4180</v>
      </c>
    </row>
    <row r="115" spans="1:16" ht="17.25" x14ac:dyDescent="0.15">
      <c r="A115" s="7">
        <v>201611</v>
      </c>
      <c r="B115" s="34">
        <v>107.33782446550057</v>
      </c>
      <c r="C115" s="34">
        <v>4.21</v>
      </c>
      <c r="D115" s="35">
        <v>9176</v>
      </c>
      <c r="E115" s="34">
        <v>100.28022823925235</v>
      </c>
      <c r="F115" s="34">
        <v>4.24</v>
      </c>
      <c r="G115" s="35">
        <v>7436</v>
      </c>
      <c r="H115" s="34">
        <v>104.91010261082442</v>
      </c>
      <c r="I115" s="34">
        <v>2.56</v>
      </c>
      <c r="J115" s="35">
        <v>2753</v>
      </c>
      <c r="K115" s="34">
        <v>108.2462018040416</v>
      </c>
      <c r="L115" s="34">
        <v>4.66</v>
      </c>
      <c r="M115" s="35">
        <v>6423</v>
      </c>
      <c r="N115" s="34">
        <v>97.324591416360633</v>
      </c>
      <c r="O115" s="34">
        <v>4.74</v>
      </c>
      <c r="P115" s="35">
        <v>4683</v>
      </c>
    </row>
    <row r="116" spans="1:16" ht="18" thickBot="1" x14ac:dyDescent="0.2">
      <c r="A116" s="8">
        <v>201612</v>
      </c>
      <c r="B116" s="36">
        <v>107.05086441168628</v>
      </c>
      <c r="C116" s="36">
        <v>-0.27</v>
      </c>
      <c r="D116" s="37">
        <v>9712</v>
      </c>
      <c r="E116" s="36">
        <v>99.635729633329902</v>
      </c>
      <c r="F116" s="36">
        <v>-0.64</v>
      </c>
      <c r="G116" s="37">
        <v>7795</v>
      </c>
      <c r="H116" s="36">
        <v>99.246437992390398</v>
      </c>
      <c r="I116" s="36">
        <v>-5.4</v>
      </c>
      <c r="J116" s="37">
        <v>2862</v>
      </c>
      <c r="K116" s="36">
        <v>110.60266019211046</v>
      </c>
      <c r="L116" s="36">
        <v>2.1800000000000002</v>
      </c>
      <c r="M116" s="37">
        <v>6850</v>
      </c>
      <c r="N116" s="36">
        <v>100.23335739536434</v>
      </c>
      <c r="O116" s="36">
        <v>2.99</v>
      </c>
      <c r="P116" s="37">
        <v>4933</v>
      </c>
    </row>
    <row r="117" spans="1:16" ht="17.25" x14ac:dyDescent="0.15">
      <c r="A117" s="6">
        <v>201701</v>
      </c>
      <c r="B117" s="32">
        <v>107.93311600477212</v>
      </c>
      <c r="C117" s="32">
        <v>0.82</v>
      </c>
      <c r="D117" s="33">
        <v>7534</v>
      </c>
      <c r="E117" s="32">
        <v>100.03598914938048</v>
      </c>
      <c r="F117" s="32">
        <v>0.4</v>
      </c>
      <c r="G117" s="33">
        <v>6040</v>
      </c>
      <c r="H117" s="32">
        <v>103.27578789267326</v>
      </c>
      <c r="I117" s="32">
        <v>4.0599999999999996</v>
      </c>
      <c r="J117" s="33">
        <v>2051</v>
      </c>
      <c r="K117" s="32">
        <v>110.12072930657719</v>
      </c>
      <c r="L117" s="32">
        <v>-0.44</v>
      </c>
      <c r="M117" s="33">
        <v>5483</v>
      </c>
      <c r="N117" s="32">
        <v>98.65788038903402</v>
      </c>
      <c r="O117" s="32">
        <v>-1.57</v>
      </c>
      <c r="P117" s="33">
        <v>3989</v>
      </c>
    </row>
    <row r="118" spans="1:16" ht="17.25" x14ac:dyDescent="0.15">
      <c r="A118" s="7">
        <v>201702</v>
      </c>
      <c r="B118" s="34">
        <v>107.13515881568547</v>
      </c>
      <c r="C118" s="34">
        <v>-0.74</v>
      </c>
      <c r="D118" s="35">
        <v>8624</v>
      </c>
      <c r="E118" s="34">
        <v>98.717298245031657</v>
      </c>
      <c r="F118" s="34">
        <v>-1.32</v>
      </c>
      <c r="G118" s="35">
        <v>6821</v>
      </c>
      <c r="H118" s="34">
        <v>98.776176886858252</v>
      </c>
      <c r="I118" s="34">
        <v>-4.3600000000000003</v>
      </c>
      <c r="J118" s="35">
        <v>2336</v>
      </c>
      <c r="K118" s="34">
        <v>110.22861469461047</v>
      </c>
      <c r="L118" s="34">
        <v>0.1</v>
      </c>
      <c r="M118" s="35">
        <v>6288</v>
      </c>
      <c r="N118" s="34">
        <v>98.046740773038593</v>
      </c>
      <c r="O118" s="34">
        <v>-0.62</v>
      </c>
      <c r="P118" s="35">
        <v>4485</v>
      </c>
    </row>
    <row r="119" spans="1:16" ht="17.25" x14ac:dyDescent="0.15">
      <c r="A119" s="7">
        <v>201703</v>
      </c>
      <c r="B119" s="34">
        <v>105.80111450279183</v>
      </c>
      <c r="C119" s="34">
        <v>-1.25</v>
      </c>
      <c r="D119" s="35">
        <v>13062</v>
      </c>
      <c r="E119" s="34">
        <v>97.632587449580257</v>
      </c>
      <c r="F119" s="34">
        <v>-1.1000000000000001</v>
      </c>
      <c r="G119" s="35">
        <v>10861</v>
      </c>
      <c r="H119" s="34">
        <v>103.66811023938931</v>
      </c>
      <c r="I119" s="34">
        <v>4.95</v>
      </c>
      <c r="J119" s="35">
        <v>3581</v>
      </c>
      <c r="K119" s="34">
        <v>107.01229715540283</v>
      </c>
      <c r="L119" s="34">
        <v>-2.92</v>
      </c>
      <c r="M119" s="35">
        <v>9481</v>
      </c>
      <c r="N119" s="34">
        <v>94.88861777198963</v>
      </c>
      <c r="O119" s="34">
        <v>-3.22</v>
      </c>
      <c r="P119" s="35">
        <v>7280</v>
      </c>
    </row>
    <row r="120" spans="1:16" ht="17.25" x14ac:dyDescent="0.15">
      <c r="A120" s="7">
        <v>201704</v>
      </c>
      <c r="B120" s="34">
        <v>107.77575216185704</v>
      </c>
      <c r="C120" s="34">
        <v>1.87</v>
      </c>
      <c r="D120" s="35">
        <v>9733</v>
      </c>
      <c r="E120" s="34">
        <v>100.12004119646443</v>
      </c>
      <c r="F120" s="34">
        <v>2.5499999999999998</v>
      </c>
      <c r="G120" s="35">
        <v>7897</v>
      </c>
      <c r="H120" s="34">
        <v>101.94591699254549</v>
      </c>
      <c r="I120" s="34">
        <v>-1.66</v>
      </c>
      <c r="J120" s="35">
        <v>2704</v>
      </c>
      <c r="K120" s="34">
        <v>110.50712867604832</v>
      </c>
      <c r="L120" s="34">
        <v>3.27</v>
      </c>
      <c r="M120" s="35">
        <v>7029</v>
      </c>
      <c r="N120" s="34">
        <v>99.306926098437401</v>
      </c>
      <c r="O120" s="34">
        <v>4.66</v>
      </c>
      <c r="P120" s="35">
        <v>5193</v>
      </c>
    </row>
    <row r="121" spans="1:16" ht="17.25" x14ac:dyDescent="0.15">
      <c r="A121" s="7">
        <v>201705</v>
      </c>
      <c r="B121" s="34">
        <v>108.05058370812368</v>
      </c>
      <c r="C121" s="34">
        <v>0.26</v>
      </c>
      <c r="D121" s="35">
        <v>8922</v>
      </c>
      <c r="E121" s="34">
        <v>99.776664503347561</v>
      </c>
      <c r="F121" s="34">
        <v>-0.34</v>
      </c>
      <c r="G121" s="35">
        <v>7280</v>
      </c>
      <c r="H121" s="34">
        <v>103.7144887724719</v>
      </c>
      <c r="I121" s="34">
        <v>1.73</v>
      </c>
      <c r="J121" s="35">
        <v>2639</v>
      </c>
      <c r="K121" s="34">
        <v>110.09087463900926</v>
      </c>
      <c r="L121" s="34">
        <v>-0.38</v>
      </c>
      <c r="M121" s="35">
        <v>6283</v>
      </c>
      <c r="N121" s="34">
        <v>97.862209081803826</v>
      </c>
      <c r="O121" s="34">
        <v>-1.45</v>
      </c>
      <c r="P121" s="35">
        <v>4641</v>
      </c>
    </row>
    <row r="122" spans="1:16" ht="17.25" x14ac:dyDescent="0.15">
      <c r="A122" s="7">
        <v>201706</v>
      </c>
      <c r="B122" s="34">
        <v>110.74141691847925</v>
      </c>
      <c r="C122" s="34">
        <v>2.4900000000000002</v>
      </c>
      <c r="D122" s="35">
        <v>10047</v>
      </c>
      <c r="E122" s="34">
        <v>101.79667114425312</v>
      </c>
      <c r="F122" s="34">
        <v>2.02</v>
      </c>
      <c r="G122" s="35">
        <v>8047</v>
      </c>
      <c r="H122" s="34">
        <v>103.33607175841739</v>
      </c>
      <c r="I122" s="34">
        <v>-0.36</v>
      </c>
      <c r="J122" s="35">
        <v>2914</v>
      </c>
      <c r="K122" s="34">
        <v>114.20242613205744</v>
      </c>
      <c r="L122" s="34">
        <v>3.73</v>
      </c>
      <c r="M122" s="35">
        <v>7133</v>
      </c>
      <c r="N122" s="34">
        <v>101.21765525441782</v>
      </c>
      <c r="O122" s="34">
        <v>3.43</v>
      </c>
      <c r="P122" s="35">
        <v>5133</v>
      </c>
    </row>
    <row r="123" spans="1:16" ht="17.25" x14ac:dyDescent="0.15">
      <c r="A123" s="7">
        <v>201707</v>
      </c>
      <c r="B123" s="34">
        <v>107.25775520642718</v>
      </c>
      <c r="C123" s="34">
        <v>-3.15</v>
      </c>
      <c r="D123" s="35">
        <v>9809</v>
      </c>
      <c r="E123" s="34">
        <v>99.583738763106922</v>
      </c>
      <c r="F123" s="34">
        <v>-2.17</v>
      </c>
      <c r="G123" s="35">
        <v>7956</v>
      </c>
      <c r="H123" s="34">
        <v>100.68648667040195</v>
      </c>
      <c r="I123" s="34">
        <v>-2.56</v>
      </c>
      <c r="J123" s="35">
        <v>2899</v>
      </c>
      <c r="K123" s="34">
        <v>109.10873826915306</v>
      </c>
      <c r="L123" s="34">
        <v>-4.46</v>
      </c>
      <c r="M123" s="35">
        <v>6910</v>
      </c>
      <c r="N123" s="34">
        <v>97.807609573308099</v>
      </c>
      <c r="O123" s="34">
        <v>-3.37</v>
      </c>
      <c r="P123" s="35">
        <v>5057</v>
      </c>
    </row>
    <row r="124" spans="1:16" ht="17.25" x14ac:dyDescent="0.15">
      <c r="A124" s="7">
        <v>201708</v>
      </c>
      <c r="B124" s="34">
        <v>105.87549670574283</v>
      </c>
      <c r="C124" s="34">
        <v>-1.29</v>
      </c>
      <c r="D124" s="35">
        <v>8644</v>
      </c>
      <c r="E124" s="34">
        <v>97.460256305619055</v>
      </c>
      <c r="F124" s="34">
        <v>-2.13</v>
      </c>
      <c r="G124" s="35">
        <v>6879</v>
      </c>
      <c r="H124" s="34">
        <v>98.602470320377194</v>
      </c>
      <c r="I124" s="34">
        <v>-2.0699999999999998</v>
      </c>
      <c r="J124" s="35">
        <v>2468</v>
      </c>
      <c r="K124" s="34">
        <v>108.62915760755183</v>
      </c>
      <c r="L124" s="34">
        <v>-0.44</v>
      </c>
      <c r="M124" s="35">
        <v>6176</v>
      </c>
      <c r="N124" s="34">
        <v>96.42968273387514</v>
      </c>
      <c r="O124" s="34">
        <v>-1.41</v>
      </c>
      <c r="P124" s="35">
        <v>4411</v>
      </c>
    </row>
    <row r="125" spans="1:16" ht="17.25" x14ac:dyDescent="0.15">
      <c r="A125" s="7">
        <v>201709</v>
      </c>
      <c r="B125" s="34">
        <v>110.04268207763907</v>
      </c>
      <c r="C125" s="34">
        <v>3.94</v>
      </c>
      <c r="D125" s="35">
        <v>9297</v>
      </c>
      <c r="E125" s="34">
        <v>101.50792124807077</v>
      </c>
      <c r="F125" s="34">
        <v>4.1500000000000004</v>
      </c>
      <c r="G125" s="35">
        <v>7521</v>
      </c>
      <c r="H125" s="34">
        <v>105.74234607843451</v>
      </c>
      <c r="I125" s="34">
        <v>7.24</v>
      </c>
      <c r="J125" s="35">
        <v>2758</v>
      </c>
      <c r="K125" s="34">
        <v>112.04096390743157</v>
      </c>
      <c r="L125" s="34">
        <v>3.14</v>
      </c>
      <c r="M125" s="35">
        <v>6539</v>
      </c>
      <c r="N125" s="34">
        <v>99.731355100212454</v>
      </c>
      <c r="O125" s="34">
        <v>3.42</v>
      </c>
      <c r="P125" s="35">
        <v>4763</v>
      </c>
    </row>
    <row r="126" spans="1:16" ht="17.25" x14ac:dyDescent="0.15">
      <c r="A126" s="7">
        <v>201710</v>
      </c>
      <c r="B126" s="34">
        <v>107.45047644265595</v>
      </c>
      <c r="C126" s="34">
        <v>-2.36</v>
      </c>
      <c r="D126" s="35">
        <v>8877</v>
      </c>
      <c r="E126" s="34">
        <v>98.645959265309614</v>
      </c>
      <c r="F126" s="34">
        <v>-2.82</v>
      </c>
      <c r="G126" s="35">
        <v>6949</v>
      </c>
      <c r="H126" s="34">
        <v>103.44013349148035</v>
      </c>
      <c r="I126" s="34">
        <v>-2.1800000000000002</v>
      </c>
      <c r="J126" s="35">
        <v>2636</v>
      </c>
      <c r="K126" s="34">
        <v>109.68125599119011</v>
      </c>
      <c r="L126" s="34">
        <v>-2.11</v>
      </c>
      <c r="M126" s="35">
        <v>6241</v>
      </c>
      <c r="N126" s="34">
        <v>96.209683784694533</v>
      </c>
      <c r="O126" s="34">
        <v>-3.53</v>
      </c>
      <c r="P126" s="35">
        <v>4313</v>
      </c>
    </row>
    <row r="127" spans="1:16" ht="17.25" x14ac:dyDescent="0.15">
      <c r="A127" s="7">
        <v>201711</v>
      </c>
      <c r="B127" s="34">
        <v>104.66051138854864</v>
      </c>
      <c r="C127" s="34">
        <v>-2.6</v>
      </c>
      <c r="D127" s="35">
        <v>8985</v>
      </c>
      <c r="E127" s="34">
        <v>95.687064013002058</v>
      </c>
      <c r="F127" s="34">
        <v>-3</v>
      </c>
      <c r="G127" s="35">
        <v>7110</v>
      </c>
      <c r="H127" s="34">
        <v>98.920070922364829</v>
      </c>
      <c r="I127" s="34">
        <v>-4.37</v>
      </c>
      <c r="J127" s="35">
        <v>2588</v>
      </c>
      <c r="K127" s="34">
        <v>107.4430035673283</v>
      </c>
      <c r="L127" s="34">
        <v>-2.04</v>
      </c>
      <c r="M127" s="35">
        <v>6397</v>
      </c>
      <c r="N127" s="34">
        <v>93.891470964839968</v>
      </c>
      <c r="O127" s="34">
        <v>-2.41</v>
      </c>
      <c r="P127" s="35">
        <v>4522</v>
      </c>
    </row>
    <row r="128" spans="1:16" ht="18" thickBot="1" x14ac:dyDescent="0.2">
      <c r="A128" s="8">
        <v>201712</v>
      </c>
      <c r="B128" s="36">
        <v>108.36938652641727</v>
      </c>
      <c r="C128" s="36">
        <v>3.54</v>
      </c>
      <c r="D128" s="37">
        <v>9791</v>
      </c>
      <c r="E128" s="36">
        <v>98.064656467614569</v>
      </c>
      <c r="F128" s="36">
        <v>2.48</v>
      </c>
      <c r="G128" s="37">
        <v>7641</v>
      </c>
      <c r="H128" s="36">
        <v>101.77279155280206</v>
      </c>
      <c r="I128" s="36">
        <v>2.88</v>
      </c>
      <c r="J128" s="37">
        <v>2921</v>
      </c>
      <c r="K128" s="36">
        <v>111.0261964809762</v>
      </c>
      <c r="L128" s="36">
        <v>3.33</v>
      </c>
      <c r="M128" s="37">
        <v>6870</v>
      </c>
      <c r="N128" s="36">
        <v>95.945998901505021</v>
      </c>
      <c r="O128" s="36">
        <v>2.19</v>
      </c>
      <c r="P128" s="37">
        <v>4720</v>
      </c>
    </row>
    <row r="129" spans="1:16" ht="17.25" x14ac:dyDescent="0.15">
      <c r="A129" s="6">
        <v>201801</v>
      </c>
      <c r="B129" s="32">
        <v>105.8528476311061</v>
      </c>
      <c r="C129" s="32">
        <v>-2.3199999999999998</v>
      </c>
      <c r="D129" s="33">
        <v>7410</v>
      </c>
      <c r="E129" s="32">
        <v>97.205358643734129</v>
      </c>
      <c r="F129" s="32">
        <v>-0.88</v>
      </c>
      <c r="G129" s="33">
        <v>5899</v>
      </c>
      <c r="H129" s="32">
        <v>104.52882295919004</v>
      </c>
      <c r="I129" s="32">
        <v>2.71</v>
      </c>
      <c r="J129" s="33">
        <v>2081</v>
      </c>
      <c r="K129" s="32">
        <v>106.73981083435216</v>
      </c>
      <c r="L129" s="32">
        <v>-3.86</v>
      </c>
      <c r="M129" s="33">
        <v>5329</v>
      </c>
      <c r="N129" s="32">
        <v>93.858609867860253</v>
      </c>
      <c r="O129" s="32">
        <v>-2.1800000000000002</v>
      </c>
      <c r="P129" s="33">
        <v>3818</v>
      </c>
    </row>
    <row r="130" spans="1:16" ht="17.25" x14ac:dyDescent="0.15">
      <c r="A130" s="7">
        <v>201802</v>
      </c>
      <c r="B130" s="34">
        <v>104.69411508087332</v>
      </c>
      <c r="C130" s="34">
        <v>-1.0900000000000001</v>
      </c>
      <c r="D130" s="35">
        <v>8410</v>
      </c>
      <c r="E130" s="34">
        <v>95.424327695346861</v>
      </c>
      <c r="F130" s="34">
        <v>-1.83</v>
      </c>
      <c r="G130" s="35">
        <v>6577</v>
      </c>
      <c r="H130" s="34">
        <v>95.318741132638735</v>
      </c>
      <c r="I130" s="34">
        <v>-8.81</v>
      </c>
      <c r="J130" s="35">
        <v>2252</v>
      </c>
      <c r="K130" s="34">
        <v>108.16644514053557</v>
      </c>
      <c r="L130" s="34">
        <v>1.34</v>
      </c>
      <c r="M130" s="35">
        <v>6158</v>
      </c>
      <c r="N130" s="34">
        <v>94.751647150300428</v>
      </c>
      <c r="O130" s="34">
        <v>0.95</v>
      </c>
      <c r="P130" s="35">
        <v>4325</v>
      </c>
    </row>
    <row r="131" spans="1:16" ht="17.25" x14ac:dyDescent="0.15">
      <c r="A131" s="7">
        <v>201803</v>
      </c>
      <c r="B131" s="34">
        <v>102.83247343823692</v>
      </c>
      <c r="C131" s="34">
        <v>-1.78</v>
      </c>
      <c r="D131" s="35">
        <v>12576</v>
      </c>
      <c r="E131" s="34">
        <v>94.906763513404101</v>
      </c>
      <c r="F131" s="34">
        <v>-0.54</v>
      </c>
      <c r="G131" s="35">
        <v>10474</v>
      </c>
      <c r="H131" s="34">
        <v>98.257262290478508</v>
      </c>
      <c r="I131" s="34">
        <v>3.08</v>
      </c>
      <c r="J131" s="35">
        <v>3374</v>
      </c>
      <c r="K131" s="34">
        <v>105.08264476181483</v>
      </c>
      <c r="L131" s="34">
        <v>-2.85</v>
      </c>
      <c r="M131" s="35">
        <v>9202</v>
      </c>
      <c r="N131" s="34">
        <v>93.444078314730604</v>
      </c>
      <c r="O131" s="34">
        <v>-1.38</v>
      </c>
      <c r="P131" s="35">
        <v>7100</v>
      </c>
    </row>
    <row r="132" spans="1:16" ht="17.25" x14ac:dyDescent="0.15">
      <c r="A132" s="7">
        <v>201804</v>
      </c>
      <c r="B132" s="34">
        <v>104.86528263397304</v>
      </c>
      <c r="C132" s="34">
        <v>1.98</v>
      </c>
      <c r="D132" s="35">
        <v>9492</v>
      </c>
      <c r="E132" s="34">
        <v>95.478056800344831</v>
      </c>
      <c r="F132" s="34">
        <v>0.6</v>
      </c>
      <c r="G132" s="35">
        <v>7526</v>
      </c>
      <c r="H132" s="34">
        <v>101.54393438157847</v>
      </c>
      <c r="I132" s="34">
        <v>3.34</v>
      </c>
      <c r="J132" s="35">
        <v>2704</v>
      </c>
      <c r="K132" s="34">
        <v>106.41383331165599</v>
      </c>
      <c r="L132" s="34">
        <v>1.27</v>
      </c>
      <c r="M132" s="35">
        <v>6788</v>
      </c>
      <c r="N132" s="34">
        <v>92.357384260734207</v>
      </c>
      <c r="O132" s="34">
        <v>-1.1599999999999999</v>
      </c>
      <c r="P132" s="35">
        <v>4822</v>
      </c>
    </row>
    <row r="133" spans="1:16" ht="17.25" x14ac:dyDescent="0.15">
      <c r="A133" s="7">
        <v>201805</v>
      </c>
      <c r="B133" s="34">
        <v>110.19882196237958</v>
      </c>
      <c r="C133" s="34">
        <v>5.09</v>
      </c>
      <c r="D133" s="35">
        <v>9135</v>
      </c>
      <c r="E133" s="34">
        <v>101.22665531238087</v>
      </c>
      <c r="F133" s="34">
        <v>6.02</v>
      </c>
      <c r="G133" s="35">
        <v>7415</v>
      </c>
      <c r="H133" s="34">
        <v>104.44499543521999</v>
      </c>
      <c r="I133" s="34">
        <v>2.86</v>
      </c>
      <c r="J133" s="35">
        <v>2663</v>
      </c>
      <c r="K133" s="34">
        <v>112.82757004124451</v>
      </c>
      <c r="L133" s="34">
        <v>6.03</v>
      </c>
      <c r="M133" s="35">
        <v>6472</v>
      </c>
      <c r="N133" s="34">
        <v>99.683091833398407</v>
      </c>
      <c r="O133" s="34">
        <v>7.93</v>
      </c>
      <c r="P133" s="35">
        <v>4752</v>
      </c>
    </row>
    <row r="134" spans="1:16" ht="17.25" x14ac:dyDescent="0.15">
      <c r="A134" s="7">
        <v>201806</v>
      </c>
      <c r="B134" s="34">
        <v>108.28166860801343</v>
      </c>
      <c r="C134" s="34">
        <v>-1.74</v>
      </c>
      <c r="D134" s="35">
        <v>9820</v>
      </c>
      <c r="E134" s="34">
        <v>98.739958832243332</v>
      </c>
      <c r="F134" s="34">
        <v>-2.46</v>
      </c>
      <c r="G134" s="35">
        <v>7811</v>
      </c>
      <c r="H134" s="34">
        <v>101.47114530182746</v>
      </c>
      <c r="I134" s="34">
        <v>-2.85</v>
      </c>
      <c r="J134" s="35">
        <v>2870</v>
      </c>
      <c r="K134" s="34">
        <v>111.24210891787911</v>
      </c>
      <c r="L134" s="34">
        <v>-1.41</v>
      </c>
      <c r="M134" s="35">
        <v>6950</v>
      </c>
      <c r="N134" s="34">
        <v>97.258379139571289</v>
      </c>
      <c r="O134" s="34">
        <v>-2.4300000000000002</v>
      </c>
      <c r="P134" s="35">
        <v>4941</v>
      </c>
    </row>
    <row r="135" spans="1:16" ht="17.25" x14ac:dyDescent="0.15">
      <c r="A135" s="7">
        <v>201807</v>
      </c>
      <c r="B135" s="34">
        <v>109.47709959143982</v>
      </c>
      <c r="C135" s="34">
        <v>1.1000000000000001</v>
      </c>
      <c r="D135" s="35">
        <v>10023</v>
      </c>
      <c r="E135" s="34">
        <v>99.659053667415591</v>
      </c>
      <c r="F135" s="34">
        <v>0.93</v>
      </c>
      <c r="G135" s="35">
        <v>7974</v>
      </c>
      <c r="H135" s="34">
        <v>102.56887526117877</v>
      </c>
      <c r="I135" s="34">
        <v>1.08</v>
      </c>
      <c r="J135" s="35">
        <v>2960</v>
      </c>
      <c r="K135" s="34">
        <v>111.34975204488188</v>
      </c>
      <c r="L135" s="34">
        <v>0.1</v>
      </c>
      <c r="M135" s="35">
        <v>7063</v>
      </c>
      <c r="N135" s="34">
        <v>96.808253137274548</v>
      </c>
      <c r="O135" s="34">
        <v>-0.46</v>
      </c>
      <c r="P135" s="35">
        <v>5014</v>
      </c>
    </row>
    <row r="136" spans="1:16" ht="17.25" x14ac:dyDescent="0.15">
      <c r="A136" s="7">
        <v>201808</v>
      </c>
      <c r="B136" s="34">
        <v>111.95490678854179</v>
      </c>
      <c r="C136" s="34">
        <v>2.2599999999999998</v>
      </c>
      <c r="D136" s="35">
        <v>9197</v>
      </c>
      <c r="E136" s="34">
        <v>102.24774460808328</v>
      </c>
      <c r="F136" s="34">
        <v>2.6</v>
      </c>
      <c r="G136" s="35">
        <v>7254</v>
      </c>
      <c r="H136" s="34">
        <v>105.29554986788847</v>
      </c>
      <c r="I136" s="34">
        <v>2.66</v>
      </c>
      <c r="J136" s="35">
        <v>2638</v>
      </c>
      <c r="K136" s="34">
        <v>114.55824443817124</v>
      </c>
      <c r="L136" s="34">
        <v>2.88</v>
      </c>
      <c r="M136" s="35">
        <v>6559</v>
      </c>
      <c r="N136" s="34">
        <v>100.4455784613158</v>
      </c>
      <c r="O136" s="34">
        <v>3.76</v>
      </c>
      <c r="P136" s="35">
        <v>4616</v>
      </c>
    </row>
    <row r="137" spans="1:16" ht="17.25" x14ac:dyDescent="0.15">
      <c r="A137" s="7">
        <v>201809</v>
      </c>
      <c r="B137" s="34">
        <v>106.79776234393449</v>
      </c>
      <c r="C137" s="34">
        <v>-4.6100000000000003</v>
      </c>
      <c r="D137" s="35">
        <v>9017</v>
      </c>
      <c r="E137" s="34">
        <v>95.203713628407854</v>
      </c>
      <c r="F137" s="34">
        <v>-6.89</v>
      </c>
      <c r="G137" s="35">
        <v>7070</v>
      </c>
      <c r="H137" s="34">
        <v>99.321764350169119</v>
      </c>
      <c r="I137" s="34">
        <v>-5.67</v>
      </c>
      <c r="J137" s="35">
        <v>2598</v>
      </c>
      <c r="K137" s="34">
        <v>110.05685282560952</v>
      </c>
      <c r="L137" s="34">
        <v>-3.93</v>
      </c>
      <c r="M137" s="35">
        <v>6419</v>
      </c>
      <c r="N137" s="34">
        <v>93.384504568563955</v>
      </c>
      <c r="O137" s="34">
        <v>-7.03</v>
      </c>
      <c r="P137" s="35">
        <v>4472</v>
      </c>
    </row>
    <row r="138" spans="1:16" ht="17.25" x14ac:dyDescent="0.15">
      <c r="A138" s="7">
        <v>201810</v>
      </c>
      <c r="B138" s="34">
        <v>113.31685278493543</v>
      </c>
      <c r="C138" s="34">
        <v>6.1</v>
      </c>
      <c r="D138" s="35">
        <v>9373</v>
      </c>
      <c r="E138" s="34">
        <v>102.140092764942</v>
      </c>
      <c r="F138" s="34">
        <v>7.29</v>
      </c>
      <c r="G138" s="35">
        <v>7197</v>
      </c>
      <c r="H138" s="34">
        <v>103.78722936739395</v>
      </c>
      <c r="I138" s="34">
        <v>4.5</v>
      </c>
      <c r="J138" s="35">
        <v>2643</v>
      </c>
      <c r="K138" s="34">
        <v>118.52648262752936</v>
      </c>
      <c r="L138" s="34">
        <v>7.7</v>
      </c>
      <c r="M138" s="35">
        <v>6730</v>
      </c>
      <c r="N138" s="34">
        <v>101.72691223294557</v>
      </c>
      <c r="O138" s="34">
        <v>8.93</v>
      </c>
      <c r="P138" s="35">
        <v>4554</v>
      </c>
    </row>
    <row r="139" spans="1:16" ht="17.25" x14ac:dyDescent="0.15">
      <c r="A139" s="7">
        <v>201811</v>
      </c>
      <c r="B139" s="34">
        <v>115.12540137917205</v>
      </c>
      <c r="C139" s="34">
        <v>1.6</v>
      </c>
      <c r="D139" s="35">
        <v>9899</v>
      </c>
      <c r="E139" s="34">
        <v>105.49261272132429</v>
      </c>
      <c r="F139" s="34">
        <v>3.28</v>
      </c>
      <c r="G139" s="35">
        <v>7836</v>
      </c>
      <c r="H139" s="34">
        <v>109.82231854972902</v>
      </c>
      <c r="I139" s="34">
        <v>5.81</v>
      </c>
      <c r="J139" s="35">
        <v>2863</v>
      </c>
      <c r="K139" s="34">
        <v>118.02045247787029</v>
      </c>
      <c r="L139" s="34">
        <v>-0.43</v>
      </c>
      <c r="M139" s="35">
        <v>7036</v>
      </c>
      <c r="N139" s="34">
        <v>103.32211230940516</v>
      </c>
      <c r="O139" s="34">
        <v>1.57</v>
      </c>
      <c r="P139" s="35">
        <v>4973</v>
      </c>
    </row>
    <row r="140" spans="1:16" ht="18" thickBot="1" x14ac:dyDescent="0.2">
      <c r="A140" s="8">
        <v>201812</v>
      </c>
      <c r="B140" s="36">
        <v>110.03912909043048</v>
      </c>
      <c r="C140" s="36">
        <v>-4.42</v>
      </c>
      <c r="D140" s="37">
        <v>9905</v>
      </c>
      <c r="E140" s="36">
        <v>100.9235495193068</v>
      </c>
      <c r="F140" s="36">
        <v>-4.33</v>
      </c>
      <c r="G140" s="37">
        <v>7830</v>
      </c>
      <c r="H140" s="36">
        <v>103.15769924905234</v>
      </c>
      <c r="I140" s="36">
        <v>-6.07</v>
      </c>
      <c r="J140" s="37">
        <v>2950</v>
      </c>
      <c r="K140" s="36">
        <v>112.49378349475469</v>
      </c>
      <c r="L140" s="36">
        <v>-4.68</v>
      </c>
      <c r="M140" s="37">
        <v>6955</v>
      </c>
      <c r="N140" s="36">
        <v>99.418045103819026</v>
      </c>
      <c r="O140" s="36">
        <v>-3.78</v>
      </c>
      <c r="P140" s="37">
        <v>4880</v>
      </c>
    </row>
    <row r="141" spans="1:16" ht="17.25" x14ac:dyDescent="0.15">
      <c r="A141" s="6">
        <v>201901</v>
      </c>
      <c r="B141" s="32">
        <v>113.33277931225989</v>
      </c>
      <c r="C141" s="32">
        <v>2.99</v>
      </c>
      <c r="D141" s="33">
        <v>7962</v>
      </c>
      <c r="E141" s="32">
        <v>102.85257017571692</v>
      </c>
      <c r="F141" s="32">
        <v>1.91</v>
      </c>
      <c r="G141" s="33">
        <v>6276</v>
      </c>
      <c r="H141" s="32">
        <v>103.21238460112143</v>
      </c>
      <c r="I141" s="32">
        <v>0.05</v>
      </c>
      <c r="J141" s="33">
        <v>2063</v>
      </c>
      <c r="K141" s="32">
        <v>117.82106646082946</v>
      </c>
      <c r="L141" s="32">
        <v>4.74</v>
      </c>
      <c r="M141" s="33">
        <v>5899</v>
      </c>
      <c r="N141" s="32">
        <v>103.04739660977988</v>
      </c>
      <c r="O141" s="32">
        <v>3.65</v>
      </c>
      <c r="P141" s="33">
        <v>4213</v>
      </c>
    </row>
    <row r="142" spans="1:16" ht="17.25" x14ac:dyDescent="0.15">
      <c r="A142" s="7">
        <v>201902</v>
      </c>
      <c r="B142" s="34">
        <v>114.5794661576</v>
      </c>
      <c r="C142" s="34">
        <v>1.1000000000000001</v>
      </c>
      <c r="D142" s="35">
        <v>9197</v>
      </c>
      <c r="E142" s="34">
        <v>104.48090525275488</v>
      </c>
      <c r="F142" s="34">
        <v>1.58</v>
      </c>
      <c r="G142" s="35">
        <v>7193</v>
      </c>
      <c r="H142" s="34">
        <v>107.97386149178007</v>
      </c>
      <c r="I142" s="34">
        <v>4.6100000000000003</v>
      </c>
      <c r="J142" s="35">
        <v>2546</v>
      </c>
      <c r="K142" s="34">
        <v>116.83584838444602</v>
      </c>
      <c r="L142" s="34">
        <v>-0.84</v>
      </c>
      <c r="M142" s="35">
        <v>6651</v>
      </c>
      <c r="N142" s="34">
        <v>101.83393712865943</v>
      </c>
      <c r="O142" s="34">
        <v>-1.18</v>
      </c>
      <c r="P142" s="35">
        <v>4647</v>
      </c>
    </row>
    <row r="143" spans="1:16" ht="17.25" x14ac:dyDescent="0.15">
      <c r="A143" s="7">
        <v>201903</v>
      </c>
      <c r="B143" s="34">
        <v>105.21873746233715</v>
      </c>
      <c r="C143" s="34">
        <v>-8.17</v>
      </c>
      <c r="D143" s="35">
        <v>12796</v>
      </c>
      <c r="E143" s="34">
        <v>94.100786306287759</v>
      </c>
      <c r="F143" s="34">
        <v>-9.93</v>
      </c>
      <c r="G143" s="35">
        <v>10335</v>
      </c>
      <c r="H143" s="34">
        <v>101.6528709715993</v>
      </c>
      <c r="I143" s="34">
        <v>-5.85</v>
      </c>
      <c r="J143" s="35">
        <v>3475</v>
      </c>
      <c r="K143" s="34">
        <v>107.17807576057525</v>
      </c>
      <c r="L143" s="34">
        <v>-8.27</v>
      </c>
      <c r="M143" s="35">
        <v>9321</v>
      </c>
      <c r="N143" s="34">
        <v>90.820855746164455</v>
      </c>
      <c r="O143" s="34">
        <v>-10.81</v>
      </c>
      <c r="P143" s="35">
        <v>6860</v>
      </c>
    </row>
    <row r="144" spans="1:16" ht="17.25" x14ac:dyDescent="0.15">
      <c r="A144" s="7">
        <v>201904</v>
      </c>
      <c r="B144" s="34">
        <v>116.11014372665227</v>
      </c>
      <c r="C144" s="34">
        <v>10.35</v>
      </c>
      <c r="D144" s="35">
        <v>10512</v>
      </c>
      <c r="E144" s="34">
        <v>103.58881773291525</v>
      </c>
      <c r="F144" s="34">
        <v>10.08</v>
      </c>
      <c r="G144" s="35">
        <v>8155</v>
      </c>
      <c r="H144" s="34">
        <v>106.10872315671615</v>
      </c>
      <c r="I144" s="34">
        <v>4.38</v>
      </c>
      <c r="J144" s="35">
        <v>2831</v>
      </c>
      <c r="K144" s="34">
        <v>120.3599911172611</v>
      </c>
      <c r="L144" s="34">
        <v>12.3</v>
      </c>
      <c r="M144" s="35">
        <v>7681</v>
      </c>
      <c r="N144" s="34">
        <v>102.14731936214054</v>
      </c>
      <c r="O144" s="34">
        <v>12.47</v>
      </c>
      <c r="P144" s="35">
        <v>5324</v>
      </c>
    </row>
    <row r="145" spans="1:16" ht="17.25" x14ac:dyDescent="0.15">
      <c r="A145" s="7">
        <v>201905</v>
      </c>
      <c r="B145" s="34">
        <v>113.98518499466803</v>
      </c>
      <c r="C145" s="34">
        <v>-1.83</v>
      </c>
      <c r="D145" s="35">
        <v>9482</v>
      </c>
      <c r="E145" s="34">
        <v>102.23649659625063</v>
      </c>
      <c r="F145" s="34">
        <v>-1.31</v>
      </c>
      <c r="G145" s="35">
        <v>7515</v>
      </c>
      <c r="H145" s="34">
        <v>104.45375505961651</v>
      </c>
      <c r="I145" s="34">
        <v>-1.56</v>
      </c>
      <c r="J145" s="35">
        <v>2668</v>
      </c>
      <c r="K145" s="34">
        <v>118.30119295752743</v>
      </c>
      <c r="L145" s="34">
        <v>-1.71</v>
      </c>
      <c r="M145" s="35">
        <v>6814</v>
      </c>
      <c r="N145" s="34">
        <v>101.25495331739162</v>
      </c>
      <c r="O145" s="34">
        <v>-0.87</v>
      </c>
      <c r="P145" s="35">
        <v>4847</v>
      </c>
    </row>
    <row r="146" spans="1:16" ht="17.25" x14ac:dyDescent="0.15">
      <c r="A146" s="7">
        <v>201906</v>
      </c>
      <c r="B146" s="34">
        <v>111.77414146320821</v>
      </c>
      <c r="C146" s="34">
        <v>-1.94</v>
      </c>
      <c r="D146" s="35">
        <v>10124</v>
      </c>
      <c r="E146" s="34">
        <v>102.35510429441878</v>
      </c>
      <c r="F146" s="34">
        <v>0.12</v>
      </c>
      <c r="G146" s="35">
        <v>8092</v>
      </c>
      <c r="H146" s="34">
        <v>105.28834343670393</v>
      </c>
      <c r="I146" s="34">
        <v>0.8</v>
      </c>
      <c r="J146" s="35">
        <v>2981</v>
      </c>
      <c r="K146" s="34">
        <v>114.41612077999068</v>
      </c>
      <c r="L146" s="34">
        <v>-3.28</v>
      </c>
      <c r="M146" s="35">
        <v>7143</v>
      </c>
      <c r="N146" s="34">
        <v>100.56888847004488</v>
      </c>
      <c r="O146" s="34">
        <v>-0.68</v>
      </c>
      <c r="P146" s="35">
        <v>5111</v>
      </c>
    </row>
    <row r="147" spans="1:16" ht="17.25" x14ac:dyDescent="0.15">
      <c r="A147" s="7">
        <v>201907</v>
      </c>
      <c r="B147" s="34">
        <v>117.61089356437256</v>
      </c>
      <c r="C147" s="34">
        <v>5.22</v>
      </c>
      <c r="D147" s="35">
        <v>10771</v>
      </c>
      <c r="E147" s="34">
        <v>106.38419930407206</v>
      </c>
      <c r="F147" s="34">
        <v>3.94</v>
      </c>
      <c r="G147" s="35">
        <v>8515</v>
      </c>
      <c r="H147" s="34">
        <v>107.66818996323934</v>
      </c>
      <c r="I147" s="34">
        <v>2.2599999999999998</v>
      </c>
      <c r="J147" s="35">
        <v>3108</v>
      </c>
      <c r="K147" s="34">
        <v>120.78194959850104</v>
      </c>
      <c r="L147" s="34">
        <v>5.56</v>
      </c>
      <c r="M147" s="35">
        <v>7663</v>
      </c>
      <c r="N147" s="34">
        <v>104.39131106009749</v>
      </c>
      <c r="O147" s="34">
        <v>3.8</v>
      </c>
      <c r="P147" s="35">
        <v>5407</v>
      </c>
    </row>
    <row r="148" spans="1:16" ht="17.25" x14ac:dyDescent="0.15">
      <c r="A148" s="7">
        <v>201908</v>
      </c>
      <c r="B148" s="34">
        <v>116.29453837233474</v>
      </c>
      <c r="C148" s="34">
        <v>-1.1200000000000001</v>
      </c>
      <c r="D148" s="35">
        <v>9579</v>
      </c>
      <c r="E148" s="34">
        <v>105.4762788840018</v>
      </c>
      <c r="F148" s="34">
        <v>-0.85</v>
      </c>
      <c r="G148" s="35">
        <v>7498</v>
      </c>
      <c r="H148" s="34">
        <v>111.05875902516802</v>
      </c>
      <c r="I148" s="34">
        <v>3.15</v>
      </c>
      <c r="J148" s="35">
        <v>2793</v>
      </c>
      <c r="K148" s="34">
        <v>118.1576118224009</v>
      </c>
      <c r="L148" s="34">
        <v>-2.17</v>
      </c>
      <c r="M148" s="35">
        <v>6786</v>
      </c>
      <c r="N148" s="34">
        <v>102.19880271616755</v>
      </c>
      <c r="O148" s="34">
        <v>-2.1</v>
      </c>
      <c r="P148" s="35">
        <v>4705</v>
      </c>
    </row>
    <row r="149" spans="1:16" ht="17.25" x14ac:dyDescent="0.15">
      <c r="A149" s="7">
        <v>201909</v>
      </c>
      <c r="B149" s="34">
        <v>137.18842414583523</v>
      </c>
      <c r="C149" s="34">
        <v>17.97</v>
      </c>
      <c r="D149" s="35">
        <v>11581</v>
      </c>
      <c r="E149" s="34">
        <v>123.14894455792877</v>
      </c>
      <c r="F149" s="34">
        <v>16.760000000000002</v>
      </c>
      <c r="G149" s="35">
        <v>9164</v>
      </c>
      <c r="H149" s="34">
        <v>125.37260589400556</v>
      </c>
      <c r="I149" s="34">
        <v>12.89</v>
      </c>
      <c r="J149" s="35">
        <v>3284</v>
      </c>
      <c r="K149" s="34">
        <v>142.35909951310421</v>
      </c>
      <c r="L149" s="34">
        <v>20.48</v>
      </c>
      <c r="M149" s="35">
        <v>8297</v>
      </c>
      <c r="N149" s="34">
        <v>122.53939902507649</v>
      </c>
      <c r="O149" s="34">
        <v>19.899999999999999</v>
      </c>
      <c r="P149" s="35">
        <v>5880</v>
      </c>
    </row>
    <row r="150" spans="1:16" ht="17.25" x14ac:dyDescent="0.15">
      <c r="A150" s="7">
        <v>201910</v>
      </c>
      <c r="B150" s="34">
        <v>105.57151153127916</v>
      </c>
      <c r="C150" s="34">
        <v>-23.05</v>
      </c>
      <c r="D150" s="35">
        <v>8741</v>
      </c>
      <c r="E150" s="34">
        <v>95.220045870752429</v>
      </c>
      <c r="F150" s="34">
        <v>-22.68</v>
      </c>
      <c r="G150" s="35">
        <v>6712</v>
      </c>
      <c r="H150" s="34">
        <v>95.899985736173974</v>
      </c>
      <c r="I150" s="34">
        <v>-23.51</v>
      </c>
      <c r="J150" s="35">
        <v>2445</v>
      </c>
      <c r="K150" s="34">
        <v>110.90084492751457</v>
      </c>
      <c r="L150" s="34">
        <v>-22.1</v>
      </c>
      <c r="M150" s="35">
        <v>6296</v>
      </c>
      <c r="N150" s="34">
        <v>95.352571710434049</v>
      </c>
      <c r="O150" s="34">
        <v>-22.19</v>
      </c>
      <c r="P150" s="35">
        <v>4267</v>
      </c>
    </row>
    <row r="151" spans="1:16" ht="17.25" x14ac:dyDescent="0.15">
      <c r="A151" s="7">
        <v>201911</v>
      </c>
      <c r="B151" s="34">
        <v>104.65880025040819</v>
      </c>
      <c r="C151" s="34">
        <v>-0.86</v>
      </c>
      <c r="D151" s="35">
        <v>9002</v>
      </c>
      <c r="E151" s="34">
        <v>96.08870247538313</v>
      </c>
      <c r="F151" s="34">
        <v>0.91</v>
      </c>
      <c r="G151" s="35">
        <v>7132</v>
      </c>
      <c r="H151" s="34">
        <v>99.918432971406162</v>
      </c>
      <c r="I151" s="34">
        <v>4.1900000000000004</v>
      </c>
      <c r="J151" s="35">
        <v>2600</v>
      </c>
      <c r="K151" s="34">
        <v>107.32118295400872</v>
      </c>
      <c r="L151" s="34">
        <v>-3.23</v>
      </c>
      <c r="M151" s="35">
        <v>6402</v>
      </c>
      <c r="N151" s="34">
        <v>94.188632231438746</v>
      </c>
      <c r="O151" s="34">
        <v>-1.22</v>
      </c>
      <c r="P151" s="35">
        <v>4532</v>
      </c>
    </row>
    <row r="152" spans="1:16" ht="18" thickBot="1" x14ac:dyDescent="0.2">
      <c r="A152" s="8">
        <v>201912</v>
      </c>
      <c r="B152" s="36">
        <v>112.36557474514453</v>
      </c>
      <c r="C152" s="36">
        <v>7.36</v>
      </c>
      <c r="D152" s="37">
        <v>10104</v>
      </c>
      <c r="E152" s="36">
        <v>100.5927040272998</v>
      </c>
      <c r="F152" s="36">
        <v>4.6900000000000004</v>
      </c>
      <c r="G152" s="37">
        <v>7793</v>
      </c>
      <c r="H152" s="36">
        <v>105.02508851195363</v>
      </c>
      <c r="I152" s="36">
        <v>5.1100000000000003</v>
      </c>
      <c r="J152" s="37">
        <v>2990</v>
      </c>
      <c r="K152" s="36">
        <v>115.07121306147951</v>
      </c>
      <c r="L152" s="36">
        <v>7.22</v>
      </c>
      <c r="M152" s="37">
        <v>7114</v>
      </c>
      <c r="N152" s="36">
        <v>97.945938136733332</v>
      </c>
      <c r="O152" s="36">
        <v>3.99</v>
      </c>
      <c r="P152" s="37">
        <v>4803</v>
      </c>
    </row>
    <row r="153" spans="1:16" ht="17.25" x14ac:dyDescent="0.15">
      <c r="A153" s="6">
        <v>202001</v>
      </c>
      <c r="B153" s="32">
        <v>113.45252016233599</v>
      </c>
      <c r="C153" s="32">
        <v>0.97</v>
      </c>
      <c r="D153" s="33">
        <v>7981</v>
      </c>
      <c r="E153" s="32">
        <v>101.82156845554375</v>
      </c>
      <c r="F153" s="32">
        <v>1.22</v>
      </c>
      <c r="G153" s="33">
        <v>6228</v>
      </c>
      <c r="H153" s="32">
        <v>108.02163807947298</v>
      </c>
      <c r="I153" s="32">
        <v>2.85</v>
      </c>
      <c r="J153" s="33">
        <v>2166</v>
      </c>
      <c r="K153" s="32">
        <v>116.03905937677676</v>
      </c>
      <c r="L153" s="32">
        <v>0.84</v>
      </c>
      <c r="M153" s="33">
        <v>5815</v>
      </c>
      <c r="N153" s="32">
        <v>99.13755515610147</v>
      </c>
      <c r="O153" s="32">
        <v>1.22</v>
      </c>
      <c r="P153" s="33">
        <v>4062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95.14248211839903</v>
      </c>
      <c r="C167" s="32"/>
      <c r="D167" s="33">
        <v>100029</v>
      </c>
      <c r="E167" s="32">
        <v>95.798658450128158</v>
      </c>
      <c r="F167" s="32"/>
      <c r="G167" s="33">
        <v>87833</v>
      </c>
      <c r="H167" s="32">
        <v>100.22310907205481</v>
      </c>
      <c r="I167" s="32"/>
      <c r="J167" s="33">
        <v>31894</v>
      </c>
      <c r="K167" s="32">
        <v>92.937132568575834</v>
      </c>
      <c r="L167" s="32"/>
      <c r="M167" s="33">
        <v>68135</v>
      </c>
      <c r="N167" s="32">
        <v>93.446593832481369</v>
      </c>
      <c r="O167" s="32"/>
      <c r="P167" s="33">
        <v>55939</v>
      </c>
    </row>
    <row r="168" spans="1:16" ht="17.25" x14ac:dyDescent="0.15">
      <c r="A168" s="7">
        <v>2009</v>
      </c>
      <c r="B168" s="34">
        <v>102.94000152183838</v>
      </c>
      <c r="C168" s="34">
        <v>8.1999999999999993</v>
      </c>
      <c r="D168" s="35">
        <v>108227</v>
      </c>
      <c r="E168" s="34">
        <v>105.24295140971806</v>
      </c>
      <c r="F168" s="34">
        <v>9.86</v>
      </c>
      <c r="G168" s="35">
        <v>96492</v>
      </c>
      <c r="H168" s="34">
        <v>102.41649121704428</v>
      </c>
      <c r="I168" s="34">
        <v>2.19</v>
      </c>
      <c r="J168" s="35">
        <v>32592</v>
      </c>
      <c r="K168" s="34">
        <v>103.1672418261427</v>
      </c>
      <c r="L168" s="34">
        <v>11.01</v>
      </c>
      <c r="M168" s="35">
        <v>75635</v>
      </c>
      <c r="N168" s="34">
        <v>106.74551468377267</v>
      </c>
      <c r="O168" s="34">
        <v>14.23</v>
      </c>
      <c r="P168" s="35">
        <v>63900</v>
      </c>
    </row>
    <row r="169" spans="1:16" ht="17.25" x14ac:dyDescent="0.15">
      <c r="A169" s="7">
        <v>2010</v>
      </c>
      <c r="B169" s="34">
        <v>100</v>
      </c>
      <c r="C169" s="34">
        <v>-2.86</v>
      </c>
      <c r="D169" s="35">
        <v>105136</v>
      </c>
      <c r="E169" s="34">
        <v>100</v>
      </c>
      <c r="F169" s="34">
        <v>-4.9800000000000004</v>
      </c>
      <c r="G169" s="35">
        <v>91685</v>
      </c>
      <c r="H169" s="34">
        <v>100</v>
      </c>
      <c r="I169" s="34">
        <v>-2.36</v>
      </c>
      <c r="J169" s="35">
        <v>31823</v>
      </c>
      <c r="K169" s="34">
        <v>100</v>
      </c>
      <c r="L169" s="34">
        <v>-3.07</v>
      </c>
      <c r="M169" s="35">
        <v>73313</v>
      </c>
      <c r="N169" s="34">
        <v>100</v>
      </c>
      <c r="O169" s="34">
        <v>-6.32</v>
      </c>
      <c r="P169" s="35">
        <v>59862</v>
      </c>
    </row>
    <row r="170" spans="1:16" ht="17.25" x14ac:dyDescent="0.15">
      <c r="A170" s="7">
        <v>2011</v>
      </c>
      <c r="B170" s="34">
        <v>88.650890275452738</v>
      </c>
      <c r="C170" s="34">
        <v>-11.35</v>
      </c>
      <c r="D170" s="35">
        <v>93204</v>
      </c>
      <c r="E170" s="34">
        <v>89.047281452800348</v>
      </c>
      <c r="F170" s="34">
        <v>-10.95</v>
      </c>
      <c r="G170" s="35">
        <v>81643</v>
      </c>
      <c r="H170" s="34">
        <v>93.432423090217767</v>
      </c>
      <c r="I170" s="34">
        <v>-6.57</v>
      </c>
      <c r="J170" s="35">
        <v>29733</v>
      </c>
      <c r="K170" s="34">
        <v>86.575368624936914</v>
      </c>
      <c r="L170" s="34">
        <v>-13.42</v>
      </c>
      <c r="M170" s="35">
        <v>63471</v>
      </c>
      <c r="N170" s="34">
        <v>86.716113728241623</v>
      </c>
      <c r="O170" s="34">
        <v>-13.28</v>
      </c>
      <c r="P170" s="35">
        <v>51910</v>
      </c>
    </row>
    <row r="171" spans="1:16" ht="17.25" x14ac:dyDescent="0.15">
      <c r="A171" s="7">
        <v>2012</v>
      </c>
      <c r="B171" s="34">
        <v>92.100707654847056</v>
      </c>
      <c r="C171" s="34">
        <v>3.89</v>
      </c>
      <c r="D171" s="35">
        <v>96831</v>
      </c>
      <c r="E171" s="34">
        <v>93.28570649506463</v>
      </c>
      <c r="F171" s="34">
        <v>4.76</v>
      </c>
      <c r="G171" s="35">
        <v>85529</v>
      </c>
      <c r="H171" s="34">
        <v>96.898469660308578</v>
      </c>
      <c r="I171" s="34">
        <v>3.71</v>
      </c>
      <c r="J171" s="35">
        <v>30836</v>
      </c>
      <c r="K171" s="34">
        <v>90.018141393750085</v>
      </c>
      <c r="L171" s="34">
        <v>3.98</v>
      </c>
      <c r="M171" s="35">
        <v>65995</v>
      </c>
      <c r="N171" s="34">
        <v>91.365139821589665</v>
      </c>
      <c r="O171" s="34">
        <v>5.36</v>
      </c>
      <c r="P171" s="35">
        <v>54693</v>
      </c>
    </row>
    <row r="172" spans="1:16" ht="17.25" x14ac:dyDescent="0.15">
      <c r="A172" s="7">
        <v>2013</v>
      </c>
      <c r="B172" s="34">
        <v>101.51137574189622</v>
      </c>
      <c r="C172" s="34">
        <v>10.220000000000001</v>
      </c>
      <c r="D172" s="35">
        <v>106725</v>
      </c>
      <c r="E172" s="34">
        <v>102.14429841304467</v>
      </c>
      <c r="F172" s="34">
        <v>9.5</v>
      </c>
      <c r="G172" s="35">
        <v>93651</v>
      </c>
      <c r="H172" s="34">
        <v>101.87914401533482</v>
      </c>
      <c r="I172" s="34">
        <v>5.14</v>
      </c>
      <c r="J172" s="35">
        <v>32421</v>
      </c>
      <c r="K172" s="34">
        <v>101.35173843656651</v>
      </c>
      <c r="L172" s="34">
        <v>12.59</v>
      </c>
      <c r="M172" s="35">
        <v>74304</v>
      </c>
      <c r="N172" s="34">
        <v>102.28525608900472</v>
      </c>
      <c r="O172" s="34">
        <v>11.95</v>
      </c>
      <c r="P172" s="35">
        <v>61230</v>
      </c>
    </row>
    <row r="173" spans="1:16" ht="17.25" x14ac:dyDescent="0.15">
      <c r="A173" s="7">
        <v>2014</v>
      </c>
      <c r="B173" s="34">
        <v>97.219791508141839</v>
      </c>
      <c r="C173" s="34">
        <v>-4.2300000000000004</v>
      </c>
      <c r="D173" s="35">
        <v>102213</v>
      </c>
      <c r="E173" s="34">
        <v>95.293668539019478</v>
      </c>
      <c r="F173" s="34">
        <v>-6.71</v>
      </c>
      <c r="G173" s="35">
        <v>87370</v>
      </c>
      <c r="H173" s="34">
        <v>98.117713603368628</v>
      </c>
      <c r="I173" s="34">
        <v>-3.69</v>
      </c>
      <c r="J173" s="35">
        <v>31224</v>
      </c>
      <c r="K173" s="34">
        <v>96.830030144721945</v>
      </c>
      <c r="L173" s="34">
        <v>-4.46</v>
      </c>
      <c r="M173" s="35">
        <v>70989</v>
      </c>
      <c r="N173" s="34">
        <v>93.792389161738669</v>
      </c>
      <c r="O173" s="34">
        <v>-8.3000000000000007</v>
      </c>
      <c r="P173" s="35">
        <v>56146</v>
      </c>
    </row>
    <row r="174" spans="1:16" ht="17.25" x14ac:dyDescent="0.15">
      <c r="A174" s="7">
        <v>2015</v>
      </c>
      <c r="B174" s="34">
        <v>101.74440724395069</v>
      </c>
      <c r="C174" s="34">
        <v>4.6500000000000004</v>
      </c>
      <c r="D174" s="35">
        <v>106970</v>
      </c>
      <c r="E174" s="34">
        <v>98.106560506080598</v>
      </c>
      <c r="F174" s="34">
        <v>2.95</v>
      </c>
      <c r="G174" s="35">
        <v>89949</v>
      </c>
      <c r="H174" s="34">
        <v>102.98211985042265</v>
      </c>
      <c r="I174" s="34">
        <v>4.96</v>
      </c>
      <c r="J174" s="35">
        <v>32772</v>
      </c>
      <c r="K174" s="34">
        <v>101.20715289239288</v>
      </c>
      <c r="L174" s="34">
        <v>4.5199999999999996</v>
      </c>
      <c r="M174" s="35">
        <v>74198</v>
      </c>
      <c r="N174" s="34">
        <v>95.514683772677159</v>
      </c>
      <c r="O174" s="34">
        <v>1.84</v>
      </c>
      <c r="P174" s="35">
        <v>57177</v>
      </c>
    </row>
    <row r="175" spans="1:16" ht="17.25" x14ac:dyDescent="0.15">
      <c r="A175" s="7">
        <v>2016</v>
      </c>
      <c r="B175" s="34">
        <v>105.60892558210317</v>
      </c>
      <c r="C175" s="34">
        <v>3.8</v>
      </c>
      <c r="D175" s="35">
        <v>111033</v>
      </c>
      <c r="E175" s="34">
        <v>99.310683317881882</v>
      </c>
      <c r="F175" s="34">
        <v>1.23</v>
      </c>
      <c r="G175" s="35">
        <v>91053</v>
      </c>
      <c r="H175" s="34">
        <v>104.12280426106904</v>
      </c>
      <c r="I175" s="34">
        <v>1.1100000000000001</v>
      </c>
      <c r="J175" s="35">
        <v>33135</v>
      </c>
      <c r="K175" s="34">
        <v>106.25400679279255</v>
      </c>
      <c r="L175" s="34">
        <v>4.99</v>
      </c>
      <c r="M175" s="35">
        <v>77898</v>
      </c>
      <c r="N175" s="34">
        <v>96.75253082088804</v>
      </c>
      <c r="O175" s="34">
        <v>1.3</v>
      </c>
      <c r="P175" s="35">
        <v>57918</v>
      </c>
    </row>
    <row r="176" spans="1:16" ht="17.25" x14ac:dyDescent="0.15">
      <c r="A176" s="7">
        <v>2017</v>
      </c>
      <c r="B176" s="34">
        <v>107.78895906254755</v>
      </c>
      <c r="C176" s="34">
        <v>2.06</v>
      </c>
      <c r="D176" s="35">
        <v>113325</v>
      </c>
      <c r="E176" s="34">
        <v>99.255058079293235</v>
      </c>
      <c r="F176" s="34">
        <v>-0.06</v>
      </c>
      <c r="G176" s="35">
        <v>91002</v>
      </c>
      <c r="H176" s="34">
        <v>102.11168023127925</v>
      </c>
      <c r="I176" s="34">
        <v>-1.93</v>
      </c>
      <c r="J176" s="35">
        <v>32495</v>
      </c>
      <c r="K176" s="34">
        <v>110.25329750521735</v>
      </c>
      <c r="L176" s="34">
        <v>3.76</v>
      </c>
      <c r="M176" s="35">
        <v>80830</v>
      </c>
      <c r="N176" s="34">
        <v>97.736460525876183</v>
      </c>
      <c r="O176" s="34">
        <v>1.02</v>
      </c>
      <c r="P176" s="35">
        <v>58507</v>
      </c>
    </row>
    <row r="177" spans="1:16" ht="17.25" x14ac:dyDescent="0.15">
      <c r="A177" s="7">
        <v>2018</v>
      </c>
      <c r="B177" s="34">
        <v>108.67542991934256</v>
      </c>
      <c r="C177" s="34">
        <v>0.82</v>
      </c>
      <c r="D177" s="35">
        <v>114257</v>
      </c>
      <c r="E177" s="34">
        <v>99.103452036865363</v>
      </c>
      <c r="F177" s="34">
        <v>-0.15</v>
      </c>
      <c r="G177" s="35">
        <v>90863</v>
      </c>
      <c r="H177" s="34">
        <v>102.42906074223046</v>
      </c>
      <c r="I177" s="34">
        <v>0.31</v>
      </c>
      <c r="J177" s="35">
        <v>32596</v>
      </c>
      <c r="K177" s="34">
        <v>111.38679361095576</v>
      </c>
      <c r="L177" s="34">
        <v>1.03</v>
      </c>
      <c r="M177" s="35">
        <v>81661</v>
      </c>
      <c r="N177" s="34">
        <v>97.335538404998161</v>
      </c>
      <c r="O177" s="34">
        <v>-0.41</v>
      </c>
      <c r="P177" s="35">
        <v>58267</v>
      </c>
    </row>
    <row r="178" spans="1:16" ht="18" thickBot="1" x14ac:dyDescent="0.2">
      <c r="A178" s="8">
        <v>2019</v>
      </c>
      <c r="B178" s="36">
        <v>113.99615735808857</v>
      </c>
      <c r="C178" s="36">
        <v>4.9000000000000004</v>
      </c>
      <c r="D178" s="37">
        <v>119851</v>
      </c>
      <c r="E178" s="36">
        <v>102.9394121175765</v>
      </c>
      <c r="F178" s="36">
        <v>3.87</v>
      </c>
      <c r="G178" s="37">
        <v>94380</v>
      </c>
      <c r="H178" s="36">
        <v>106.16220972252772</v>
      </c>
      <c r="I178" s="36">
        <v>3.64</v>
      </c>
      <c r="J178" s="37">
        <v>33784</v>
      </c>
      <c r="K178" s="36">
        <v>117.39664179613439</v>
      </c>
      <c r="L178" s="36">
        <v>5.4</v>
      </c>
      <c r="M178" s="37">
        <v>86067</v>
      </c>
      <c r="N178" s="36">
        <v>101.22615348635193</v>
      </c>
      <c r="O178" s="36">
        <v>4</v>
      </c>
      <c r="P178" s="37">
        <v>60596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 1)-2&lt;=ROW(#REF!)=TRUE</formula>
    </cfRule>
  </conditionalFormatting>
  <conditionalFormatting sqref="A153:P164">
    <cfRule type="expression" dxfId="24" priority="2">
      <formula>MATCH(MAX(A:A)+1,A:A, 1)-2&lt;=ROW(#REF!)=TRUE</formula>
    </cfRule>
  </conditionalFormatting>
  <conditionalFormatting sqref="N1:P2">
    <cfRule type="expression" dxfId="23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42</v>
      </c>
      <c r="O1" s="39"/>
      <c r="P1" s="15"/>
    </row>
    <row r="2" spans="1:16" ht="19.5" thickBot="1" x14ac:dyDescent="0.2">
      <c r="N2" s="16"/>
      <c r="O2" s="17" t="s">
        <v>41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96.915932335706955</v>
      </c>
      <c r="C9" s="32" t="s">
        <v>51</v>
      </c>
      <c r="D9" s="33">
        <v>968</v>
      </c>
      <c r="E9" s="32">
        <v>97.871667034641149</v>
      </c>
      <c r="F9" s="32" t="s">
        <v>51</v>
      </c>
      <c r="G9" s="33">
        <v>953</v>
      </c>
      <c r="H9" s="32">
        <v>105.0442756930898</v>
      </c>
      <c r="I9" s="32" t="s">
        <v>51</v>
      </c>
      <c r="J9" s="33">
        <v>618</v>
      </c>
      <c r="K9" s="32">
        <v>88.546673117338102</v>
      </c>
      <c r="L9" s="32" t="s">
        <v>51</v>
      </c>
      <c r="M9" s="33">
        <v>350</v>
      </c>
      <c r="N9" s="32">
        <v>90.003993515618902</v>
      </c>
      <c r="O9" s="32" t="s">
        <v>51</v>
      </c>
      <c r="P9" s="33">
        <v>335</v>
      </c>
    </row>
    <row r="10" spans="1:16" ht="17.25" x14ac:dyDescent="0.15">
      <c r="A10" s="7">
        <v>200802</v>
      </c>
      <c r="B10" s="34">
        <v>104.01166507984689</v>
      </c>
      <c r="C10" s="34">
        <v>7.32</v>
      </c>
      <c r="D10" s="35">
        <v>1245</v>
      </c>
      <c r="E10" s="34">
        <v>104.87324700627676</v>
      </c>
      <c r="F10" s="34">
        <v>7.15</v>
      </c>
      <c r="G10" s="35">
        <v>1220</v>
      </c>
      <c r="H10" s="34">
        <v>111.16394630418375</v>
      </c>
      <c r="I10" s="34">
        <v>5.83</v>
      </c>
      <c r="J10" s="35">
        <v>776</v>
      </c>
      <c r="K10" s="34">
        <v>95.714257391398988</v>
      </c>
      <c r="L10" s="34">
        <v>8.09</v>
      </c>
      <c r="M10" s="35">
        <v>469</v>
      </c>
      <c r="N10" s="34">
        <v>97.487523025045405</v>
      </c>
      <c r="O10" s="34">
        <v>8.31</v>
      </c>
      <c r="P10" s="35">
        <v>444</v>
      </c>
    </row>
    <row r="11" spans="1:16" ht="17.25" x14ac:dyDescent="0.15">
      <c r="A11" s="7">
        <v>200803</v>
      </c>
      <c r="B11" s="34">
        <v>100.16111810133171</v>
      </c>
      <c r="C11" s="34">
        <v>-3.7</v>
      </c>
      <c r="D11" s="35">
        <v>2001</v>
      </c>
      <c r="E11" s="34">
        <v>101.0834760936915</v>
      </c>
      <c r="F11" s="34">
        <v>-3.61</v>
      </c>
      <c r="G11" s="35">
        <v>1977</v>
      </c>
      <c r="H11" s="34">
        <v>107.17917761158988</v>
      </c>
      <c r="I11" s="34">
        <v>-3.58</v>
      </c>
      <c r="J11" s="35">
        <v>1191</v>
      </c>
      <c r="K11" s="34">
        <v>89.821923554346228</v>
      </c>
      <c r="L11" s="34">
        <v>-6.16</v>
      </c>
      <c r="M11" s="35">
        <v>810</v>
      </c>
      <c r="N11" s="34">
        <v>91.719269612369644</v>
      </c>
      <c r="O11" s="34">
        <v>-5.92</v>
      </c>
      <c r="P11" s="35">
        <v>786</v>
      </c>
    </row>
    <row r="12" spans="1:16" ht="17.25" x14ac:dyDescent="0.15">
      <c r="A12" s="7">
        <v>200804</v>
      </c>
      <c r="B12" s="34">
        <v>99.514572894495913</v>
      </c>
      <c r="C12" s="34">
        <v>-0.65</v>
      </c>
      <c r="D12" s="35">
        <v>1375</v>
      </c>
      <c r="E12" s="34">
        <v>100.34699867731555</v>
      </c>
      <c r="F12" s="34">
        <v>-0.73</v>
      </c>
      <c r="G12" s="35">
        <v>1354</v>
      </c>
      <c r="H12" s="34">
        <v>103.72723057520116</v>
      </c>
      <c r="I12" s="34">
        <v>-3.22</v>
      </c>
      <c r="J12" s="35">
        <v>828</v>
      </c>
      <c r="K12" s="34">
        <v>91.741959420483411</v>
      </c>
      <c r="L12" s="34">
        <v>2.14</v>
      </c>
      <c r="M12" s="35">
        <v>547</v>
      </c>
      <c r="N12" s="34">
        <v>93.268229714314927</v>
      </c>
      <c r="O12" s="34">
        <v>1.69</v>
      </c>
      <c r="P12" s="35">
        <v>526</v>
      </c>
    </row>
    <row r="13" spans="1:16" ht="17.25" x14ac:dyDescent="0.15">
      <c r="A13" s="7">
        <v>200805</v>
      </c>
      <c r="B13" s="34">
        <v>109.51975084564185</v>
      </c>
      <c r="C13" s="34">
        <v>10.050000000000001</v>
      </c>
      <c r="D13" s="35">
        <v>1320</v>
      </c>
      <c r="E13" s="34">
        <v>110.03575502063723</v>
      </c>
      <c r="F13" s="34">
        <v>9.66</v>
      </c>
      <c r="G13" s="35">
        <v>1302</v>
      </c>
      <c r="H13" s="34">
        <v>109.999178220514</v>
      </c>
      <c r="I13" s="34">
        <v>6.05</v>
      </c>
      <c r="J13" s="35">
        <v>854</v>
      </c>
      <c r="K13" s="34">
        <v>95.628163934128125</v>
      </c>
      <c r="L13" s="34">
        <v>4.24</v>
      </c>
      <c r="M13" s="35">
        <v>466</v>
      </c>
      <c r="N13" s="34">
        <v>98.862964219710889</v>
      </c>
      <c r="O13" s="34">
        <v>6</v>
      </c>
      <c r="P13" s="35">
        <v>448</v>
      </c>
    </row>
    <row r="14" spans="1:16" ht="17.25" x14ac:dyDescent="0.15">
      <c r="A14" s="7">
        <v>200806</v>
      </c>
      <c r="B14" s="34">
        <v>100.31561841003148</v>
      </c>
      <c r="C14" s="34">
        <v>-8.4</v>
      </c>
      <c r="D14" s="35">
        <v>1415</v>
      </c>
      <c r="E14" s="34">
        <v>101.32095146386268</v>
      </c>
      <c r="F14" s="34">
        <v>-7.92</v>
      </c>
      <c r="G14" s="35">
        <v>1393</v>
      </c>
      <c r="H14" s="34">
        <v>98.292819096840773</v>
      </c>
      <c r="I14" s="34">
        <v>-10.64</v>
      </c>
      <c r="J14" s="35">
        <v>846</v>
      </c>
      <c r="K14" s="34">
        <v>106.82252911377554</v>
      </c>
      <c r="L14" s="34">
        <v>11.71</v>
      </c>
      <c r="M14" s="35">
        <v>569</v>
      </c>
      <c r="N14" s="34">
        <v>109.40362104041033</v>
      </c>
      <c r="O14" s="34">
        <v>10.66</v>
      </c>
      <c r="P14" s="35">
        <v>547</v>
      </c>
    </row>
    <row r="15" spans="1:16" ht="17.25" x14ac:dyDescent="0.15">
      <c r="A15" s="7">
        <v>200807</v>
      </c>
      <c r="B15" s="34">
        <v>95.115365428068898</v>
      </c>
      <c r="C15" s="34">
        <v>-5.18</v>
      </c>
      <c r="D15" s="35">
        <v>1403</v>
      </c>
      <c r="E15" s="34">
        <v>97.698992564750853</v>
      </c>
      <c r="F15" s="34">
        <v>-3.57</v>
      </c>
      <c r="G15" s="35">
        <v>1379</v>
      </c>
      <c r="H15" s="34">
        <v>101.27389873193195</v>
      </c>
      <c r="I15" s="34">
        <v>3.03</v>
      </c>
      <c r="J15" s="35">
        <v>856</v>
      </c>
      <c r="K15" s="34">
        <v>88.712083557228823</v>
      </c>
      <c r="L15" s="34">
        <v>-16.95</v>
      </c>
      <c r="M15" s="35">
        <v>547</v>
      </c>
      <c r="N15" s="34">
        <v>94.19900008221353</v>
      </c>
      <c r="O15" s="34">
        <v>-13.9</v>
      </c>
      <c r="P15" s="35">
        <v>523</v>
      </c>
    </row>
    <row r="16" spans="1:16" ht="17.25" x14ac:dyDescent="0.15">
      <c r="A16" s="7">
        <v>200808</v>
      </c>
      <c r="B16" s="34">
        <v>99.811417260261294</v>
      </c>
      <c r="C16" s="34">
        <v>4.9400000000000004</v>
      </c>
      <c r="D16" s="35">
        <v>1242</v>
      </c>
      <c r="E16" s="34">
        <v>100.63524915319984</v>
      </c>
      <c r="F16" s="34">
        <v>3.01</v>
      </c>
      <c r="G16" s="35">
        <v>1222</v>
      </c>
      <c r="H16" s="34">
        <v>103.9731309021666</v>
      </c>
      <c r="I16" s="34">
        <v>2.67</v>
      </c>
      <c r="J16" s="35">
        <v>774</v>
      </c>
      <c r="K16" s="34">
        <v>95.924182726766617</v>
      </c>
      <c r="L16" s="34">
        <v>8.1300000000000008</v>
      </c>
      <c r="M16" s="35">
        <v>468</v>
      </c>
      <c r="N16" s="34">
        <v>97.428547185939678</v>
      </c>
      <c r="O16" s="34">
        <v>3.43</v>
      </c>
      <c r="P16" s="35">
        <v>448</v>
      </c>
    </row>
    <row r="17" spans="1:16" ht="17.25" x14ac:dyDescent="0.15">
      <c r="A17" s="7">
        <v>200809</v>
      </c>
      <c r="B17" s="34">
        <v>95.186844950423804</v>
      </c>
      <c r="C17" s="34">
        <v>-4.63</v>
      </c>
      <c r="D17" s="35">
        <v>1201</v>
      </c>
      <c r="E17" s="34">
        <v>95.842925414482792</v>
      </c>
      <c r="F17" s="34">
        <v>-4.76</v>
      </c>
      <c r="G17" s="35">
        <v>1177</v>
      </c>
      <c r="H17" s="34">
        <v>96.931445913146561</v>
      </c>
      <c r="I17" s="34">
        <v>-6.77</v>
      </c>
      <c r="J17" s="35">
        <v>750</v>
      </c>
      <c r="K17" s="34">
        <v>93.022845501569321</v>
      </c>
      <c r="L17" s="34">
        <v>-3.02</v>
      </c>
      <c r="M17" s="35">
        <v>451</v>
      </c>
      <c r="N17" s="34">
        <v>93.905238487682738</v>
      </c>
      <c r="O17" s="34">
        <v>-3.62</v>
      </c>
      <c r="P17" s="35">
        <v>427</v>
      </c>
    </row>
    <row r="18" spans="1:16" ht="17.25" x14ac:dyDescent="0.15">
      <c r="A18" s="7">
        <v>200810</v>
      </c>
      <c r="B18" s="34">
        <v>106.88012001338483</v>
      </c>
      <c r="C18" s="34">
        <v>12.28</v>
      </c>
      <c r="D18" s="35">
        <v>1404</v>
      </c>
      <c r="E18" s="34">
        <v>109.48400845970218</v>
      </c>
      <c r="F18" s="34">
        <v>14.23</v>
      </c>
      <c r="G18" s="35">
        <v>1388</v>
      </c>
      <c r="H18" s="34">
        <v>110.31169065611539</v>
      </c>
      <c r="I18" s="34">
        <v>13.8</v>
      </c>
      <c r="J18" s="35">
        <v>885</v>
      </c>
      <c r="K18" s="34">
        <v>98.021877316786359</v>
      </c>
      <c r="L18" s="34">
        <v>5.37</v>
      </c>
      <c r="M18" s="35">
        <v>519</v>
      </c>
      <c r="N18" s="34">
        <v>104.46969972854087</v>
      </c>
      <c r="O18" s="34">
        <v>11.25</v>
      </c>
      <c r="P18" s="35">
        <v>503</v>
      </c>
    </row>
    <row r="19" spans="1:16" ht="17.25" x14ac:dyDescent="0.15">
      <c r="A19" s="7">
        <v>200811</v>
      </c>
      <c r="B19" s="34">
        <v>94.498942276767636</v>
      </c>
      <c r="C19" s="34">
        <v>-11.58</v>
      </c>
      <c r="D19" s="35">
        <v>1243</v>
      </c>
      <c r="E19" s="34">
        <v>95.996527387700823</v>
      </c>
      <c r="F19" s="34">
        <v>-12.32</v>
      </c>
      <c r="G19" s="35">
        <v>1229</v>
      </c>
      <c r="H19" s="34">
        <v>101.5078858764352</v>
      </c>
      <c r="I19" s="34">
        <v>-7.98</v>
      </c>
      <c r="J19" s="35">
        <v>800</v>
      </c>
      <c r="K19" s="34">
        <v>85.181003658481956</v>
      </c>
      <c r="L19" s="34">
        <v>-13.1</v>
      </c>
      <c r="M19" s="35">
        <v>443</v>
      </c>
      <c r="N19" s="34">
        <v>87.891599917090716</v>
      </c>
      <c r="O19" s="34">
        <v>-15.87</v>
      </c>
      <c r="P19" s="35">
        <v>429</v>
      </c>
    </row>
    <row r="20" spans="1:16" ht="18" thickBot="1" x14ac:dyDescent="0.2">
      <c r="A20" s="8">
        <v>200812</v>
      </c>
      <c r="B20" s="36">
        <v>87.236961109274887</v>
      </c>
      <c r="C20" s="36">
        <v>-7.68</v>
      </c>
      <c r="D20" s="37">
        <v>1305</v>
      </c>
      <c r="E20" s="36">
        <v>89.7412871140166</v>
      </c>
      <c r="F20" s="36">
        <v>-6.52</v>
      </c>
      <c r="G20" s="37">
        <v>1297</v>
      </c>
      <c r="H20" s="36">
        <v>92.902819619195171</v>
      </c>
      <c r="I20" s="36">
        <v>-8.48</v>
      </c>
      <c r="J20" s="37">
        <v>853</v>
      </c>
      <c r="K20" s="36">
        <v>82.671930015873784</v>
      </c>
      <c r="L20" s="36">
        <v>-2.95</v>
      </c>
      <c r="M20" s="37">
        <v>452</v>
      </c>
      <c r="N20" s="36">
        <v>88.169113421184491</v>
      </c>
      <c r="O20" s="36">
        <v>0.32</v>
      </c>
      <c r="P20" s="37">
        <v>444</v>
      </c>
    </row>
    <row r="21" spans="1:16" ht="17.25" x14ac:dyDescent="0.15">
      <c r="A21" s="6">
        <v>200901</v>
      </c>
      <c r="B21" s="32">
        <v>99.516925532916261</v>
      </c>
      <c r="C21" s="32">
        <v>14.08</v>
      </c>
      <c r="D21" s="33">
        <v>996</v>
      </c>
      <c r="E21" s="32">
        <v>100.20664070508658</v>
      </c>
      <c r="F21" s="32">
        <v>11.66</v>
      </c>
      <c r="G21" s="33">
        <v>978</v>
      </c>
      <c r="H21" s="32">
        <v>104.96705441240242</v>
      </c>
      <c r="I21" s="32">
        <v>12.99</v>
      </c>
      <c r="J21" s="33">
        <v>619</v>
      </c>
      <c r="K21" s="32">
        <v>95.019517820886463</v>
      </c>
      <c r="L21" s="32">
        <v>14.94</v>
      </c>
      <c r="M21" s="33">
        <v>377</v>
      </c>
      <c r="N21" s="32">
        <v>96.03303666719097</v>
      </c>
      <c r="O21" s="32">
        <v>8.92</v>
      </c>
      <c r="P21" s="33">
        <v>359</v>
      </c>
    </row>
    <row r="22" spans="1:16" ht="17.25" x14ac:dyDescent="0.15">
      <c r="A22" s="7">
        <v>200902</v>
      </c>
      <c r="B22" s="34">
        <v>93.616741823580242</v>
      </c>
      <c r="C22" s="34">
        <v>-5.93</v>
      </c>
      <c r="D22" s="35">
        <v>1124</v>
      </c>
      <c r="E22" s="34">
        <v>94.510418234798735</v>
      </c>
      <c r="F22" s="34">
        <v>-5.68</v>
      </c>
      <c r="G22" s="35">
        <v>1103</v>
      </c>
      <c r="H22" s="34">
        <v>93.515974648518124</v>
      </c>
      <c r="I22" s="34">
        <v>-10.91</v>
      </c>
      <c r="J22" s="35">
        <v>652</v>
      </c>
      <c r="K22" s="34">
        <v>95.886554143247722</v>
      </c>
      <c r="L22" s="34">
        <v>0.91</v>
      </c>
      <c r="M22" s="35">
        <v>472</v>
      </c>
      <c r="N22" s="34">
        <v>98.563926668698386</v>
      </c>
      <c r="O22" s="34">
        <v>2.64</v>
      </c>
      <c r="P22" s="35">
        <v>451</v>
      </c>
    </row>
    <row r="23" spans="1:16" ht="17.25" x14ac:dyDescent="0.15">
      <c r="A23" s="7">
        <v>200903</v>
      </c>
      <c r="B23" s="34">
        <v>99.610101821375096</v>
      </c>
      <c r="C23" s="34">
        <v>6.4</v>
      </c>
      <c r="D23" s="35">
        <v>1979</v>
      </c>
      <c r="E23" s="34">
        <v>100.48576281198345</v>
      </c>
      <c r="F23" s="34">
        <v>6.32</v>
      </c>
      <c r="G23" s="35">
        <v>1954</v>
      </c>
      <c r="H23" s="34">
        <v>98.966989836330868</v>
      </c>
      <c r="I23" s="34">
        <v>5.83</v>
      </c>
      <c r="J23" s="35">
        <v>1095</v>
      </c>
      <c r="K23" s="34">
        <v>98.745398686655463</v>
      </c>
      <c r="L23" s="34">
        <v>2.98</v>
      </c>
      <c r="M23" s="35">
        <v>884</v>
      </c>
      <c r="N23" s="34">
        <v>101.03615267871997</v>
      </c>
      <c r="O23" s="34">
        <v>2.5099999999999998</v>
      </c>
      <c r="P23" s="35">
        <v>859</v>
      </c>
    </row>
    <row r="24" spans="1:16" ht="17.25" x14ac:dyDescent="0.15">
      <c r="A24" s="7">
        <v>200904</v>
      </c>
      <c r="B24" s="34">
        <v>102.50813931211414</v>
      </c>
      <c r="C24" s="34">
        <v>2.91</v>
      </c>
      <c r="D24" s="35">
        <v>1417</v>
      </c>
      <c r="E24" s="34">
        <v>103.77341898171322</v>
      </c>
      <c r="F24" s="34">
        <v>3.27</v>
      </c>
      <c r="G24" s="35">
        <v>1400</v>
      </c>
      <c r="H24" s="34">
        <v>103.70054033888398</v>
      </c>
      <c r="I24" s="34">
        <v>4.78</v>
      </c>
      <c r="J24" s="35">
        <v>827</v>
      </c>
      <c r="K24" s="34">
        <v>99.039988350766507</v>
      </c>
      <c r="L24" s="34">
        <v>0.3</v>
      </c>
      <c r="M24" s="35">
        <v>590</v>
      </c>
      <c r="N24" s="34">
        <v>101.76897455265126</v>
      </c>
      <c r="O24" s="34">
        <v>0.73</v>
      </c>
      <c r="P24" s="35">
        <v>573</v>
      </c>
    </row>
    <row r="25" spans="1:16" ht="17.25" x14ac:dyDescent="0.15">
      <c r="A25" s="7">
        <v>200905</v>
      </c>
      <c r="B25" s="34">
        <v>95.689052770898471</v>
      </c>
      <c r="C25" s="34">
        <v>-6.65</v>
      </c>
      <c r="D25" s="35">
        <v>1154</v>
      </c>
      <c r="E25" s="34">
        <v>95.064264392657591</v>
      </c>
      <c r="F25" s="34">
        <v>-8.39</v>
      </c>
      <c r="G25" s="35">
        <v>1126</v>
      </c>
      <c r="H25" s="34">
        <v>89.460172021722187</v>
      </c>
      <c r="I25" s="34">
        <v>-13.73</v>
      </c>
      <c r="J25" s="35">
        <v>695</v>
      </c>
      <c r="K25" s="34">
        <v>94.181019769980779</v>
      </c>
      <c r="L25" s="34">
        <v>-4.91</v>
      </c>
      <c r="M25" s="35">
        <v>459</v>
      </c>
      <c r="N25" s="34">
        <v>94.781125744245273</v>
      </c>
      <c r="O25" s="34">
        <v>-6.87</v>
      </c>
      <c r="P25" s="35">
        <v>431</v>
      </c>
    </row>
    <row r="26" spans="1:16" ht="17.25" x14ac:dyDescent="0.15">
      <c r="A26" s="7">
        <v>200906</v>
      </c>
      <c r="B26" s="34">
        <v>104.17140907235991</v>
      </c>
      <c r="C26" s="34">
        <v>8.86</v>
      </c>
      <c r="D26" s="35">
        <v>1465</v>
      </c>
      <c r="E26" s="34">
        <v>104.71867841703342</v>
      </c>
      <c r="F26" s="34">
        <v>10.16</v>
      </c>
      <c r="G26" s="35">
        <v>1434</v>
      </c>
      <c r="H26" s="34">
        <v>104.73952449112322</v>
      </c>
      <c r="I26" s="34">
        <v>17.079999999999998</v>
      </c>
      <c r="J26" s="35">
        <v>902</v>
      </c>
      <c r="K26" s="34">
        <v>106.0164811141336</v>
      </c>
      <c r="L26" s="34">
        <v>12.57</v>
      </c>
      <c r="M26" s="35">
        <v>563</v>
      </c>
      <c r="N26" s="34">
        <v>106.96613399388461</v>
      </c>
      <c r="O26" s="34">
        <v>12.86</v>
      </c>
      <c r="P26" s="35">
        <v>532</v>
      </c>
    </row>
    <row r="27" spans="1:16" ht="17.25" x14ac:dyDescent="0.15">
      <c r="A27" s="7">
        <v>200907</v>
      </c>
      <c r="B27" s="34">
        <v>110.42256712580402</v>
      </c>
      <c r="C27" s="34">
        <v>6</v>
      </c>
      <c r="D27" s="35">
        <v>1629</v>
      </c>
      <c r="E27" s="34">
        <v>113.17812496775936</v>
      </c>
      <c r="F27" s="34">
        <v>8.08</v>
      </c>
      <c r="G27" s="35">
        <v>1601</v>
      </c>
      <c r="H27" s="34">
        <v>103.77706697760358</v>
      </c>
      <c r="I27" s="34">
        <v>-0.92</v>
      </c>
      <c r="J27" s="35">
        <v>878</v>
      </c>
      <c r="K27" s="34">
        <v>121.85751013449244</v>
      </c>
      <c r="L27" s="34">
        <v>14.94</v>
      </c>
      <c r="M27" s="35">
        <v>751</v>
      </c>
      <c r="N27" s="34">
        <v>130.02098835194414</v>
      </c>
      <c r="O27" s="34">
        <v>21.55</v>
      </c>
      <c r="P27" s="35">
        <v>723</v>
      </c>
    </row>
    <row r="28" spans="1:16" ht="17.25" x14ac:dyDescent="0.15">
      <c r="A28" s="7">
        <v>200908</v>
      </c>
      <c r="B28" s="34">
        <v>100.5497001827202</v>
      </c>
      <c r="C28" s="34">
        <v>-8.94</v>
      </c>
      <c r="D28" s="35">
        <v>1254</v>
      </c>
      <c r="E28" s="34">
        <v>101.9698198166471</v>
      </c>
      <c r="F28" s="34">
        <v>-9.9</v>
      </c>
      <c r="G28" s="35">
        <v>1241</v>
      </c>
      <c r="H28" s="34">
        <v>105.21890612303808</v>
      </c>
      <c r="I28" s="34">
        <v>1.39</v>
      </c>
      <c r="J28" s="35">
        <v>784</v>
      </c>
      <c r="K28" s="34">
        <v>95.563664468987497</v>
      </c>
      <c r="L28" s="34">
        <v>-21.58</v>
      </c>
      <c r="M28" s="35">
        <v>470</v>
      </c>
      <c r="N28" s="34">
        <v>98.687151005790142</v>
      </c>
      <c r="O28" s="34">
        <v>-24.1</v>
      </c>
      <c r="P28" s="35">
        <v>457</v>
      </c>
    </row>
    <row r="29" spans="1:16" ht="17.25" x14ac:dyDescent="0.15">
      <c r="A29" s="7">
        <v>200909</v>
      </c>
      <c r="B29" s="34">
        <v>98.743856637963717</v>
      </c>
      <c r="C29" s="34">
        <v>-1.8</v>
      </c>
      <c r="D29" s="35">
        <v>1248</v>
      </c>
      <c r="E29" s="34">
        <v>99.887034659614173</v>
      </c>
      <c r="F29" s="34">
        <v>-2.04</v>
      </c>
      <c r="G29" s="35">
        <v>1228</v>
      </c>
      <c r="H29" s="34">
        <v>100.73284113941176</v>
      </c>
      <c r="I29" s="34">
        <v>-4.26</v>
      </c>
      <c r="J29" s="35">
        <v>778</v>
      </c>
      <c r="K29" s="34">
        <v>96.382972864625984</v>
      </c>
      <c r="L29" s="34">
        <v>0.86</v>
      </c>
      <c r="M29" s="35">
        <v>470</v>
      </c>
      <c r="N29" s="34">
        <v>98.463318451982545</v>
      </c>
      <c r="O29" s="34">
        <v>-0.23</v>
      </c>
      <c r="P29" s="35">
        <v>450</v>
      </c>
    </row>
    <row r="30" spans="1:16" ht="17.25" x14ac:dyDescent="0.15">
      <c r="A30" s="7">
        <v>200910</v>
      </c>
      <c r="B30" s="34">
        <v>102.30172017925756</v>
      </c>
      <c r="C30" s="34">
        <v>3.6</v>
      </c>
      <c r="D30" s="35">
        <v>1344</v>
      </c>
      <c r="E30" s="34">
        <v>102.99794438107823</v>
      </c>
      <c r="F30" s="34">
        <v>3.11</v>
      </c>
      <c r="G30" s="35">
        <v>1306</v>
      </c>
      <c r="H30" s="34">
        <v>99.659619774140765</v>
      </c>
      <c r="I30" s="34">
        <v>-1.07</v>
      </c>
      <c r="J30" s="35">
        <v>799</v>
      </c>
      <c r="K30" s="34">
        <v>103.61501780386043</v>
      </c>
      <c r="L30" s="34">
        <v>7.5</v>
      </c>
      <c r="M30" s="35">
        <v>545</v>
      </c>
      <c r="N30" s="34">
        <v>106.00851974298209</v>
      </c>
      <c r="O30" s="34">
        <v>7.66</v>
      </c>
      <c r="P30" s="35">
        <v>507</v>
      </c>
    </row>
    <row r="31" spans="1:16" ht="17.25" x14ac:dyDescent="0.15">
      <c r="A31" s="7">
        <v>200911</v>
      </c>
      <c r="B31" s="34">
        <v>105.88771127072975</v>
      </c>
      <c r="C31" s="34">
        <v>3.51</v>
      </c>
      <c r="D31" s="35">
        <v>1399</v>
      </c>
      <c r="E31" s="34">
        <v>107.00981128754832</v>
      </c>
      <c r="F31" s="34">
        <v>3.9</v>
      </c>
      <c r="G31" s="35">
        <v>1373</v>
      </c>
      <c r="H31" s="34">
        <v>105.32894029330258</v>
      </c>
      <c r="I31" s="34">
        <v>5.69</v>
      </c>
      <c r="J31" s="35">
        <v>833</v>
      </c>
      <c r="K31" s="34">
        <v>108.59305435112454</v>
      </c>
      <c r="L31" s="34">
        <v>4.8</v>
      </c>
      <c r="M31" s="35">
        <v>566</v>
      </c>
      <c r="N31" s="34">
        <v>110.53910133233956</v>
      </c>
      <c r="O31" s="34">
        <v>4.2699999999999996</v>
      </c>
      <c r="P31" s="35">
        <v>540</v>
      </c>
    </row>
    <row r="32" spans="1:16" ht="18" thickBot="1" x14ac:dyDescent="0.2">
      <c r="A32" s="8">
        <v>200912</v>
      </c>
      <c r="B32" s="36">
        <v>99.161094177472037</v>
      </c>
      <c r="C32" s="36">
        <v>-6.35</v>
      </c>
      <c r="D32" s="37">
        <v>1483</v>
      </c>
      <c r="E32" s="36">
        <v>100.43922373960466</v>
      </c>
      <c r="F32" s="36">
        <v>-6.14</v>
      </c>
      <c r="G32" s="37">
        <v>1454</v>
      </c>
      <c r="H32" s="36">
        <v>102.03520300718689</v>
      </c>
      <c r="I32" s="36">
        <v>-3.13</v>
      </c>
      <c r="J32" s="37">
        <v>941</v>
      </c>
      <c r="K32" s="36">
        <v>98.636629545896326</v>
      </c>
      <c r="L32" s="36">
        <v>-9.17</v>
      </c>
      <c r="M32" s="37">
        <v>542</v>
      </c>
      <c r="N32" s="36">
        <v>101.32446374882156</v>
      </c>
      <c r="O32" s="36">
        <v>-8.34</v>
      </c>
      <c r="P32" s="37">
        <v>513</v>
      </c>
    </row>
    <row r="33" spans="1:16" ht="17.25" x14ac:dyDescent="0.15">
      <c r="A33" s="6">
        <v>201001</v>
      </c>
      <c r="B33" s="32">
        <v>100.26745560240495</v>
      </c>
      <c r="C33" s="32">
        <v>1.1200000000000001</v>
      </c>
      <c r="D33" s="33">
        <v>1005</v>
      </c>
      <c r="E33" s="32">
        <v>101.11622748027547</v>
      </c>
      <c r="F33" s="32">
        <v>0.67</v>
      </c>
      <c r="G33" s="33">
        <v>988</v>
      </c>
      <c r="H33" s="32">
        <v>101.34098925853429</v>
      </c>
      <c r="I33" s="32">
        <v>-0.68</v>
      </c>
      <c r="J33" s="33">
        <v>599</v>
      </c>
      <c r="K33" s="32">
        <v>101.82455941829383</v>
      </c>
      <c r="L33" s="32">
        <v>3.23</v>
      </c>
      <c r="M33" s="33">
        <v>406</v>
      </c>
      <c r="N33" s="32">
        <v>103.19442031232735</v>
      </c>
      <c r="O33" s="32">
        <v>1.85</v>
      </c>
      <c r="P33" s="33">
        <v>389</v>
      </c>
    </row>
    <row r="34" spans="1:16" ht="17.25" x14ac:dyDescent="0.15">
      <c r="A34" s="7">
        <v>201002</v>
      </c>
      <c r="B34" s="34">
        <v>101.63312534918663</v>
      </c>
      <c r="C34" s="34">
        <v>1.36</v>
      </c>
      <c r="D34" s="35">
        <v>1226</v>
      </c>
      <c r="E34" s="34">
        <v>102.13971048030189</v>
      </c>
      <c r="F34" s="34">
        <v>1.01</v>
      </c>
      <c r="G34" s="35">
        <v>1198</v>
      </c>
      <c r="H34" s="34">
        <v>107.51397501322903</v>
      </c>
      <c r="I34" s="34">
        <v>6.09</v>
      </c>
      <c r="J34" s="35">
        <v>751</v>
      </c>
      <c r="K34" s="34">
        <v>95.912923682964291</v>
      </c>
      <c r="L34" s="34">
        <v>-5.81</v>
      </c>
      <c r="M34" s="35">
        <v>475</v>
      </c>
      <c r="N34" s="34">
        <v>97.024087677067897</v>
      </c>
      <c r="O34" s="34">
        <v>-5.98</v>
      </c>
      <c r="P34" s="35">
        <v>447</v>
      </c>
    </row>
    <row r="35" spans="1:16" ht="17.25" x14ac:dyDescent="0.15">
      <c r="A35" s="7">
        <v>201003</v>
      </c>
      <c r="B35" s="34">
        <v>107.10507460723804</v>
      </c>
      <c r="C35" s="34">
        <v>5.38</v>
      </c>
      <c r="D35" s="35">
        <v>2111</v>
      </c>
      <c r="E35" s="34">
        <v>107.51858976396385</v>
      </c>
      <c r="F35" s="34">
        <v>5.27</v>
      </c>
      <c r="G35" s="35">
        <v>2074</v>
      </c>
      <c r="H35" s="34">
        <v>108.5169068964356</v>
      </c>
      <c r="I35" s="34">
        <v>0.93</v>
      </c>
      <c r="J35" s="35">
        <v>1191</v>
      </c>
      <c r="K35" s="34">
        <v>103.97838640668733</v>
      </c>
      <c r="L35" s="34">
        <v>8.41</v>
      </c>
      <c r="M35" s="35">
        <v>920</v>
      </c>
      <c r="N35" s="34">
        <v>105.1658815756723</v>
      </c>
      <c r="O35" s="34">
        <v>8.39</v>
      </c>
      <c r="P35" s="35">
        <v>883</v>
      </c>
    </row>
    <row r="36" spans="1:16" ht="17.25" x14ac:dyDescent="0.15">
      <c r="A36" s="7">
        <v>201004</v>
      </c>
      <c r="B36" s="34">
        <v>118.29180759806943</v>
      </c>
      <c r="C36" s="34">
        <v>10.44</v>
      </c>
      <c r="D36" s="35">
        <v>1637</v>
      </c>
      <c r="E36" s="34">
        <v>114.72187729408058</v>
      </c>
      <c r="F36" s="34">
        <v>6.7</v>
      </c>
      <c r="G36" s="35">
        <v>1549</v>
      </c>
      <c r="H36" s="34">
        <v>112.05306888022579</v>
      </c>
      <c r="I36" s="34">
        <v>3.26</v>
      </c>
      <c r="J36" s="35">
        <v>895</v>
      </c>
      <c r="K36" s="34">
        <v>124.82277242502396</v>
      </c>
      <c r="L36" s="34">
        <v>20.05</v>
      </c>
      <c r="M36" s="35">
        <v>742</v>
      </c>
      <c r="N36" s="34">
        <v>116.56960219837265</v>
      </c>
      <c r="O36" s="34">
        <v>10.84</v>
      </c>
      <c r="P36" s="35">
        <v>654</v>
      </c>
    </row>
    <row r="37" spans="1:16" ht="17.25" x14ac:dyDescent="0.15">
      <c r="A37" s="7">
        <v>201005</v>
      </c>
      <c r="B37" s="34">
        <v>99.613566551160886</v>
      </c>
      <c r="C37" s="34">
        <v>-15.79</v>
      </c>
      <c r="D37" s="35">
        <v>1201</v>
      </c>
      <c r="E37" s="34">
        <v>98.306687905817924</v>
      </c>
      <c r="F37" s="34">
        <v>-14.31</v>
      </c>
      <c r="G37" s="35">
        <v>1164</v>
      </c>
      <c r="H37" s="34">
        <v>90.150788555663581</v>
      </c>
      <c r="I37" s="34">
        <v>-19.55</v>
      </c>
      <c r="J37" s="35">
        <v>698</v>
      </c>
      <c r="K37" s="34">
        <v>102.88266222527629</v>
      </c>
      <c r="L37" s="34">
        <v>-17.579999999999998</v>
      </c>
      <c r="M37" s="35">
        <v>503</v>
      </c>
      <c r="N37" s="34">
        <v>101.89391405823744</v>
      </c>
      <c r="O37" s="34">
        <v>-12.59</v>
      </c>
      <c r="P37" s="35">
        <v>466</v>
      </c>
    </row>
    <row r="38" spans="1:16" ht="17.25" x14ac:dyDescent="0.15">
      <c r="A38" s="7">
        <v>201006</v>
      </c>
      <c r="B38" s="34">
        <v>95.222517592279715</v>
      </c>
      <c r="C38" s="34">
        <v>-4.41</v>
      </c>
      <c r="D38" s="35">
        <v>1336</v>
      </c>
      <c r="E38" s="34">
        <v>96.101098762741259</v>
      </c>
      <c r="F38" s="34">
        <v>-2.2400000000000002</v>
      </c>
      <c r="G38" s="35">
        <v>1312</v>
      </c>
      <c r="H38" s="34">
        <v>97.649206688593296</v>
      </c>
      <c r="I38" s="34">
        <v>8.32</v>
      </c>
      <c r="J38" s="35">
        <v>840</v>
      </c>
      <c r="K38" s="34">
        <v>94.048770324776783</v>
      </c>
      <c r="L38" s="34">
        <v>-8.59</v>
      </c>
      <c r="M38" s="35">
        <v>496</v>
      </c>
      <c r="N38" s="34">
        <v>96.017833654125113</v>
      </c>
      <c r="O38" s="34">
        <v>-5.77</v>
      </c>
      <c r="P38" s="35">
        <v>472</v>
      </c>
    </row>
    <row r="39" spans="1:16" ht="17.25" x14ac:dyDescent="0.15">
      <c r="A39" s="7">
        <v>201007</v>
      </c>
      <c r="B39" s="34">
        <v>99.961926357506385</v>
      </c>
      <c r="C39" s="34">
        <v>4.9800000000000004</v>
      </c>
      <c r="D39" s="35">
        <v>1476</v>
      </c>
      <c r="E39" s="34">
        <v>98.26287384578157</v>
      </c>
      <c r="F39" s="34">
        <v>2.25</v>
      </c>
      <c r="G39" s="35">
        <v>1394</v>
      </c>
      <c r="H39" s="34">
        <v>100.3899055243823</v>
      </c>
      <c r="I39" s="34">
        <v>2.81</v>
      </c>
      <c r="J39" s="35">
        <v>853</v>
      </c>
      <c r="K39" s="34">
        <v>100.91108575836212</v>
      </c>
      <c r="L39" s="34">
        <v>7.3</v>
      </c>
      <c r="M39" s="35">
        <v>623</v>
      </c>
      <c r="N39" s="34">
        <v>96.754108630318441</v>
      </c>
      <c r="O39" s="34">
        <v>0.77</v>
      </c>
      <c r="P39" s="35">
        <v>541</v>
      </c>
    </row>
    <row r="40" spans="1:16" ht="17.25" x14ac:dyDescent="0.15">
      <c r="A40" s="7">
        <v>201008</v>
      </c>
      <c r="B40" s="34">
        <v>91.543729041742012</v>
      </c>
      <c r="C40" s="34">
        <v>-8.42</v>
      </c>
      <c r="D40" s="35">
        <v>1145</v>
      </c>
      <c r="E40" s="34">
        <v>91.838493295464488</v>
      </c>
      <c r="F40" s="34">
        <v>-6.54</v>
      </c>
      <c r="G40" s="35">
        <v>1120</v>
      </c>
      <c r="H40" s="34">
        <v>91.499456998933596</v>
      </c>
      <c r="I40" s="34">
        <v>-8.86</v>
      </c>
      <c r="J40" s="35">
        <v>683</v>
      </c>
      <c r="K40" s="34">
        <v>93.384136074655927</v>
      </c>
      <c r="L40" s="34">
        <v>-7.46</v>
      </c>
      <c r="M40" s="35">
        <v>462</v>
      </c>
      <c r="N40" s="34">
        <v>93.827987013625474</v>
      </c>
      <c r="O40" s="34">
        <v>-3.02</v>
      </c>
      <c r="P40" s="35">
        <v>437</v>
      </c>
    </row>
    <row r="41" spans="1:16" ht="17.25" x14ac:dyDescent="0.15">
      <c r="A41" s="7">
        <v>201009</v>
      </c>
      <c r="B41" s="34">
        <v>98.929257133856751</v>
      </c>
      <c r="C41" s="34">
        <v>8.07</v>
      </c>
      <c r="D41" s="35">
        <v>1254</v>
      </c>
      <c r="E41" s="34">
        <v>100.15542542930405</v>
      </c>
      <c r="F41" s="34">
        <v>9.06</v>
      </c>
      <c r="G41" s="35">
        <v>1234</v>
      </c>
      <c r="H41" s="34">
        <v>102.41621313575327</v>
      </c>
      <c r="I41" s="34">
        <v>11.93</v>
      </c>
      <c r="J41" s="35">
        <v>791</v>
      </c>
      <c r="K41" s="34">
        <v>93.974436384001947</v>
      </c>
      <c r="L41" s="34">
        <v>0.63</v>
      </c>
      <c r="M41" s="35">
        <v>463</v>
      </c>
      <c r="N41" s="34">
        <v>96.048757456126779</v>
      </c>
      <c r="O41" s="34">
        <v>2.37</v>
      </c>
      <c r="P41" s="35">
        <v>443</v>
      </c>
    </row>
    <row r="42" spans="1:16" ht="17.25" x14ac:dyDescent="0.15">
      <c r="A42" s="7">
        <v>201010</v>
      </c>
      <c r="B42" s="34">
        <v>96.453749372586742</v>
      </c>
      <c r="C42" s="34">
        <v>-2.5</v>
      </c>
      <c r="D42" s="35">
        <v>1266</v>
      </c>
      <c r="E42" s="34">
        <v>97.834592209802295</v>
      </c>
      <c r="F42" s="34">
        <v>-2.3199999999999998</v>
      </c>
      <c r="G42" s="35">
        <v>1239</v>
      </c>
      <c r="H42" s="34">
        <v>97.168287667336443</v>
      </c>
      <c r="I42" s="34">
        <v>-5.12</v>
      </c>
      <c r="J42" s="35">
        <v>776</v>
      </c>
      <c r="K42" s="34">
        <v>94.762360277080035</v>
      </c>
      <c r="L42" s="34">
        <v>0.84</v>
      </c>
      <c r="M42" s="35">
        <v>490</v>
      </c>
      <c r="N42" s="34">
        <v>98.257182519890307</v>
      </c>
      <c r="O42" s="34">
        <v>2.2999999999999998</v>
      </c>
      <c r="P42" s="35">
        <v>463</v>
      </c>
    </row>
    <row r="43" spans="1:16" ht="17.25" x14ac:dyDescent="0.15">
      <c r="A43" s="7">
        <v>201011</v>
      </c>
      <c r="B43" s="34">
        <v>92.252590995446042</v>
      </c>
      <c r="C43" s="34">
        <v>-4.3600000000000003</v>
      </c>
      <c r="D43" s="35">
        <v>1219</v>
      </c>
      <c r="E43" s="34">
        <v>93.045209618747208</v>
      </c>
      <c r="F43" s="34">
        <v>-4.9000000000000004</v>
      </c>
      <c r="G43" s="35">
        <v>1193</v>
      </c>
      <c r="H43" s="34">
        <v>90.720998796066183</v>
      </c>
      <c r="I43" s="34">
        <v>-6.64</v>
      </c>
      <c r="J43" s="35">
        <v>718</v>
      </c>
      <c r="K43" s="34">
        <v>94.953452854915525</v>
      </c>
      <c r="L43" s="34">
        <v>0.2</v>
      </c>
      <c r="M43" s="35">
        <v>501</v>
      </c>
      <c r="N43" s="34">
        <v>96.622081265427369</v>
      </c>
      <c r="O43" s="34">
        <v>-1.66</v>
      </c>
      <c r="P43" s="35">
        <v>475</v>
      </c>
    </row>
    <row r="44" spans="1:16" ht="18" thickBot="1" x14ac:dyDescent="0.2">
      <c r="A44" s="8">
        <v>201012</v>
      </c>
      <c r="B44" s="36">
        <v>98.725199798522439</v>
      </c>
      <c r="C44" s="36">
        <v>7.02</v>
      </c>
      <c r="D44" s="37">
        <v>1477</v>
      </c>
      <c r="E44" s="36">
        <v>98.959213913719452</v>
      </c>
      <c r="F44" s="36">
        <v>6.36</v>
      </c>
      <c r="G44" s="37">
        <v>1436</v>
      </c>
      <c r="H44" s="36">
        <v>100.58020258484672</v>
      </c>
      <c r="I44" s="36">
        <v>10.87</v>
      </c>
      <c r="J44" s="37">
        <v>932</v>
      </c>
      <c r="K44" s="36">
        <v>98.544454167961661</v>
      </c>
      <c r="L44" s="36">
        <v>3.78</v>
      </c>
      <c r="M44" s="37">
        <v>545</v>
      </c>
      <c r="N44" s="36">
        <v>98.624143638809031</v>
      </c>
      <c r="O44" s="36">
        <v>2.0699999999999998</v>
      </c>
      <c r="P44" s="37">
        <v>504</v>
      </c>
    </row>
    <row r="45" spans="1:16" ht="17.25" x14ac:dyDescent="0.15">
      <c r="A45" s="6">
        <v>201101</v>
      </c>
      <c r="B45" s="32">
        <v>99.106131940317439</v>
      </c>
      <c r="C45" s="32">
        <v>0.39</v>
      </c>
      <c r="D45" s="33">
        <v>997</v>
      </c>
      <c r="E45" s="32">
        <v>98.664477659344229</v>
      </c>
      <c r="F45" s="32">
        <v>-0.3</v>
      </c>
      <c r="G45" s="33">
        <v>967</v>
      </c>
      <c r="H45" s="32">
        <v>92.66194761010172</v>
      </c>
      <c r="I45" s="32">
        <v>-7.87</v>
      </c>
      <c r="J45" s="33">
        <v>550</v>
      </c>
      <c r="K45" s="32">
        <v>111.00093920251311</v>
      </c>
      <c r="L45" s="32">
        <v>12.64</v>
      </c>
      <c r="M45" s="33">
        <v>447</v>
      </c>
      <c r="N45" s="32">
        <v>109.25201859314535</v>
      </c>
      <c r="O45" s="32">
        <v>10.78</v>
      </c>
      <c r="P45" s="33">
        <v>417</v>
      </c>
    </row>
    <row r="46" spans="1:16" ht="17.25" x14ac:dyDescent="0.15">
      <c r="A46" s="7">
        <v>201102</v>
      </c>
      <c r="B46" s="34">
        <v>93.486172988789335</v>
      </c>
      <c r="C46" s="34">
        <v>-5.67</v>
      </c>
      <c r="D46" s="35">
        <v>1133</v>
      </c>
      <c r="E46" s="34">
        <v>93.095860107452211</v>
      </c>
      <c r="F46" s="34">
        <v>-5.64</v>
      </c>
      <c r="G46" s="35">
        <v>1097</v>
      </c>
      <c r="H46" s="34">
        <v>97.193183922350954</v>
      </c>
      <c r="I46" s="34">
        <v>4.8899999999999997</v>
      </c>
      <c r="J46" s="35">
        <v>681</v>
      </c>
      <c r="K46" s="34">
        <v>90.128137503351326</v>
      </c>
      <c r="L46" s="34">
        <v>-18.8</v>
      </c>
      <c r="M46" s="35">
        <v>452</v>
      </c>
      <c r="N46" s="34">
        <v>89.00258398340975</v>
      </c>
      <c r="O46" s="34">
        <v>-18.53</v>
      </c>
      <c r="P46" s="35">
        <v>416</v>
      </c>
    </row>
    <row r="47" spans="1:16" ht="17.25" x14ac:dyDescent="0.15">
      <c r="A47" s="7">
        <v>201103</v>
      </c>
      <c r="B47" s="34">
        <v>96.74974083241402</v>
      </c>
      <c r="C47" s="34">
        <v>3.49</v>
      </c>
      <c r="D47" s="35">
        <v>1891</v>
      </c>
      <c r="E47" s="34">
        <v>96.752495145574073</v>
      </c>
      <c r="F47" s="34">
        <v>3.93</v>
      </c>
      <c r="G47" s="35">
        <v>1851</v>
      </c>
      <c r="H47" s="34">
        <v>96.859874031690879</v>
      </c>
      <c r="I47" s="34">
        <v>-0.34</v>
      </c>
      <c r="J47" s="35">
        <v>1055</v>
      </c>
      <c r="K47" s="34">
        <v>96.322992953763432</v>
      </c>
      <c r="L47" s="34">
        <v>6.87</v>
      </c>
      <c r="M47" s="35">
        <v>836</v>
      </c>
      <c r="N47" s="34">
        <v>96.694341118906678</v>
      </c>
      <c r="O47" s="34">
        <v>8.64</v>
      </c>
      <c r="P47" s="35">
        <v>796</v>
      </c>
    </row>
    <row r="48" spans="1:16" ht="17.25" x14ac:dyDescent="0.15">
      <c r="A48" s="7">
        <v>201104</v>
      </c>
      <c r="B48" s="34">
        <v>92.420049995354333</v>
      </c>
      <c r="C48" s="34">
        <v>-4.4800000000000004</v>
      </c>
      <c r="D48" s="35">
        <v>1281</v>
      </c>
      <c r="E48" s="34">
        <v>92.937850112737792</v>
      </c>
      <c r="F48" s="34">
        <v>-3.94</v>
      </c>
      <c r="G48" s="35">
        <v>1256</v>
      </c>
      <c r="H48" s="34">
        <v>92.312935359806275</v>
      </c>
      <c r="I48" s="34">
        <v>-4.6900000000000004</v>
      </c>
      <c r="J48" s="35">
        <v>738</v>
      </c>
      <c r="K48" s="34">
        <v>91.666447552749858</v>
      </c>
      <c r="L48" s="34">
        <v>-4.83</v>
      </c>
      <c r="M48" s="35">
        <v>543</v>
      </c>
      <c r="N48" s="34">
        <v>92.877706393582073</v>
      </c>
      <c r="O48" s="34">
        <v>-3.95</v>
      </c>
      <c r="P48" s="35">
        <v>518</v>
      </c>
    </row>
    <row r="49" spans="1:16" ht="17.25" x14ac:dyDescent="0.15">
      <c r="A49" s="7">
        <v>201105</v>
      </c>
      <c r="B49" s="34">
        <v>96.853325892692652</v>
      </c>
      <c r="C49" s="34">
        <v>4.8</v>
      </c>
      <c r="D49" s="35">
        <v>1166</v>
      </c>
      <c r="E49" s="34">
        <v>96.842070910043404</v>
      </c>
      <c r="F49" s="34">
        <v>4.2</v>
      </c>
      <c r="G49" s="35">
        <v>1145</v>
      </c>
      <c r="H49" s="34">
        <v>95.134536322734348</v>
      </c>
      <c r="I49" s="34">
        <v>3.06</v>
      </c>
      <c r="J49" s="35">
        <v>733</v>
      </c>
      <c r="K49" s="34">
        <v>88.031395315822294</v>
      </c>
      <c r="L49" s="34">
        <v>-3.97</v>
      </c>
      <c r="M49" s="35">
        <v>433</v>
      </c>
      <c r="N49" s="34">
        <v>89.274169587478767</v>
      </c>
      <c r="O49" s="34">
        <v>-3.88</v>
      </c>
      <c r="P49" s="35">
        <v>412</v>
      </c>
    </row>
    <row r="50" spans="1:16" ht="17.25" x14ac:dyDescent="0.15">
      <c r="A50" s="7">
        <v>201106</v>
      </c>
      <c r="B50" s="34">
        <v>97.504137797922397</v>
      </c>
      <c r="C50" s="34">
        <v>0.67</v>
      </c>
      <c r="D50" s="35">
        <v>1368</v>
      </c>
      <c r="E50" s="34">
        <v>98.166613676710369</v>
      </c>
      <c r="F50" s="34">
        <v>1.37</v>
      </c>
      <c r="G50" s="35">
        <v>1340</v>
      </c>
      <c r="H50" s="34">
        <v>103.12683707345742</v>
      </c>
      <c r="I50" s="34">
        <v>8.4</v>
      </c>
      <c r="J50" s="35">
        <v>886</v>
      </c>
      <c r="K50" s="34">
        <v>92.420960137729296</v>
      </c>
      <c r="L50" s="34">
        <v>4.99</v>
      </c>
      <c r="M50" s="35">
        <v>482</v>
      </c>
      <c r="N50" s="34">
        <v>93.92847135619607</v>
      </c>
      <c r="O50" s="34">
        <v>5.21</v>
      </c>
      <c r="P50" s="35">
        <v>454</v>
      </c>
    </row>
    <row r="51" spans="1:16" ht="17.25" x14ac:dyDescent="0.15">
      <c r="A51" s="7">
        <v>201107</v>
      </c>
      <c r="B51" s="34">
        <v>82.259548446960935</v>
      </c>
      <c r="C51" s="34">
        <v>-15.63</v>
      </c>
      <c r="D51" s="35">
        <v>1213</v>
      </c>
      <c r="E51" s="34">
        <v>83.06490085068144</v>
      </c>
      <c r="F51" s="34">
        <v>-15.38</v>
      </c>
      <c r="G51" s="35">
        <v>1178</v>
      </c>
      <c r="H51" s="34">
        <v>86.306826378223391</v>
      </c>
      <c r="I51" s="34">
        <v>-16.309999999999999</v>
      </c>
      <c r="J51" s="35">
        <v>735</v>
      </c>
      <c r="K51" s="34">
        <v>77.328904180099272</v>
      </c>
      <c r="L51" s="34">
        <v>-16.329999999999998</v>
      </c>
      <c r="M51" s="35">
        <v>478</v>
      </c>
      <c r="N51" s="34">
        <v>78.716250575910152</v>
      </c>
      <c r="O51" s="34">
        <v>-16.2</v>
      </c>
      <c r="P51" s="35">
        <v>443</v>
      </c>
    </row>
    <row r="52" spans="1:16" ht="17.25" x14ac:dyDescent="0.15">
      <c r="A52" s="7">
        <v>201108</v>
      </c>
      <c r="B52" s="34">
        <v>97.965226103800433</v>
      </c>
      <c r="C52" s="34">
        <v>19.09</v>
      </c>
      <c r="D52" s="35">
        <v>1233</v>
      </c>
      <c r="E52" s="34">
        <v>96.929198406566513</v>
      </c>
      <c r="F52" s="34">
        <v>16.690000000000001</v>
      </c>
      <c r="G52" s="35">
        <v>1188</v>
      </c>
      <c r="H52" s="34">
        <v>96.577869006939949</v>
      </c>
      <c r="I52" s="34">
        <v>11.9</v>
      </c>
      <c r="J52" s="35">
        <v>725</v>
      </c>
      <c r="K52" s="34">
        <v>101.74754849922026</v>
      </c>
      <c r="L52" s="34">
        <v>31.58</v>
      </c>
      <c r="M52" s="35">
        <v>508</v>
      </c>
      <c r="N52" s="34">
        <v>98.681921823810256</v>
      </c>
      <c r="O52" s="34">
        <v>25.36</v>
      </c>
      <c r="P52" s="35">
        <v>463</v>
      </c>
    </row>
    <row r="53" spans="1:16" ht="17.25" x14ac:dyDescent="0.15">
      <c r="A53" s="7">
        <v>201109</v>
      </c>
      <c r="B53" s="34">
        <v>102.36517455420444</v>
      </c>
      <c r="C53" s="34">
        <v>4.49</v>
      </c>
      <c r="D53" s="35">
        <v>1302</v>
      </c>
      <c r="E53" s="34">
        <v>102.49128884578487</v>
      </c>
      <c r="F53" s="34">
        <v>5.74</v>
      </c>
      <c r="G53" s="35">
        <v>1267</v>
      </c>
      <c r="H53" s="34">
        <v>103.23222966532082</v>
      </c>
      <c r="I53" s="34">
        <v>6.89</v>
      </c>
      <c r="J53" s="35">
        <v>800</v>
      </c>
      <c r="K53" s="34">
        <v>100.5737293944259</v>
      </c>
      <c r="L53" s="34">
        <v>-1.1499999999999999</v>
      </c>
      <c r="M53" s="35">
        <v>502</v>
      </c>
      <c r="N53" s="34">
        <v>100.20894204235249</v>
      </c>
      <c r="O53" s="34">
        <v>1.55</v>
      </c>
      <c r="P53" s="35">
        <v>467</v>
      </c>
    </row>
    <row r="54" spans="1:16" ht="17.25" x14ac:dyDescent="0.15">
      <c r="A54" s="7">
        <v>201110</v>
      </c>
      <c r="B54" s="34">
        <v>93.181244471901422</v>
      </c>
      <c r="C54" s="34">
        <v>-8.9700000000000006</v>
      </c>
      <c r="D54" s="35">
        <v>1220</v>
      </c>
      <c r="E54" s="34">
        <v>92.680697060553229</v>
      </c>
      <c r="F54" s="34">
        <v>-9.57</v>
      </c>
      <c r="G54" s="35">
        <v>1170</v>
      </c>
      <c r="H54" s="34">
        <v>94.870107192973364</v>
      </c>
      <c r="I54" s="34">
        <v>-8.1</v>
      </c>
      <c r="J54" s="35">
        <v>754</v>
      </c>
      <c r="K54" s="34">
        <v>91.794844429601625</v>
      </c>
      <c r="L54" s="34">
        <v>-8.73</v>
      </c>
      <c r="M54" s="35">
        <v>466</v>
      </c>
      <c r="N54" s="34">
        <v>89.55674509133739</v>
      </c>
      <c r="O54" s="34">
        <v>-10.63</v>
      </c>
      <c r="P54" s="35">
        <v>416</v>
      </c>
    </row>
    <row r="55" spans="1:16" ht="17.25" x14ac:dyDescent="0.15">
      <c r="A55" s="7">
        <v>201111</v>
      </c>
      <c r="B55" s="34">
        <v>92.926215031179098</v>
      </c>
      <c r="C55" s="34">
        <v>-0.27</v>
      </c>
      <c r="D55" s="35">
        <v>1226</v>
      </c>
      <c r="E55" s="34">
        <v>92.901339863169625</v>
      </c>
      <c r="F55" s="34">
        <v>0.24</v>
      </c>
      <c r="G55" s="35">
        <v>1190</v>
      </c>
      <c r="H55" s="34">
        <v>93.388657363386599</v>
      </c>
      <c r="I55" s="34">
        <v>-1.56</v>
      </c>
      <c r="J55" s="35">
        <v>739</v>
      </c>
      <c r="K55" s="34">
        <v>91.619346199297382</v>
      </c>
      <c r="L55" s="34">
        <v>-0.19</v>
      </c>
      <c r="M55" s="35">
        <v>487</v>
      </c>
      <c r="N55" s="34">
        <v>91.575340464281652</v>
      </c>
      <c r="O55" s="34">
        <v>2.25</v>
      </c>
      <c r="P55" s="35">
        <v>451</v>
      </c>
    </row>
    <row r="56" spans="1:16" ht="18" thickBot="1" x14ac:dyDescent="0.2">
      <c r="A56" s="8">
        <v>201112</v>
      </c>
      <c r="B56" s="36">
        <v>96.558751107708687</v>
      </c>
      <c r="C56" s="36">
        <v>3.91</v>
      </c>
      <c r="D56" s="37">
        <v>1447</v>
      </c>
      <c r="E56" s="36">
        <v>96.391397975506237</v>
      </c>
      <c r="F56" s="36">
        <v>3.76</v>
      </c>
      <c r="G56" s="37">
        <v>1403</v>
      </c>
      <c r="H56" s="36">
        <v>95.857887676904795</v>
      </c>
      <c r="I56" s="36">
        <v>2.64</v>
      </c>
      <c r="J56" s="37">
        <v>892</v>
      </c>
      <c r="K56" s="36">
        <v>99.769041706464535</v>
      </c>
      <c r="L56" s="36">
        <v>8.9</v>
      </c>
      <c r="M56" s="37">
        <v>555</v>
      </c>
      <c r="N56" s="36">
        <v>98.955592533889487</v>
      </c>
      <c r="O56" s="36">
        <v>8.06</v>
      </c>
      <c r="P56" s="37">
        <v>511</v>
      </c>
    </row>
    <row r="57" spans="1:16" ht="17.25" x14ac:dyDescent="0.15">
      <c r="A57" s="6">
        <v>201201</v>
      </c>
      <c r="B57" s="32">
        <v>95.097824112340874</v>
      </c>
      <c r="C57" s="32">
        <v>-1.51</v>
      </c>
      <c r="D57" s="33">
        <v>961</v>
      </c>
      <c r="E57" s="32">
        <v>95.235372142358912</v>
      </c>
      <c r="F57" s="32">
        <v>-1.2</v>
      </c>
      <c r="G57" s="33">
        <v>937</v>
      </c>
      <c r="H57" s="32">
        <v>96.444281528444989</v>
      </c>
      <c r="I57" s="32">
        <v>0.61</v>
      </c>
      <c r="J57" s="33">
        <v>575</v>
      </c>
      <c r="K57" s="32">
        <v>94.276932220935265</v>
      </c>
      <c r="L57" s="32">
        <v>-5.5</v>
      </c>
      <c r="M57" s="33">
        <v>386</v>
      </c>
      <c r="N57" s="32">
        <v>93.340922854907546</v>
      </c>
      <c r="O57" s="32">
        <v>-5.67</v>
      </c>
      <c r="P57" s="33">
        <v>362</v>
      </c>
    </row>
    <row r="58" spans="1:16" ht="17.25" x14ac:dyDescent="0.15">
      <c r="A58" s="7">
        <v>201202</v>
      </c>
      <c r="B58" s="34">
        <v>93.641854419339282</v>
      </c>
      <c r="C58" s="34">
        <v>-1.53</v>
      </c>
      <c r="D58" s="35">
        <v>1136</v>
      </c>
      <c r="E58" s="34">
        <v>93.756550935732079</v>
      </c>
      <c r="F58" s="34">
        <v>-1.55</v>
      </c>
      <c r="G58" s="35">
        <v>1106</v>
      </c>
      <c r="H58" s="34">
        <v>90.29293587254891</v>
      </c>
      <c r="I58" s="34">
        <v>-6.38</v>
      </c>
      <c r="J58" s="35">
        <v>632</v>
      </c>
      <c r="K58" s="34">
        <v>99.350656318728682</v>
      </c>
      <c r="L58" s="34">
        <v>5.38</v>
      </c>
      <c r="M58" s="35">
        <v>504</v>
      </c>
      <c r="N58" s="34">
        <v>100.16345437679601</v>
      </c>
      <c r="O58" s="34">
        <v>7.31</v>
      </c>
      <c r="P58" s="35">
        <v>474</v>
      </c>
    </row>
    <row r="59" spans="1:16" ht="17.25" x14ac:dyDescent="0.15">
      <c r="A59" s="7">
        <v>201203</v>
      </c>
      <c r="B59" s="34">
        <v>93.930827437184789</v>
      </c>
      <c r="C59" s="34">
        <v>0.31</v>
      </c>
      <c r="D59" s="35">
        <v>1821</v>
      </c>
      <c r="E59" s="34">
        <v>93.846817322547722</v>
      </c>
      <c r="F59" s="34">
        <v>0.1</v>
      </c>
      <c r="G59" s="35">
        <v>1781</v>
      </c>
      <c r="H59" s="34">
        <v>96.515341578862419</v>
      </c>
      <c r="I59" s="34">
        <v>6.89</v>
      </c>
      <c r="J59" s="35">
        <v>1043</v>
      </c>
      <c r="K59" s="34">
        <v>91.340497764197082</v>
      </c>
      <c r="L59" s="34">
        <v>-8.06</v>
      </c>
      <c r="M59" s="35">
        <v>778</v>
      </c>
      <c r="N59" s="34">
        <v>91.358696242096656</v>
      </c>
      <c r="O59" s="34">
        <v>-8.7899999999999991</v>
      </c>
      <c r="P59" s="35">
        <v>738</v>
      </c>
    </row>
    <row r="60" spans="1:16" ht="17.25" x14ac:dyDescent="0.15">
      <c r="A60" s="7">
        <v>201204</v>
      </c>
      <c r="B60" s="34">
        <v>92.143780630721523</v>
      </c>
      <c r="C60" s="34">
        <v>-1.9</v>
      </c>
      <c r="D60" s="35">
        <v>1278</v>
      </c>
      <c r="E60" s="34">
        <v>91.956611981242986</v>
      </c>
      <c r="F60" s="34">
        <v>-2.0099999999999998</v>
      </c>
      <c r="G60" s="35">
        <v>1243</v>
      </c>
      <c r="H60" s="34">
        <v>87.406500669325311</v>
      </c>
      <c r="I60" s="34">
        <v>-9.44</v>
      </c>
      <c r="J60" s="35">
        <v>699</v>
      </c>
      <c r="K60" s="34">
        <v>98.264831162594902</v>
      </c>
      <c r="L60" s="34">
        <v>7.58</v>
      </c>
      <c r="M60" s="35">
        <v>579</v>
      </c>
      <c r="N60" s="34">
        <v>98.194269081399938</v>
      </c>
      <c r="O60" s="34">
        <v>7.48</v>
      </c>
      <c r="P60" s="35">
        <v>544</v>
      </c>
    </row>
    <row r="61" spans="1:16" ht="17.25" x14ac:dyDescent="0.15">
      <c r="A61" s="7">
        <v>201205</v>
      </c>
      <c r="B61" s="34">
        <v>107.77319047530325</v>
      </c>
      <c r="C61" s="34">
        <v>16.96</v>
      </c>
      <c r="D61" s="35">
        <v>1298</v>
      </c>
      <c r="E61" s="34">
        <v>104.04669774436405</v>
      </c>
      <c r="F61" s="34">
        <v>13.15</v>
      </c>
      <c r="G61" s="35">
        <v>1230</v>
      </c>
      <c r="H61" s="34">
        <v>98.318679429218108</v>
      </c>
      <c r="I61" s="34">
        <v>12.48</v>
      </c>
      <c r="J61" s="35">
        <v>754</v>
      </c>
      <c r="K61" s="34">
        <v>110.65050383169255</v>
      </c>
      <c r="L61" s="34">
        <v>12.6</v>
      </c>
      <c r="M61" s="35">
        <v>544</v>
      </c>
      <c r="N61" s="34">
        <v>103.01644420034751</v>
      </c>
      <c r="O61" s="34">
        <v>4.91</v>
      </c>
      <c r="P61" s="35">
        <v>476</v>
      </c>
    </row>
    <row r="62" spans="1:16" ht="17.25" x14ac:dyDescent="0.15">
      <c r="A62" s="7">
        <v>201206</v>
      </c>
      <c r="B62" s="34">
        <v>94.706837983657721</v>
      </c>
      <c r="C62" s="34">
        <v>-12.12</v>
      </c>
      <c r="D62" s="35">
        <v>1330</v>
      </c>
      <c r="E62" s="34">
        <v>94.19817395943052</v>
      </c>
      <c r="F62" s="34">
        <v>-9.4700000000000006</v>
      </c>
      <c r="G62" s="35">
        <v>1287</v>
      </c>
      <c r="H62" s="34">
        <v>95.443048748313672</v>
      </c>
      <c r="I62" s="34">
        <v>-2.92</v>
      </c>
      <c r="J62" s="35">
        <v>821</v>
      </c>
      <c r="K62" s="34">
        <v>98.04843574301654</v>
      </c>
      <c r="L62" s="34">
        <v>-11.39</v>
      </c>
      <c r="M62" s="35">
        <v>509</v>
      </c>
      <c r="N62" s="34">
        <v>97.423289957643931</v>
      </c>
      <c r="O62" s="34">
        <v>-5.43</v>
      </c>
      <c r="P62" s="35">
        <v>466</v>
      </c>
    </row>
    <row r="63" spans="1:16" ht="17.25" x14ac:dyDescent="0.15">
      <c r="A63" s="7">
        <v>201207</v>
      </c>
      <c r="B63" s="34">
        <v>94.783109909744155</v>
      </c>
      <c r="C63" s="34">
        <v>0.08</v>
      </c>
      <c r="D63" s="35">
        <v>1396</v>
      </c>
      <c r="E63" s="34">
        <v>95.778940679429056</v>
      </c>
      <c r="F63" s="34">
        <v>1.68</v>
      </c>
      <c r="G63" s="35">
        <v>1357</v>
      </c>
      <c r="H63" s="34">
        <v>93.168943895698817</v>
      </c>
      <c r="I63" s="34">
        <v>-2.38</v>
      </c>
      <c r="J63" s="35">
        <v>794</v>
      </c>
      <c r="K63" s="34">
        <v>97.590054054349352</v>
      </c>
      <c r="L63" s="34">
        <v>-0.47</v>
      </c>
      <c r="M63" s="35">
        <v>602</v>
      </c>
      <c r="N63" s="34">
        <v>99.46999805672634</v>
      </c>
      <c r="O63" s="34">
        <v>2.1</v>
      </c>
      <c r="P63" s="35">
        <v>563</v>
      </c>
    </row>
    <row r="64" spans="1:16" ht="17.25" x14ac:dyDescent="0.15">
      <c r="A64" s="7">
        <v>201208</v>
      </c>
      <c r="B64" s="34">
        <v>98.534985963536911</v>
      </c>
      <c r="C64" s="34">
        <v>3.96</v>
      </c>
      <c r="D64" s="35">
        <v>1249</v>
      </c>
      <c r="E64" s="34">
        <v>99.081054460973206</v>
      </c>
      <c r="F64" s="34">
        <v>3.45</v>
      </c>
      <c r="G64" s="35">
        <v>1222</v>
      </c>
      <c r="H64" s="34">
        <v>97.041724604030492</v>
      </c>
      <c r="I64" s="34">
        <v>4.16</v>
      </c>
      <c r="J64" s="35">
        <v>734</v>
      </c>
      <c r="K64" s="34">
        <v>101.56324280063338</v>
      </c>
      <c r="L64" s="34">
        <v>4.07</v>
      </c>
      <c r="M64" s="35">
        <v>515</v>
      </c>
      <c r="N64" s="34">
        <v>102.8795999040304</v>
      </c>
      <c r="O64" s="34">
        <v>3.43</v>
      </c>
      <c r="P64" s="35">
        <v>488</v>
      </c>
    </row>
    <row r="65" spans="1:16" ht="17.25" x14ac:dyDescent="0.15">
      <c r="A65" s="7">
        <v>201209</v>
      </c>
      <c r="B65" s="34">
        <v>95.019547002715356</v>
      </c>
      <c r="C65" s="34">
        <v>-3.57</v>
      </c>
      <c r="D65" s="35">
        <v>1214</v>
      </c>
      <c r="E65" s="34">
        <v>95.725701435154193</v>
      </c>
      <c r="F65" s="34">
        <v>-3.39</v>
      </c>
      <c r="G65" s="35">
        <v>1189</v>
      </c>
      <c r="H65" s="34">
        <v>93.097918439921628</v>
      </c>
      <c r="I65" s="34">
        <v>-4.0599999999999996</v>
      </c>
      <c r="J65" s="35">
        <v>726</v>
      </c>
      <c r="K65" s="34">
        <v>96.137657190207349</v>
      </c>
      <c r="L65" s="34">
        <v>-5.34</v>
      </c>
      <c r="M65" s="35">
        <v>488</v>
      </c>
      <c r="N65" s="34">
        <v>97.982241543819711</v>
      </c>
      <c r="O65" s="34">
        <v>-4.76</v>
      </c>
      <c r="P65" s="35">
        <v>463</v>
      </c>
    </row>
    <row r="66" spans="1:16" ht="17.25" x14ac:dyDescent="0.15">
      <c r="A66" s="7">
        <v>201210</v>
      </c>
      <c r="B66" s="34">
        <v>99.435078337964526</v>
      </c>
      <c r="C66" s="34">
        <v>4.6500000000000004</v>
      </c>
      <c r="D66" s="35">
        <v>1295</v>
      </c>
      <c r="E66" s="34">
        <v>100.48028716343869</v>
      </c>
      <c r="F66" s="34">
        <v>4.97</v>
      </c>
      <c r="G66" s="35">
        <v>1262</v>
      </c>
      <c r="H66" s="34">
        <v>100.29781303387209</v>
      </c>
      <c r="I66" s="34">
        <v>7.73</v>
      </c>
      <c r="J66" s="35">
        <v>793</v>
      </c>
      <c r="K66" s="34">
        <v>100.76833389417779</v>
      </c>
      <c r="L66" s="34">
        <v>4.82</v>
      </c>
      <c r="M66" s="35">
        <v>502</v>
      </c>
      <c r="N66" s="34">
        <v>102.56232445169786</v>
      </c>
      <c r="O66" s="34">
        <v>4.67</v>
      </c>
      <c r="P66" s="35">
        <v>469</v>
      </c>
    </row>
    <row r="67" spans="1:16" ht="17.25" x14ac:dyDescent="0.15">
      <c r="A67" s="7">
        <v>201211</v>
      </c>
      <c r="B67" s="34">
        <v>104.44175713556503</v>
      </c>
      <c r="C67" s="34">
        <v>5.04</v>
      </c>
      <c r="D67" s="35">
        <v>1375</v>
      </c>
      <c r="E67" s="34">
        <v>105.06126986476426</v>
      </c>
      <c r="F67" s="34">
        <v>4.5599999999999996</v>
      </c>
      <c r="G67" s="35">
        <v>1343</v>
      </c>
      <c r="H67" s="34">
        <v>105.44451599883296</v>
      </c>
      <c r="I67" s="34">
        <v>5.13</v>
      </c>
      <c r="J67" s="35">
        <v>831</v>
      </c>
      <c r="K67" s="34">
        <v>102.26591096804951</v>
      </c>
      <c r="L67" s="34">
        <v>1.49</v>
      </c>
      <c r="M67" s="35">
        <v>544</v>
      </c>
      <c r="N67" s="34">
        <v>104.25113084438142</v>
      </c>
      <c r="O67" s="34">
        <v>1.65</v>
      </c>
      <c r="P67" s="35">
        <v>512</v>
      </c>
    </row>
    <row r="68" spans="1:16" ht="18" thickBot="1" x14ac:dyDescent="0.2">
      <c r="A68" s="8">
        <v>201212</v>
      </c>
      <c r="B68" s="36">
        <v>98.773258858216465</v>
      </c>
      <c r="C68" s="36">
        <v>-5.43</v>
      </c>
      <c r="D68" s="37">
        <v>1485</v>
      </c>
      <c r="E68" s="36">
        <v>99.023150087342401</v>
      </c>
      <c r="F68" s="36">
        <v>-5.75</v>
      </c>
      <c r="G68" s="37">
        <v>1448</v>
      </c>
      <c r="H68" s="36">
        <v>97.971449608364395</v>
      </c>
      <c r="I68" s="36">
        <v>-7.09</v>
      </c>
      <c r="J68" s="37">
        <v>918</v>
      </c>
      <c r="K68" s="36">
        <v>101.50806457940351</v>
      </c>
      <c r="L68" s="36">
        <v>-0.74</v>
      </c>
      <c r="M68" s="37">
        <v>567</v>
      </c>
      <c r="N68" s="36">
        <v>101.60247080035604</v>
      </c>
      <c r="O68" s="36">
        <v>-2.54</v>
      </c>
      <c r="P68" s="37">
        <v>530</v>
      </c>
    </row>
    <row r="69" spans="1:16" ht="17.25" x14ac:dyDescent="0.15">
      <c r="A69" s="6">
        <v>201301</v>
      </c>
      <c r="B69" s="32">
        <v>92.951719371233722</v>
      </c>
      <c r="C69" s="32">
        <v>-5.89</v>
      </c>
      <c r="D69" s="33">
        <v>946</v>
      </c>
      <c r="E69" s="32">
        <v>93.168977755889898</v>
      </c>
      <c r="F69" s="32">
        <v>-5.91</v>
      </c>
      <c r="G69" s="33">
        <v>923</v>
      </c>
      <c r="H69" s="32">
        <v>93.866554757577376</v>
      </c>
      <c r="I69" s="32">
        <v>-4.1900000000000004</v>
      </c>
      <c r="J69" s="33">
        <v>561</v>
      </c>
      <c r="K69" s="32">
        <v>92.387927527582775</v>
      </c>
      <c r="L69" s="32">
        <v>-8.98</v>
      </c>
      <c r="M69" s="33">
        <v>385</v>
      </c>
      <c r="N69" s="32">
        <v>92.037077428720863</v>
      </c>
      <c r="O69" s="32">
        <v>-9.41</v>
      </c>
      <c r="P69" s="33">
        <v>362</v>
      </c>
    </row>
    <row r="70" spans="1:16" ht="17.25" x14ac:dyDescent="0.15">
      <c r="A70" s="7">
        <v>201302</v>
      </c>
      <c r="B70" s="34">
        <v>99.229563573076234</v>
      </c>
      <c r="C70" s="34">
        <v>6.75</v>
      </c>
      <c r="D70" s="35">
        <v>1205</v>
      </c>
      <c r="E70" s="34">
        <v>99.385687733931789</v>
      </c>
      <c r="F70" s="34">
        <v>6.67</v>
      </c>
      <c r="G70" s="35">
        <v>1173</v>
      </c>
      <c r="H70" s="34">
        <v>94.462925667577551</v>
      </c>
      <c r="I70" s="34">
        <v>0.64</v>
      </c>
      <c r="J70" s="35">
        <v>662</v>
      </c>
      <c r="K70" s="34">
        <v>105.64688543470643</v>
      </c>
      <c r="L70" s="34">
        <v>14.35</v>
      </c>
      <c r="M70" s="35">
        <v>543</v>
      </c>
      <c r="N70" s="34">
        <v>106.52438433256093</v>
      </c>
      <c r="O70" s="34">
        <v>15.74</v>
      </c>
      <c r="P70" s="35">
        <v>511</v>
      </c>
    </row>
    <row r="71" spans="1:16" ht="17.25" x14ac:dyDescent="0.15">
      <c r="A71" s="7">
        <v>201303</v>
      </c>
      <c r="B71" s="34">
        <v>97.371365927816001</v>
      </c>
      <c r="C71" s="34">
        <v>-1.87</v>
      </c>
      <c r="D71" s="35">
        <v>1869</v>
      </c>
      <c r="E71" s="34">
        <v>97.211222285487892</v>
      </c>
      <c r="F71" s="34">
        <v>-2.19</v>
      </c>
      <c r="G71" s="35">
        <v>1826</v>
      </c>
      <c r="H71" s="34">
        <v>94.06020681955664</v>
      </c>
      <c r="I71" s="34">
        <v>-0.43</v>
      </c>
      <c r="J71" s="35">
        <v>1007</v>
      </c>
      <c r="K71" s="34">
        <v>103.66234578040397</v>
      </c>
      <c r="L71" s="34">
        <v>-1.88</v>
      </c>
      <c r="M71" s="35">
        <v>862</v>
      </c>
      <c r="N71" s="34">
        <v>103.69733979471023</v>
      </c>
      <c r="O71" s="34">
        <v>-2.65</v>
      </c>
      <c r="P71" s="35">
        <v>819</v>
      </c>
    </row>
    <row r="72" spans="1:16" ht="17.25" x14ac:dyDescent="0.15">
      <c r="A72" s="7">
        <v>201304</v>
      </c>
      <c r="B72" s="34">
        <v>102.63250144887826</v>
      </c>
      <c r="C72" s="34">
        <v>5.4</v>
      </c>
      <c r="D72" s="35">
        <v>1421</v>
      </c>
      <c r="E72" s="34">
        <v>102.24261419424001</v>
      </c>
      <c r="F72" s="34">
        <v>5.18</v>
      </c>
      <c r="G72" s="35">
        <v>1379</v>
      </c>
      <c r="H72" s="34">
        <v>100.87899158518564</v>
      </c>
      <c r="I72" s="34">
        <v>7.25</v>
      </c>
      <c r="J72" s="35">
        <v>805</v>
      </c>
      <c r="K72" s="34">
        <v>104.64758652880037</v>
      </c>
      <c r="L72" s="34">
        <v>0.95</v>
      </c>
      <c r="M72" s="35">
        <v>616</v>
      </c>
      <c r="N72" s="34">
        <v>104.11322720286233</v>
      </c>
      <c r="O72" s="34">
        <v>0.4</v>
      </c>
      <c r="P72" s="35">
        <v>574</v>
      </c>
    </row>
    <row r="73" spans="1:16" ht="17.25" x14ac:dyDescent="0.15">
      <c r="A73" s="7">
        <v>201305</v>
      </c>
      <c r="B73" s="34">
        <v>111.04701602884694</v>
      </c>
      <c r="C73" s="34">
        <v>8.1999999999999993</v>
      </c>
      <c r="D73" s="35">
        <v>1344</v>
      </c>
      <c r="E73" s="34">
        <v>109.79547857833111</v>
      </c>
      <c r="F73" s="34">
        <v>7.39</v>
      </c>
      <c r="G73" s="35">
        <v>1303</v>
      </c>
      <c r="H73" s="34">
        <v>101.52495202376754</v>
      </c>
      <c r="I73" s="34">
        <v>0.64</v>
      </c>
      <c r="J73" s="35">
        <v>778</v>
      </c>
      <c r="K73" s="34">
        <v>114.95885540305306</v>
      </c>
      <c r="L73" s="34">
        <v>9.85</v>
      </c>
      <c r="M73" s="35">
        <v>566</v>
      </c>
      <c r="N73" s="34">
        <v>113.36467673229329</v>
      </c>
      <c r="O73" s="34">
        <v>8.89</v>
      </c>
      <c r="P73" s="35">
        <v>525</v>
      </c>
    </row>
    <row r="74" spans="1:16" ht="17.25" x14ac:dyDescent="0.15">
      <c r="A74" s="7">
        <v>201306</v>
      </c>
      <c r="B74" s="34">
        <v>100.17647124462223</v>
      </c>
      <c r="C74" s="34">
        <v>-9.7899999999999991</v>
      </c>
      <c r="D74" s="35">
        <v>1404</v>
      </c>
      <c r="E74" s="34">
        <v>99.098906316351005</v>
      </c>
      <c r="F74" s="34">
        <v>-9.74</v>
      </c>
      <c r="G74" s="35">
        <v>1351</v>
      </c>
      <c r="H74" s="34">
        <v>98.794448066303318</v>
      </c>
      <c r="I74" s="34">
        <v>-2.69</v>
      </c>
      <c r="J74" s="35">
        <v>848</v>
      </c>
      <c r="K74" s="34">
        <v>106.71720702247475</v>
      </c>
      <c r="L74" s="34">
        <v>-7.17</v>
      </c>
      <c r="M74" s="35">
        <v>556</v>
      </c>
      <c r="N74" s="34">
        <v>105.15842679103871</v>
      </c>
      <c r="O74" s="34">
        <v>-7.24</v>
      </c>
      <c r="P74" s="35">
        <v>503</v>
      </c>
    </row>
    <row r="75" spans="1:16" ht="17.25" x14ac:dyDescent="0.15">
      <c r="A75" s="7">
        <v>201307</v>
      </c>
      <c r="B75" s="34">
        <v>103.01104023242348</v>
      </c>
      <c r="C75" s="34">
        <v>2.83</v>
      </c>
      <c r="D75" s="35">
        <v>1514</v>
      </c>
      <c r="E75" s="34">
        <v>104.4887109931867</v>
      </c>
      <c r="F75" s="34">
        <v>5.44</v>
      </c>
      <c r="G75" s="35">
        <v>1480</v>
      </c>
      <c r="H75" s="34">
        <v>98.806879322822226</v>
      </c>
      <c r="I75" s="34">
        <v>0.01</v>
      </c>
      <c r="J75" s="35">
        <v>842</v>
      </c>
      <c r="K75" s="34">
        <v>109.6516619926156</v>
      </c>
      <c r="L75" s="34">
        <v>2.75</v>
      </c>
      <c r="M75" s="35">
        <v>672</v>
      </c>
      <c r="N75" s="34">
        <v>112.51489366351362</v>
      </c>
      <c r="O75" s="34">
        <v>7</v>
      </c>
      <c r="P75" s="35">
        <v>638</v>
      </c>
    </row>
    <row r="76" spans="1:16" ht="17.25" x14ac:dyDescent="0.15">
      <c r="A76" s="7">
        <v>201308</v>
      </c>
      <c r="B76" s="34">
        <v>95.700808530888565</v>
      </c>
      <c r="C76" s="34">
        <v>-7.1</v>
      </c>
      <c r="D76" s="35">
        <v>1223</v>
      </c>
      <c r="E76" s="34">
        <v>94.503771531638904</v>
      </c>
      <c r="F76" s="34">
        <v>-9.56</v>
      </c>
      <c r="G76" s="35">
        <v>1175</v>
      </c>
      <c r="H76" s="34">
        <v>94.51125994634593</v>
      </c>
      <c r="I76" s="34">
        <v>-4.3499999999999996</v>
      </c>
      <c r="J76" s="35">
        <v>721</v>
      </c>
      <c r="K76" s="34">
        <v>97.409152085762315</v>
      </c>
      <c r="L76" s="34">
        <v>-11.16</v>
      </c>
      <c r="M76" s="35">
        <v>502</v>
      </c>
      <c r="N76" s="34">
        <v>94.747267566117799</v>
      </c>
      <c r="O76" s="34">
        <v>-15.79</v>
      </c>
      <c r="P76" s="35">
        <v>454</v>
      </c>
    </row>
    <row r="77" spans="1:16" ht="17.25" x14ac:dyDescent="0.15">
      <c r="A77" s="7">
        <v>201309</v>
      </c>
      <c r="B77" s="34">
        <v>102.64493820131952</v>
      </c>
      <c r="C77" s="34">
        <v>7.26</v>
      </c>
      <c r="D77" s="35">
        <v>1320</v>
      </c>
      <c r="E77" s="34">
        <v>101.49907800031019</v>
      </c>
      <c r="F77" s="34">
        <v>7.4</v>
      </c>
      <c r="G77" s="35">
        <v>1269</v>
      </c>
      <c r="H77" s="34">
        <v>94.120038220269478</v>
      </c>
      <c r="I77" s="34">
        <v>-0.41</v>
      </c>
      <c r="J77" s="35">
        <v>740</v>
      </c>
      <c r="K77" s="34">
        <v>112.74280519501616</v>
      </c>
      <c r="L77" s="34">
        <v>15.74</v>
      </c>
      <c r="M77" s="35">
        <v>580</v>
      </c>
      <c r="N77" s="34">
        <v>110.98799121255354</v>
      </c>
      <c r="O77" s="34">
        <v>17.14</v>
      </c>
      <c r="P77" s="35">
        <v>529</v>
      </c>
    </row>
    <row r="78" spans="1:16" ht="17.25" x14ac:dyDescent="0.15">
      <c r="A78" s="7">
        <v>201310</v>
      </c>
      <c r="B78" s="34">
        <v>102.34841883741983</v>
      </c>
      <c r="C78" s="34">
        <v>-0.28999999999999998</v>
      </c>
      <c r="D78" s="35">
        <v>1329</v>
      </c>
      <c r="E78" s="34">
        <v>102.23602631867792</v>
      </c>
      <c r="F78" s="34">
        <v>0.73</v>
      </c>
      <c r="G78" s="35">
        <v>1279</v>
      </c>
      <c r="H78" s="34">
        <v>101.12743228181552</v>
      </c>
      <c r="I78" s="34">
        <v>7.45</v>
      </c>
      <c r="J78" s="35">
        <v>797</v>
      </c>
      <c r="K78" s="34">
        <v>107.9777414599201</v>
      </c>
      <c r="L78" s="34">
        <v>-4.2300000000000004</v>
      </c>
      <c r="M78" s="35">
        <v>532</v>
      </c>
      <c r="N78" s="34">
        <v>106.01652466402449</v>
      </c>
      <c r="O78" s="34">
        <v>-4.4800000000000004</v>
      </c>
      <c r="P78" s="35">
        <v>482</v>
      </c>
    </row>
    <row r="79" spans="1:16" ht="17.25" x14ac:dyDescent="0.15">
      <c r="A79" s="7">
        <v>201311</v>
      </c>
      <c r="B79" s="34">
        <v>107.64887703124147</v>
      </c>
      <c r="C79" s="34">
        <v>5.18</v>
      </c>
      <c r="D79" s="35">
        <v>1413</v>
      </c>
      <c r="E79" s="34">
        <v>104.51097407516279</v>
      </c>
      <c r="F79" s="34">
        <v>2.23</v>
      </c>
      <c r="G79" s="35">
        <v>1332</v>
      </c>
      <c r="H79" s="34">
        <v>100.91619400990636</v>
      </c>
      <c r="I79" s="34">
        <v>-0.21</v>
      </c>
      <c r="J79" s="35">
        <v>793</v>
      </c>
      <c r="K79" s="34">
        <v>117.56541027174224</v>
      </c>
      <c r="L79" s="34">
        <v>8.8800000000000008</v>
      </c>
      <c r="M79" s="35">
        <v>620</v>
      </c>
      <c r="N79" s="34">
        <v>110.50499511796454</v>
      </c>
      <c r="O79" s="34">
        <v>4.2300000000000004</v>
      </c>
      <c r="P79" s="35">
        <v>539</v>
      </c>
    </row>
    <row r="80" spans="1:16" ht="18" thickBot="1" x14ac:dyDescent="0.2">
      <c r="A80" s="8">
        <v>201312</v>
      </c>
      <c r="B80" s="36">
        <v>99.17471624768433</v>
      </c>
      <c r="C80" s="36">
        <v>-7.87</v>
      </c>
      <c r="D80" s="37">
        <v>1494</v>
      </c>
      <c r="E80" s="36">
        <v>99.622312433191283</v>
      </c>
      <c r="F80" s="36">
        <v>-4.68</v>
      </c>
      <c r="G80" s="37">
        <v>1461</v>
      </c>
      <c r="H80" s="36">
        <v>97.934319808113074</v>
      </c>
      <c r="I80" s="36">
        <v>-2.95</v>
      </c>
      <c r="J80" s="37">
        <v>922</v>
      </c>
      <c r="K80" s="36">
        <v>102.35756070343081</v>
      </c>
      <c r="L80" s="36">
        <v>-12.94</v>
      </c>
      <c r="M80" s="37">
        <v>572</v>
      </c>
      <c r="N80" s="36">
        <v>102.99803042728676</v>
      </c>
      <c r="O80" s="36">
        <v>-6.79</v>
      </c>
      <c r="P80" s="37">
        <v>539</v>
      </c>
    </row>
    <row r="81" spans="1:16" ht="17.25" x14ac:dyDescent="0.15">
      <c r="A81" s="6">
        <v>201401</v>
      </c>
      <c r="B81" s="32">
        <v>105.0291766386548</v>
      </c>
      <c r="C81" s="32">
        <v>5.9</v>
      </c>
      <c r="D81" s="33">
        <v>1078</v>
      </c>
      <c r="E81" s="32">
        <v>104.66864096942091</v>
      </c>
      <c r="F81" s="32">
        <v>5.07</v>
      </c>
      <c r="G81" s="33">
        <v>1045</v>
      </c>
      <c r="H81" s="32">
        <v>100.61052869377465</v>
      </c>
      <c r="I81" s="32">
        <v>2.73</v>
      </c>
      <c r="J81" s="33">
        <v>604</v>
      </c>
      <c r="K81" s="32">
        <v>112.05888963510438</v>
      </c>
      <c r="L81" s="32">
        <v>9.48</v>
      </c>
      <c r="M81" s="33">
        <v>474</v>
      </c>
      <c r="N81" s="32">
        <v>111.08746291570131</v>
      </c>
      <c r="O81" s="32">
        <v>7.85</v>
      </c>
      <c r="P81" s="33">
        <v>441</v>
      </c>
    </row>
    <row r="82" spans="1:16" ht="17.25" x14ac:dyDescent="0.15">
      <c r="A82" s="7">
        <v>201402</v>
      </c>
      <c r="B82" s="34">
        <v>105.24547716603718</v>
      </c>
      <c r="C82" s="34">
        <v>0.21</v>
      </c>
      <c r="D82" s="35">
        <v>1279</v>
      </c>
      <c r="E82" s="34">
        <v>105.18852632483515</v>
      </c>
      <c r="F82" s="34">
        <v>0.5</v>
      </c>
      <c r="G82" s="35">
        <v>1242</v>
      </c>
      <c r="H82" s="34">
        <v>101.00064124077657</v>
      </c>
      <c r="I82" s="34">
        <v>0.39</v>
      </c>
      <c r="J82" s="35">
        <v>709</v>
      </c>
      <c r="K82" s="34">
        <v>110.40220648570723</v>
      </c>
      <c r="L82" s="34">
        <v>-1.48</v>
      </c>
      <c r="M82" s="35">
        <v>570</v>
      </c>
      <c r="N82" s="34">
        <v>110.5840634206461</v>
      </c>
      <c r="O82" s="34">
        <v>-0.45</v>
      </c>
      <c r="P82" s="35">
        <v>533</v>
      </c>
    </row>
    <row r="83" spans="1:16" ht="17.25" x14ac:dyDescent="0.15">
      <c r="A83" s="7">
        <v>201403</v>
      </c>
      <c r="B83" s="34">
        <v>115.59123187846669</v>
      </c>
      <c r="C83" s="34">
        <v>9.83</v>
      </c>
      <c r="D83" s="35">
        <v>2187</v>
      </c>
      <c r="E83" s="34">
        <v>113.7923268412387</v>
      </c>
      <c r="F83" s="34">
        <v>8.18</v>
      </c>
      <c r="G83" s="35">
        <v>2107</v>
      </c>
      <c r="H83" s="34">
        <v>112.20902302333241</v>
      </c>
      <c r="I83" s="34">
        <v>11.1</v>
      </c>
      <c r="J83" s="35">
        <v>1185</v>
      </c>
      <c r="K83" s="34">
        <v>122.26923619112088</v>
      </c>
      <c r="L83" s="34">
        <v>10.75</v>
      </c>
      <c r="M83" s="35">
        <v>1002</v>
      </c>
      <c r="N83" s="34">
        <v>118.35825511701354</v>
      </c>
      <c r="O83" s="34">
        <v>7.03</v>
      </c>
      <c r="P83" s="35">
        <v>922</v>
      </c>
    </row>
    <row r="84" spans="1:16" ht="17.25" x14ac:dyDescent="0.15">
      <c r="A84" s="7">
        <v>201404</v>
      </c>
      <c r="B84" s="34">
        <v>84.300593134448974</v>
      </c>
      <c r="C84" s="34">
        <v>-27.07</v>
      </c>
      <c r="D84" s="35">
        <v>1166</v>
      </c>
      <c r="E84" s="34">
        <v>84.273804966188962</v>
      </c>
      <c r="F84" s="34">
        <v>-25.94</v>
      </c>
      <c r="G84" s="35">
        <v>1136</v>
      </c>
      <c r="H84" s="34">
        <v>83.535876968004018</v>
      </c>
      <c r="I84" s="34">
        <v>-25.55</v>
      </c>
      <c r="J84" s="35">
        <v>665</v>
      </c>
      <c r="K84" s="34">
        <v>85.318334383229725</v>
      </c>
      <c r="L84" s="34">
        <v>-30.22</v>
      </c>
      <c r="M84" s="35">
        <v>501</v>
      </c>
      <c r="N84" s="34">
        <v>85.792424948073162</v>
      </c>
      <c r="O84" s="34">
        <v>-27.51</v>
      </c>
      <c r="P84" s="35">
        <v>471</v>
      </c>
    </row>
    <row r="85" spans="1:16" ht="17.25" x14ac:dyDescent="0.15">
      <c r="A85" s="7">
        <v>201405</v>
      </c>
      <c r="B85" s="34">
        <v>94.479963071551552</v>
      </c>
      <c r="C85" s="34">
        <v>12.08</v>
      </c>
      <c r="D85" s="35">
        <v>1153</v>
      </c>
      <c r="E85" s="34">
        <v>94.046287762753494</v>
      </c>
      <c r="F85" s="34">
        <v>11.6</v>
      </c>
      <c r="G85" s="35">
        <v>1124</v>
      </c>
      <c r="H85" s="34">
        <v>89.696675388925243</v>
      </c>
      <c r="I85" s="34">
        <v>7.38</v>
      </c>
      <c r="J85" s="35">
        <v>687</v>
      </c>
      <c r="K85" s="34">
        <v>94.179537928200403</v>
      </c>
      <c r="L85" s="34">
        <v>10.39</v>
      </c>
      <c r="M85" s="35">
        <v>466</v>
      </c>
      <c r="N85" s="34">
        <v>94.230760518758132</v>
      </c>
      <c r="O85" s="34">
        <v>9.84</v>
      </c>
      <c r="P85" s="35">
        <v>437</v>
      </c>
    </row>
    <row r="86" spans="1:16" ht="17.25" x14ac:dyDescent="0.15">
      <c r="A86" s="7">
        <v>201406</v>
      </c>
      <c r="B86" s="34">
        <v>91.334468138913508</v>
      </c>
      <c r="C86" s="34">
        <v>-3.33</v>
      </c>
      <c r="D86" s="35">
        <v>1279</v>
      </c>
      <c r="E86" s="34">
        <v>90.674857348603453</v>
      </c>
      <c r="F86" s="34">
        <v>-3.58</v>
      </c>
      <c r="G86" s="35">
        <v>1234</v>
      </c>
      <c r="H86" s="34">
        <v>90.505617673629757</v>
      </c>
      <c r="I86" s="34">
        <v>0.9</v>
      </c>
      <c r="J86" s="35">
        <v>777</v>
      </c>
      <c r="K86" s="34">
        <v>95.064124800576948</v>
      </c>
      <c r="L86" s="34">
        <v>0.94</v>
      </c>
      <c r="M86" s="35">
        <v>502</v>
      </c>
      <c r="N86" s="34">
        <v>94.372711534362139</v>
      </c>
      <c r="O86" s="34">
        <v>0.15</v>
      </c>
      <c r="P86" s="35">
        <v>457</v>
      </c>
    </row>
    <row r="87" spans="1:16" ht="17.25" x14ac:dyDescent="0.15">
      <c r="A87" s="7">
        <v>201407</v>
      </c>
      <c r="B87" s="34">
        <v>95.441134352195306</v>
      </c>
      <c r="C87" s="34">
        <v>4.5</v>
      </c>
      <c r="D87" s="35">
        <v>1400</v>
      </c>
      <c r="E87" s="34">
        <v>95.5897966794589</v>
      </c>
      <c r="F87" s="34">
        <v>5.42</v>
      </c>
      <c r="G87" s="35">
        <v>1355</v>
      </c>
      <c r="H87" s="34">
        <v>94.559720923962175</v>
      </c>
      <c r="I87" s="34">
        <v>4.4800000000000004</v>
      </c>
      <c r="J87" s="35">
        <v>807</v>
      </c>
      <c r="K87" s="34">
        <v>97.444826489840153</v>
      </c>
      <c r="L87" s="34">
        <v>2.5</v>
      </c>
      <c r="M87" s="35">
        <v>593</v>
      </c>
      <c r="N87" s="34">
        <v>96.627187292351152</v>
      </c>
      <c r="O87" s="34">
        <v>2.39</v>
      </c>
      <c r="P87" s="35">
        <v>548</v>
      </c>
    </row>
    <row r="88" spans="1:16" ht="17.25" x14ac:dyDescent="0.15">
      <c r="A88" s="7">
        <v>201408</v>
      </c>
      <c r="B88" s="34">
        <v>92.839805480467774</v>
      </c>
      <c r="C88" s="34">
        <v>-2.73</v>
      </c>
      <c r="D88" s="35">
        <v>1197</v>
      </c>
      <c r="E88" s="34">
        <v>92.230655438877847</v>
      </c>
      <c r="F88" s="34">
        <v>-3.51</v>
      </c>
      <c r="G88" s="35">
        <v>1157</v>
      </c>
      <c r="H88" s="34">
        <v>91.416114065763338</v>
      </c>
      <c r="I88" s="34">
        <v>-3.32</v>
      </c>
      <c r="J88" s="35">
        <v>704</v>
      </c>
      <c r="K88" s="34">
        <v>94.882978184448362</v>
      </c>
      <c r="L88" s="34">
        <v>-2.63</v>
      </c>
      <c r="M88" s="35">
        <v>493</v>
      </c>
      <c r="N88" s="34">
        <v>94.048782624480992</v>
      </c>
      <c r="O88" s="34">
        <v>-2.67</v>
      </c>
      <c r="P88" s="35">
        <v>453</v>
      </c>
    </row>
    <row r="89" spans="1:16" ht="17.25" x14ac:dyDescent="0.15">
      <c r="A89" s="7">
        <v>201409</v>
      </c>
      <c r="B89" s="34">
        <v>92.532547002302863</v>
      </c>
      <c r="C89" s="34">
        <v>-0.33</v>
      </c>
      <c r="D89" s="35">
        <v>1197</v>
      </c>
      <c r="E89" s="34">
        <v>91.404750724229658</v>
      </c>
      <c r="F89" s="34">
        <v>-0.9</v>
      </c>
      <c r="G89" s="35">
        <v>1149</v>
      </c>
      <c r="H89" s="34">
        <v>88.480993011012913</v>
      </c>
      <c r="I89" s="34">
        <v>-3.21</v>
      </c>
      <c r="J89" s="35">
        <v>700</v>
      </c>
      <c r="K89" s="34">
        <v>96.090767106965956</v>
      </c>
      <c r="L89" s="34">
        <v>1.27</v>
      </c>
      <c r="M89" s="35">
        <v>497</v>
      </c>
      <c r="N89" s="34">
        <v>93.927633617110587</v>
      </c>
      <c r="O89" s="34">
        <v>-0.13</v>
      </c>
      <c r="P89" s="35">
        <v>449</v>
      </c>
    </row>
    <row r="90" spans="1:16" ht="17.25" x14ac:dyDescent="0.15">
      <c r="A90" s="7">
        <v>201410</v>
      </c>
      <c r="B90" s="34">
        <v>96.717616940422815</v>
      </c>
      <c r="C90" s="34">
        <v>4.5199999999999996</v>
      </c>
      <c r="D90" s="35">
        <v>1253</v>
      </c>
      <c r="E90" s="34">
        <v>95.180469012553203</v>
      </c>
      <c r="F90" s="34">
        <v>4.13</v>
      </c>
      <c r="G90" s="35">
        <v>1186</v>
      </c>
      <c r="H90" s="34">
        <v>87.691319606937299</v>
      </c>
      <c r="I90" s="34">
        <v>-0.89</v>
      </c>
      <c r="J90" s="35">
        <v>688</v>
      </c>
      <c r="K90" s="34">
        <v>115.81984096813869</v>
      </c>
      <c r="L90" s="34">
        <v>20.53</v>
      </c>
      <c r="M90" s="35">
        <v>565</v>
      </c>
      <c r="N90" s="34">
        <v>110.06567243678444</v>
      </c>
      <c r="O90" s="34">
        <v>17.18</v>
      </c>
      <c r="P90" s="35">
        <v>498</v>
      </c>
    </row>
    <row r="91" spans="1:16" ht="17.25" x14ac:dyDescent="0.15">
      <c r="A91" s="7">
        <v>201411</v>
      </c>
      <c r="B91" s="34">
        <v>93.715560149715245</v>
      </c>
      <c r="C91" s="34">
        <v>-3.1</v>
      </c>
      <c r="D91" s="35">
        <v>1227</v>
      </c>
      <c r="E91" s="34">
        <v>93.534166592292351</v>
      </c>
      <c r="F91" s="34">
        <v>-1.73</v>
      </c>
      <c r="G91" s="35">
        <v>1189</v>
      </c>
      <c r="H91" s="34">
        <v>93.993595117974948</v>
      </c>
      <c r="I91" s="34">
        <v>7.19</v>
      </c>
      <c r="J91" s="35">
        <v>738</v>
      </c>
      <c r="K91" s="34">
        <v>93.338568434775652</v>
      </c>
      <c r="L91" s="34">
        <v>-19.41</v>
      </c>
      <c r="M91" s="35">
        <v>489</v>
      </c>
      <c r="N91" s="34">
        <v>92.798358525527277</v>
      </c>
      <c r="O91" s="34">
        <v>-15.69</v>
      </c>
      <c r="P91" s="35">
        <v>451</v>
      </c>
    </row>
    <row r="92" spans="1:16" ht="18" thickBot="1" x14ac:dyDescent="0.2">
      <c r="A92" s="8">
        <v>201412</v>
      </c>
      <c r="B92" s="36">
        <v>93.669702540949885</v>
      </c>
      <c r="C92" s="36">
        <v>-0.05</v>
      </c>
      <c r="D92" s="37">
        <v>1410</v>
      </c>
      <c r="E92" s="36">
        <v>94.137895639997467</v>
      </c>
      <c r="F92" s="36">
        <v>0.65</v>
      </c>
      <c r="G92" s="37">
        <v>1381</v>
      </c>
      <c r="H92" s="36">
        <v>92.31008930671797</v>
      </c>
      <c r="I92" s="36">
        <v>-1.79</v>
      </c>
      <c r="J92" s="37">
        <v>870</v>
      </c>
      <c r="K92" s="36">
        <v>96.519062955557445</v>
      </c>
      <c r="L92" s="36">
        <v>3.41</v>
      </c>
      <c r="M92" s="37">
        <v>540</v>
      </c>
      <c r="N92" s="36">
        <v>97.520412708273113</v>
      </c>
      <c r="O92" s="36">
        <v>5.09</v>
      </c>
      <c r="P92" s="37">
        <v>511</v>
      </c>
    </row>
    <row r="93" spans="1:16" ht="17.25" x14ac:dyDescent="0.15">
      <c r="A93" s="6">
        <v>201501</v>
      </c>
      <c r="B93" s="32">
        <v>90.754959490125756</v>
      </c>
      <c r="C93" s="32">
        <v>-3.11</v>
      </c>
      <c r="D93" s="33">
        <v>938</v>
      </c>
      <c r="E93" s="32">
        <v>88.540472646561796</v>
      </c>
      <c r="F93" s="32">
        <v>-5.95</v>
      </c>
      <c r="G93" s="33">
        <v>890</v>
      </c>
      <c r="H93" s="32">
        <v>82.4056895838212</v>
      </c>
      <c r="I93" s="32">
        <v>-10.73</v>
      </c>
      <c r="J93" s="33">
        <v>498</v>
      </c>
      <c r="K93" s="32">
        <v>101.93288882404146</v>
      </c>
      <c r="L93" s="32">
        <v>5.61</v>
      </c>
      <c r="M93" s="33">
        <v>440</v>
      </c>
      <c r="N93" s="32">
        <v>97.744719194533488</v>
      </c>
      <c r="O93" s="32">
        <v>0.23</v>
      </c>
      <c r="P93" s="33">
        <v>392</v>
      </c>
    </row>
    <row r="94" spans="1:16" ht="17.25" x14ac:dyDescent="0.15">
      <c r="A94" s="7">
        <v>201502</v>
      </c>
      <c r="B94" s="34">
        <v>98.543225997381029</v>
      </c>
      <c r="C94" s="34">
        <v>8.58</v>
      </c>
      <c r="D94" s="35">
        <v>1202</v>
      </c>
      <c r="E94" s="34">
        <v>98.094972620533483</v>
      </c>
      <c r="F94" s="34">
        <v>10.79</v>
      </c>
      <c r="G94" s="35">
        <v>1162</v>
      </c>
      <c r="H94" s="34">
        <v>100.11111220889548</v>
      </c>
      <c r="I94" s="34">
        <v>21.49</v>
      </c>
      <c r="J94" s="35">
        <v>706</v>
      </c>
      <c r="K94" s="34">
        <v>96.491759495108283</v>
      </c>
      <c r="L94" s="34">
        <v>-5.34</v>
      </c>
      <c r="M94" s="35">
        <v>496</v>
      </c>
      <c r="N94" s="34">
        <v>95.064541741761488</v>
      </c>
      <c r="O94" s="34">
        <v>-2.74</v>
      </c>
      <c r="P94" s="35">
        <v>456</v>
      </c>
    </row>
    <row r="95" spans="1:16" ht="17.25" x14ac:dyDescent="0.15">
      <c r="A95" s="7">
        <v>201503</v>
      </c>
      <c r="B95" s="34">
        <v>96.679246133421415</v>
      </c>
      <c r="C95" s="34">
        <v>-1.89</v>
      </c>
      <c r="D95" s="35">
        <v>1800</v>
      </c>
      <c r="E95" s="34">
        <v>96.071784677752319</v>
      </c>
      <c r="F95" s="34">
        <v>-2.06</v>
      </c>
      <c r="G95" s="35">
        <v>1751</v>
      </c>
      <c r="H95" s="34">
        <v>92.073428897097031</v>
      </c>
      <c r="I95" s="34">
        <v>-8.0299999999999994</v>
      </c>
      <c r="J95" s="35">
        <v>958</v>
      </c>
      <c r="K95" s="34">
        <v>103.82720216609538</v>
      </c>
      <c r="L95" s="34">
        <v>7.6</v>
      </c>
      <c r="M95" s="35">
        <v>842</v>
      </c>
      <c r="N95" s="34">
        <v>102.69916595758116</v>
      </c>
      <c r="O95" s="34">
        <v>8.0299999999999994</v>
      </c>
      <c r="P95" s="35">
        <v>793</v>
      </c>
    </row>
    <row r="96" spans="1:16" ht="17.25" x14ac:dyDescent="0.15">
      <c r="A96" s="7">
        <v>201504</v>
      </c>
      <c r="B96" s="34">
        <v>99.75077898999389</v>
      </c>
      <c r="C96" s="34">
        <v>3.18</v>
      </c>
      <c r="D96" s="35">
        <v>1383</v>
      </c>
      <c r="E96" s="34">
        <v>99.470887473130361</v>
      </c>
      <c r="F96" s="34">
        <v>3.54</v>
      </c>
      <c r="G96" s="35">
        <v>1344</v>
      </c>
      <c r="H96" s="34">
        <v>97.807015025106608</v>
      </c>
      <c r="I96" s="34">
        <v>6.23</v>
      </c>
      <c r="J96" s="35">
        <v>779</v>
      </c>
      <c r="K96" s="34">
        <v>103.07823730222154</v>
      </c>
      <c r="L96" s="34">
        <v>-0.72</v>
      </c>
      <c r="M96" s="35">
        <v>604</v>
      </c>
      <c r="N96" s="34">
        <v>103.07765847770123</v>
      </c>
      <c r="O96" s="34">
        <v>0.37</v>
      </c>
      <c r="P96" s="35">
        <v>565</v>
      </c>
    </row>
    <row r="97" spans="1:16" ht="17.25" x14ac:dyDescent="0.15">
      <c r="A97" s="7">
        <v>201505</v>
      </c>
      <c r="B97" s="34">
        <v>98.197688072765615</v>
      </c>
      <c r="C97" s="34">
        <v>-1.56</v>
      </c>
      <c r="D97" s="35">
        <v>1208</v>
      </c>
      <c r="E97" s="34">
        <v>98.034641161845627</v>
      </c>
      <c r="F97" s="34">
        <v>-1.44</v>
      </c>
      <c r="G97" s="35">
        <v>1180</v>
      </c>
      <c r="H97" s="34">
        <v>94.209878437311858</v>
      </c>
      <c r="I97" s="34">
        <v>-3.68</v>
      </c>
      <c r="J97" s="35">
        <v>723</v>
      </c>
      <c r="K97" s="34">
        <v>97.686013075975382</v>
      </c>
      <c r="L97" s="34">
        <v>-5.23</v>
      </c>
      <c r="M97" s="35">
        <v>485</v>
      </c>
      <c r="N97" s="34">
        <v>98.626537858406451</v>
      </c>
      <c r="O97" s="34">
        <v>-4.32</v>
      </c>
      <c r="P97" s="35">
        <v>457</v>
      </c>
    </row>
    <row r="98" spans="1:16" ht="17.25" x14ac:dyDescent="0.15">
      <c r="A98" s="7">
        <v>201506</v>
      </c>
      <c r="B98" s="34">
        <v>104.86049097358774</v>
      </c>
      <c r="C98" s="34">
        <v>6.79</v>
      </c>
      <c r="D98" s="35">
        <v>1468</v>
      </c>
      <c r="E98" s="34">
        <v>104.88141592235982</v>
      </c>
      <c r="F98" s="34">
        <v>6.98</v>
      </c>
      <c r="G98" s="35">
        <v>1425</v>
      </c>
      <c r="H98" s="34">
        <v>96.971514826875222</v>
      </c>
      <c r="I98" s="34">
        <v>2.93</v>
      </c>
      <c r="J98" s="35">
        <v>829</v>
      </c>
      <c r="K98" s="34">
        <v>119.10444997771006</v>
      </c>
      <c r="L98" s="34">
        <v>21.93</v>
      </c>
      <c r="M98" s="35">
        <v>639</v>
      </c>
      <c r="N98" s="34">
        <v>120.88970266832359</v>
      </c>
      <c r="O98" s="34">
        <v>22.57</v>
      </c>
      <c r="P98" s="35">
        <v>596</v>
      </c>
    </row>
    <row r="99" spans="1:16" ht="17.25" x14ac:dyDescent="0.15">
      <c r="A99" s="7">
        <v>201507</v>
      </c>
      <c r="B99" s="34">
        <v>103.38873920005886</v>
      </c>
      <c r="C99" s="34">
        <v>-1.4</v>
      </c>
      <c r="D99" s="35">
        <v>1512</v>
      </c>
      <c r="E99" s="34">
        <v>102.55569444011098</v>
      </c>
      <c r="F99" s="34">
        <v>-2.2200000000000002</v>
      </c>
      <c r="G99" s="35">
        <v>1454</v>
      </c>
      <c r="H99" s="34">
        <v>102.8719655198836</v>
      </c>
      <c r="I99" s="34">
        <v>6.08</v>
      </c>
      <c r="J99" s="35">
        <v>880</v>
      </c>
      <c r="K99" s="34">
        <v>104.41067898749137</v>
      </c>
      <c r="L99" s="34">
        <v>-12.34</v>
      </c>
      <c r="M99" s="35">
        <v>632</v>
      </c>
      <c r="N99" s="34">
        <v>101.50133596598381</v>
      </c>
      <c r="O99" s="34">
        <v>-16.04</v>
      </c>
      <c r="P99" s="35">
        <v>574</v>
      </c>
    </row>
    <row r="100" spans="1:16" ht="17.25" x14ac:dyDescent="0.15">
      <c r="A100" s="7">
        <v>201508</v>
      </c>
      <c r="B100" s="34">
        <v>103.17047343969541</v>
      </c>
      <c r="C100" s="34">
        <v>-0.21</v>
      </c>
      <c r="D100" s="35">
        <v>1341</v>
      </c>
      <c r="E100" s="34">
        <v>100.79025841686038</v>
      </c>
      <c r="F100" s="34">
        <v>-1.72</v>
      </c>
      <c r="G100" s="35">
        <v>1275</v>
      </c>
      <c r="H100" s="34">
        <v>97.677134295343876</v>
      </c>
      <c r="I100" s="34">
        <v>-5.05</v>
      </c>
      <c r="J100" s="35">
        <v>759</v>
      </c>
      <c r="K100" s="34">
        <v>111.71676969554034</v>
      </c>
      <c r="L100" s="34">
        <v>7</v>
      </c>
      <c r="M100" s="35">
        <v>582</v>
      </c>
      <c r="N100" s="34">
        <v>106.90284314053156</v>
      </c>
      <c r="O100" s="34">
        <v>5.32</v>
      </c>
      <c r="P100" s="35">
        <v>516</v>
      </c>
    </row>
    <row r="101" spans="1:16" ht="17.25" x14ac:dyDescent="0.15">
      <c r="A101" s="7">
        <v>201509</v>
      </c>
      <c r="B101" s="34">
        <v>102.61762959316003</v>
      </c>
      <c r="C101" s="34">
        <v>-0.54</v>
      </c>
      <c r="D101" s="35">
        <v>1332</v>
      </c>
      <c r="E101" s="34">
        <v>102.75413754616429</v>
      </c>
      <c r="F101" s="34">
        <v>1.95</v>
      </c>
      <c r="G101" s="35">
        <v>1296</v>
      </c>
      <c r="H101" s="34">
        <v>100.53033190694092</v>
      </c>
      <c r="I101" s="34">
        <v>2.92</v>
      </c>
      <c r="J101" s="35">
        <v>797</v>
      </c>
      <c r="K101" s="34">
        <v>103.48231816400082</v>
      </c>
      <c r="L101" s="34">
        <v>-7.37</v>
      </c>
      <c r="M101" s="35">
        <v>535</v>
      </c>
      <c r="N101" s="34">
        <v>104.81546714829464</v>
      </c>
      <c r="O101" s="34">
        <v>-1.95</v>
      </c>
      <c r="P101" s="35">
        <v>499</v>
      </c>
    </row>
    <row r="102" spans="1:16" ht="17.25" x14ac:dyDescent="0.15">
      <c r="A102" s="7">
        <v>201510</v>
      </c>
      <c r="B102" s="34">
        <v>99.574395542968716</v>
      </c>
      <c r="C102" s="34">
        <v>-2.97</v>
      </c>
      <c r="D102" s="35">
        <v>1290</v>
      </c>
      <c r="E102" s="34">
        <v>100.83807853528117</v>
      </c>
      <c r="F102" s="34">
        <v>-1.86</v>
      </c>
      <c r="G102" s="35">
        <v>1253</v>
      </c>
      <c r="H102" s="34">
        <v>99.979147042898077</v>
      </c>
      <c r="I102" s="34">
        <v>-0.55000000000000004</v>
      </c>
      <c r="J102" s="35">
        <v>782</v>
      </c>
      <c r="K102" s="34">
        <v>104.47427146177093</v>
      </c>
      <c r="L102" s="34">
        <v>0.96</v>
      </c>
      <c r="M102" s="35">
        <v>508</v>
      </c>
      <c r="N102" s="34">
        <v>103.60276980501204</v>
      </c>
      <c r="O102" s="34">
        <v>-1.1599999999999999</v>
      </c>
      <c r="P102" s="35">
        <v>471</v>
      </c>
    </row>
    <row r="103" spans="1:16" ht="17.25" x14ac:dyDescent="0.15">
      <c r="A103" s="7">
        <v>201511</v>
      </c>
      <c r="B103" s="34">
        <v>98.13925179292886</v>
      </c>
      <c r="C103" s="34">
        <v>-1.44</v>
      </c>
      <c r="D103" s="35">
        <v>1283</v>
      </c>
      <c r="E103" s="34">
        <v>98.899303932330767</v>
      </c>
      <c r="F103" s="34">
        <v>-1.92</v>
      </c>
      <c r="G103" s="35">
        <v>1256</v>
      </c>
      <c r="H103" s="34">
        <v>97.225895617073093</v>
      </c>
      <c r="I103" s="34">
        <v>-2.75</v>
      </c>
      <c r="J103" s="35">
        <v>766</v>
      </c>
      <c r="K103" s="34">
        <v>99.396305094625831</v>
      </c>
      <c r="L103" s="34">
        <v>-4.8600000000000003</v>
      </c>
      <c r="M103" s="35">
        <v>517</v>
      </c>
      <c r="N103" s="34">
        <v>101.06065772567329</v>
      </c>
      <c r="O103" s="34">
        <v>-2.4500000000000002</v>
      </c>
      <c r="P103" s="35">
        <v>490</v>
      </c>
    </row>
    <row r="104" spans="1:16" ht="18" thickBot="1" x14ac:dyDescent="0.2">
      <c r="A104" s="8">
        <v>201512</v>
      </c>
      <c r="B104" s="36">
        <v>104.92425168779833</v>
      </c>
      <c r="C104" s="36">
        <v>6.91</v>
      </c>
      <c r="D104" s="37">
        <v>1573</v>
      </c>
      <c r="E104" s="36">
        <v>104.54213884355393</v>
      </c>
      <c r="F104" s="36">
        <v>5.71</v>
      </c>
      <c r="G104" s="37">
        <v>1528</v>
      </c>
      <c r="H104" s="36">
        <v>104.29689723948383</v>
      </c>
      <c r="I104" s="36">
        <v>7.27</v>
      </c>
      <c r="J104" s="37">
        <v>979</v>
      </c>
      <c r="K104" s="36">
        <v>105.67602375555971</v>
      </c>
      <c r="L104" s="36">
        <v>6.32</v>
      </c>
      <c r="M104" s="37">
        <v>594</v>
      </c>
      <c r="N104" s="36">
        <v>104.56681947095264</v>
      </c>
      <c r="O104" s="36">
        <v>3.47</v>
      </c>
      <c r="P104" s="37">
        <v>549</v>
      </c>
    </row>
    <row r="105" spans="1:16" ht="17.25" x14ac:dyDescent="0.15">
      <c r="A105" s="6">
        <v>201601</v>
      </c>
      <c r="B105" s="32">
        <v>103.02847798151014</v>
      </c>
      <c r="C105" s="32">
        <v>-1.81</v>
      </c>
      <c r="D105" s="33">
        <v>1072</v>
      </c>
      <c r="E105" s="32">
        <v>103.11046813458893</v>
      </c>
      <c r="F105" s="32">
        <v>-1.37</v>
      </c>
      <c r="G105" s="33">
        <v>1043</v>
      </c>
      <c r="H105" s="32">
        <v>103.64194475719621</v>
      </c>
      <c r="I105" s="32">
        <v>-0.63</v>
      </c>
      <c r="J105" s="33">
        <v>632</v>
      </c>
      <c r="K105" s="32">
        <v>100.09156814171128</v>
      </c>
      <c r="L105" s="32">
        <v>-5.28</v>
      </c>
      <c r="M105" s="33">
        <v>440</v>
      </c>
      <c r="N105" s="32">
        <v>101.75309003576933</v>
      </c>
      <c r="O105" s="32">
        <v>-2.69</v>
      </c>
      <c r="P105" s="33">
        <v>411</v>
      </c>
    </row>
    <row r="106" spans="1:16" ht="17.25" x14ac:dyDescent="0.15">
      <c r="A106" s="7">
        <v>201602</v>
      </c>
      <c r="B106" s="34">
        <v>102.40126595352041</v>
      </c>
      <c r="C106" s="34">
        <v>-0.61</v>
      </c>
      <c r="D106" s="35">
        <v>1252</v>
      </c>
      <c r="E106" s="34">
        <v>101.15144912667455</v>
      </c>
      <c r="F106" s="34">
        <v>-1.9</v>
      </c>
      <c r="G106" s="35">
        <v>1201</v>
      </c>
      <c r="H106" s="34">
        <v>103.11894460095994</v>
      </c>
      <c r="I106" s="34">
        <v>-0.5</v>
      </c>
      <c r="J106" s="35">
        <v>730</v>
      </c>
      <c r="K106" s="34">
        <v>102.97760277775853</v>
      </c>
      <c r="L106" s="34">
        <v>2.88</v>
      </c>
      <c r="M106" s="35">
        <v>522</v>
      </c>
      <c r="N106" s="34">
        <v>99.786092141630149</v>
      </c>
      <c r="O106" s="34">
        <v>-1.93</v>
      </c>
      <c r="P106" s="35">
        <v>471</v>
      </c>
    </row>
    <row r="107" spans="1:16" ht="17.25" x14ac:dyDescent="0.15">
      <c r="A107" s="7">
        <v>201603</v>
      </c>
      <c r="B107" s="34">
        <v>101.24911331228957</v>
      </c>
      <c r="C107" s="34">
        <v>-1.1299999999999999</v>
      </c>
      <c r="D107" s="35">
        <v>1860</v>
      </c>
      <c r="E107" s="34">
        <v>100.78200105603905</v>
      </c>
      <c r="F107" s="34">
        <v>-0.37</v>
      </c>
      <c r="G107" s="35">
        <v>1814</v>
      </c>
      <c r="H107" s="34">
        <v>104.72561546324634</v>
      </c>
      <c r="I107" s="34">
        <v>1.56</v>
      </c>
      <c r="J107" s="35">
        <v>1075</v>
      </c>
      <c r="K107" s="34">
        <v>97.565300419829754</v>
      </c>
      <c r="L107" s="34">
        <v>-5.26</v>
      </c>
      <c r="M107" s="35">
        <v>785</v>
      </c>
      <c r="N107" s="34">
        <v>96.292814077181063</v>
      </c>
      <c r="O107" s="34">
        <v>-3.5</v>
      </c>
      <c r="P107" s="35">
        <v>739</v>
      </c>
    </row>
    <row r="108" spans="1:16" ht="17.25" x14ac:dyDescent="0.15">
      <c r="A108" s="7">
        <v>201604</v>
      </c>
      <c r="B108" s="34">
        <v>103.67423283902551</v>
      </c>
      <c r="C108" s="34">
        <v>2.4</v>
      </c>
      <c r="D108" s="35">
        <v>1445</v>
      </c>
      <c r="E108" s="34">
        <v>100.90490941154231</v>
      </c>
      <c r="F108" s="34">
        <v>0.12</v>
      </c>
      <c r="G108" s="35">
        <v>1371</v>
      </c>
      <c r="H108" s="34">
        <v>103.72774384841719</v>
      </c>
      <c r="I108" s="34">
        <v>-0.95</v>
      </c>
      <c r="J108" s="35">
        <v>830</v>
      </c>
      <c r="K108" s="34">
        <v>105.5187091850992</v>
      </c>
      <c r="L108" s="34">
        <v>8.15</v>
      </c>
      <c r="M108" s="35">
        <v>615</v>
      </c>
      <c r="N108" s="34">
        <v>98.791346241225199</v>
      </c>
      <c r="O108" s="34">
        <v>2.59</v>
      </c>
      <c r="P108" s="35">
        <v>541</v>
      </c>
    </row>
    <row r="109" spans="1:16" ht="17.25" x14ac:dyDescent="0.15">
      <c r="A109" s="7">
        <v>201605</v>
      </c>
      <c r="B109" s="34">
        <v>94.615847996322643</v>
      </c>
      <c r="C109" s="34">
        <v>-8.74</v>
      </c>
      <c r="D109" s="35">
        <v>1170</v>
      </c>
      <c r="E109" s="34">
        <v>92.435125646773329</v>
      </c>
      <c r="F109" s="34">
        <v>-8.39</v>
      </c>
      <c r="G109" s="35">
        <v>1117</v>
      </c>
      <c r="H109" s="34">
        <v>86.197517230140448</v>
      </c>
      <c r="I109" s="34">
        <v>-16.899999999999999</v>
      </c>
      <c r="J109" s="35">
        <v>660</v>
      </c>
      <c r="K109" s="34">
        <v>101.70674581200959</v>
      </c>
      <c r="L109" s="34">
        <v>-3.61</v>
      </c>
      <c r="M109" s="35">
        <v>510</v>
      </c>
      <c r="N109" s="34">
        <v>98.150695646417404</v>
      </c>
      <c r="O109" s="34">
        <v>-0.65</v>
      </c>
      <c r="P109" s="35">
        <v>457</v>
      </c>
    </row>
    <row r="110" spans="1:16" ht="17.25" x14ac:dyDescent="0.15">
      <c r="A110" s="7">
        <v>201606</v>
      </c>
      <c r="B110" s="34">
        <v>102.16544387413471</v>
      </c>
      <c r="C110" s="34">
        <v>7.98</v>
      </c>
      <c r="D110" s="35">
        <v>1433</v>
      </c>
      <c r="E110" s="34">
        <v>101.39313265465016</v>
      </c>
      <c r="F110" s="34">
        <v>9.69</v>
      </c>
      <c r="G110" s="35">
        <v>1379</v>
      </c>
      <c r="H110" s="34">
        <v>102.1338137406332</v>
      </c>
      <c r="I110" s="34">
        <v>18.489999999999998</v>
      </c>
      <c r="J110" s="35">
        <v>872</v>
      </c>
      <c r="K110" s="34">
        <v>102.90801525845012</v>
      </c>
      <c r="L110" s="34">
        <v>1.18</v>
      </c>
      <c r="M110" s="35">
        <v>561</v>
      </c>
      <c r="N110" s="34">
        <v>101.03977120769932</v>
      </c>
      <c r="O110" s="34">
        <v>2.94</v>
      </c>
      <c r="P110" s="35">
        <v>507</v>
      </c>
    </row>
    <row r="111" spans="1:16" ht="17.25" x14ac:dyDescent="0.15">
      <c r="A111" s="7">
        <v>201607</v>
      </c>
      <c r="B111" s="34">
        <v>92.333020161169685</v>
      </c>
      <c r="C111" s="34">
        <v>-9.6199999999999992</v>
      </c>
      <c r="D111" s="35">
        <v>1347</v>
      </c>
      <c r="E111" s="34">
        <v>92.721900580739458</v>
      </c>
      <c r="F111" s="34">
        <v>-8.5500000000000007</v>
      </c>
      <c r="G111" s="35">
        <v>1313</v>
      </c>
      <c r="H111" s="34">
        <v>95.787359021732783</v>
      </c>
      <c r="I111" s="34">
        <v>-6.21</v>
      </c>
      <c r="J111" s="35">
        <v>821</v>
      </c>
      <c r="K111" s="34">
        <v>87.41536305357063</v>
      </c>
      <c r="L111" s="34">
        <v>-15.05</v>
      </c>
      <c r="M111" s="35">
        <v>526</v>
      </c>
      <c r="N111" s="34">
        <v>87.536021718057469</v>
      </c>
      <c r="O111" s="34">
        <v>-13.36</v>
      </c>
      <c r="P111" s="35">
        <v>492</v>
      </c>
    </row>
    <row r="112" spans="1:16" ht="17.25" x14ac:dyDescent="0.15">
      <c r="A112" s="7">
        <v>201608</v>
      </c>
      <c r="B112" s="34">
        <v>103.26492081849092</v>
      </c>
      <c r="C112" s="34">
        <v>11.84</v>
      </c>
      <c r="D112" s="35">
        <v>1350</v>
      </c>
      <c r="E112" s="34">
        <v>101.65134588816012</v>
      </c>
      <c r="F112" s="34">
        <v>9.6300000000000008</v>
      </c>
      <c r="G112" s="35">
        <v>1294</v>
      </c>
      <c r="H112" s="34">
        <v>104.76128869107879</v>
      </c>
      <c r="I112" s="34">
        <v>9.3699999999999992</v>
      </c>
      <c r="J112" s="35">
        <v>821</v>
      </c>
      <c r="K112" s="34">
        <v>100.880642814517</v>
      </c>
      <c r="L112" s="34">
        <v>15.4</v>
      </c>
      <c r="M112" s="35">
        <v>529</v>
      </c>
      <c r="N112" s="34">
        <v>97.177415851651489</v>
      </c>
      <c r="O112" s="34">
        <v>11.01</v>
      </c>
      <c r="P112" s="35">
        <v>473</v>
      </c>
    </row>
    <row r="113" spans="1:16" ht="17.25" x14ac:dyDescent="0.15">
      <c r="A113" s="7">
        <v>201609</v>
      </c>
      <c r="B113" s="34">
        <v>109.78446033340994</v>
      </c>
      <c r="C113" s="34">
        <v>6.31</v>
      </c>
      <c r="D113" s="35">
        <v>1428</v>
      </c>
      <c r="E113" s="34">
        <v>109.71854722638534</v>
      </c>
      <c r="F113" s="34">
        <v>7.94</v>
      </c>
      <c r="G113" s="35">
        <v>1387</v>
      </c>
      <c r="H113" s="34">
        <v>108.8744575656433</v>
      </c>
      <c r="I113" s="34">
        <v>3.93</v>
      </c>
      <c r="J113" s="35">
        <v>865</v>
      </c>
      <c r="K113" s="34">
        <v>108.99059724402298</v>
      </c>
      <c r="L113" s="34">
        <v>8.0399999999999991</v>
      </c>
      <c r="M113" s="35">
        <v>563</v>
      </c>
      <c r="N113" s="34">
        <v>109.88917122369766</v>
      </c>
      <c r="O113" s="34">
        <v>13.08</v>
      </c>
      <c r="P113" s="35">
        <v>522</v>
      </c>
    </row>
    <row r="114" spans="1:16" ht="17.25" x14ac:dyDescent="0.15">
      <c r="A114" s="7">
        <v>201610</v>
      </c>
      <c r="B114" s="34">
        <v>91.726449556876119</v>
      </c>
      <c r="C114" s="34">
        <v>-16.45</v>
      </c>
      <c r="D114" s="35">
        <v>1186</v>
      </c>
      <c r="E114" s="34">
        <v>92.963773635738036</v>
      </c>
      <c r="F114" s="34">
        <v>-15.27</v>
      </c>
      <c r="G114" s="35">
        <v>1150</v>
      </c>
      <c r="H114" s="34">
        <v>88.36423730115574</v>
      </c>
      <c r="I114" s="34">
        <v>-18.84</v>
      </c>
      <c r="J114" s="35">
        <v>687</v>
      </c>
      <c r="K114" s="34">
        <v>103.10131093720862</v>
      </c>
      <c r="L114" s="34">
        <v>-5.4</v>
      </c>
      <c r="M114" s="35">
        <v>499</v>
      </c>
      <c r="N114" s="34">
        <v>101.70703568792644</v>
      </c>
      <c r="O114" s="34">
        <v>-7.45</v>
      </c>
      <c r="P114" s="35">
        <v>463</v>
      </c>
    </row>
    <row r="115" spans="1:16" ht="17.25" x14ac:dyDescent="0.15">
      <c r="A115" s="7">
        <v>201611</v>
      </c>
      <c r="B115" s="34">
        <v>102.42378656846572</v>
      </c>
      <c r="C115" s="34">
        <v>11.66</v>
      </c>
      <c r="D115" s="35">
        <v>1336</v>
      </c>
      <c r="E115" s="34">
        <v>101.59248324142895</v>
      </c>
      <c r="F115" s="34">
        <v>9.2799999999999994</v>
      </c>
      <c r="G115" s="35">
        <v>1289</v>
      </c>
      <c r="H115" s="34">
        <v>99.65238222368319</v>
      </c>
      <c r="I115" s="34">
        <v>12.77</v>
      </c>
      <c r="J115" s="35">
        <v>786</v>
      </c>
      <c r="K115" s="34">
        <v>106.60435512604668</v>
      </c>
      <c r="L115" s="34">
        <v>3.4</v>
      </c>
      <c r="M115" s="35">
        <v>550</v>
      </c>
      <c r="N115" s="34">
        <v>104.13781299119213</v>
      </c>
      <c r="O115" s="34">
        <v>2.39</v>
      </c>
      <c r="P115" s="35">
        <v>503</v>
      </c>
    </row>
    <row r="116" spans="1:16" ht="18" thickBot="1" x14ac:dyDescent="0.2">
      <c r="A116" s="8">
        <v>201612</v>
      </c>
      <c r="B116" s="36">
        <v>101.58446358363251</v>
      </c>
      <c r="C116" s="36">
        <v>-0.82</v>
      </c>
      <c r="D116" s="37">
        <v>1517</v>
      </c>
      <c r="E116" s="36">
        <v>99.560356283730016</v>
      </c>
      <c r="F116" s="36">
        <v>-2</v>
      </c>
      <c r="G116" s="37">
        <v>1450</v>
      </c>
      <c r="H116" s="36">
        <v>97.518097937400356</v>
      </c>
      <c r="I116" s="36">
        <v>-2.14</v>
      </c>
      <c r="J116" s="37">
        <v>912</v>
      </c>
      <c r="K116" s="36">
        <v>106.87839918352779</v>
      </c>
      <c r="L116" s="36">
        <v>0.26</v>
      </c>
      <c r="M116" s="37">
        <v>605</v>
      </c>
      <c r="N116" s="36">
        <v>102.21911123612315</v>
      </c>
      <c r="O116" s="36">
        <v>-1.84</v>
      </c>
      <c r="P116" s="37">
        <v>538</v>
      </c>
    </row>
    <row r="117" spans="1:16" ht="17.25" x14ac:dyDescent="0.15">
      <c r="A117" s="6">
        <v>201701</v>
      </c>
      <c r="B117" s="32">
        <v>100.8808535568392</v>
      </c>
      <c r="C117" s="32">
        <v>-0.69</v>
      </c>
      <c r="D117" s="33">
        <v>1057</v>
      </c>
      <c r="E117" s="32">
        <v>98.694397906051719</v>
      </c>
      <c r="F117" s="32">
        <v>-0.87</v>
      </c>
      <c r="G117" s="33">
        <v>1005</v>
      </c>
      <c r="H117" s="32">
        <v>96.34619871764535</v>
      </c>
      <c r="I117" s="32">
        <v>-1.2</v>
      </c>
      <c r="J117" s="33">
        <v>592</v>
      </c>
      <c r="K117" s="32">
        <v>104.25319793263942</v>
      </c>
      <c r="L117" s="32">
        <v>-2.46</v>
      </c>
      <c r="M117" s="33">
        <v>465</v>
      </c>
      <c r="N117" s="32">
        <v>101.60599290849379</v>
      </c>
      <c r="O117" s="32">
        <v>-0.6</v>
      </c>
      <c r="P117" s="33">
        <v>413</v>
      </c>
    </row>
    <row r="118" spans="1:16" ht="17.25" x14ac:dyDescent="0.15">
      <c r="A118" s="7">
        <v>201702</v>
      </c>
      <c r="B118" s="34">
        <v>98.642387795003657</v>
      </c>
      <c r="C118" s="34">
        <v>-2.2200000000000002</v>
      </c>
      <c r="D118" s="35">
        <v>1208</v>
      </c>
      <c r="E118" s="34">
        <v>97.965019493996223</v>
      </c>
      <c r="F118" s="34">
        <v>-0.74</v>
      </c>
      <c r="G118" s="35">
        <v>1165</v>
      </c>
      <c r="H118" s="34">
        <v>92.910635102255881</v>
      </c>
      <c r="I118" s="34">
        <v>-3.57</v>
      </c>
      <c r="J118" s="35">
        <v>661</v>
      </c>
      <c r="K118" s="34">
        <v>109.11107186853957</v>
      </c>
      <c r="L118" s="34">
        <v>4.66</v>
      </c>
      <c r="M118" s="35">
        <v>547</v>
      </c>
      <c r="N118" s="34">
        <v>108.26632240407052</v>
      </c>
      <c r="O118" s="34">
        <v>6.56</v>
      </c>
      <c r="P118" s="35">
        <v>504</v>
      </c>
    </row>
    <row r="119" spans="1:16" ht="17.25" x14ac:dyDescent="0.15">
      <c r="A119" s="7">
        <v>201703</v>
      </c>
      <c r="B119" s="34">
        <v>105.61952863357614</v>
      </c>
      <c r="C119" s="34">
        <v>7.07</v>
      </c>
      <c r="D119" s="35">
        <v>1925</v>
      </c>
      <c r="E119" s="34">
        <v>103.75918867872606</v>
      </c>
      <c r="F119" s="34">
        <v>5.91</v>
      </c>
      <c r="G119" s="35">
        <v>1854</v>
      </c>
      <c r="H119" s="34">
        <v>100.90762075965706</v>
      </c>
      <c r="I119" s="34">
        <v>8.61</v>
      </c>
      <c r="J119" s="35">
        <v>1027</v>
      </c>
      <c r="K119" s="34">
        <v>113.11245563208752</v>
      </c>
      <c r="L119" s="34">
        <v>3.67</v>
      </c>
      <c r="M119" s="35">
        <v>898</v>
      </c>
      <c r="N119" s="34">
        <v>108.91518482274178</v>
      </c>
      <c r="O119" s="34">
        <v>0.6</v>
      </c>
      <c r="P119" s="35">
        <v>827</v>
      </c>
    </row>
    <row r="120" spans="1:16" ht="17.25" x14ac:dyDescent="0.15">
      <c r="A120" s="7">
        <v>201704</v>
      </c>
      <c r="B120" s="34">
        <v>97.096495209380748</v>
      </c>
      <c r="C120" s="34">
        <v>-8.07</v>
      </c>
      <c r="D120" s="35">
        <v>1357</v>
      </c>
      <c r="E120" s="34">
        <v>96.847578167492415</v>
      </c>
      <c r="F120" s="34">
        <v>-6.66</v>
      </c>
      <c r="G120" s="35">
        <v>1320</v>
      </c>
      <c r="H120" s="34">
        <v>93.367474625387331</v>
      </c>
      <c r="I120" s="34">
        <v>-7.47</v>
      </c>
      <c r="J120" s="35">
        <v>750</v>
      </c>
      <c r="K120" s="34">
        <v>104.31575041760513</v>
      </c>
      <c r="L120" s="34">
        <v>-7.78</v>
      </c>
      <c r="M120" s="35">
        <v>607</v>
      </c>
      <c r="N120" s="34">
        <v>103.97194455682623</v>
      </c>
      <c r="O120" s="34">
        <v>-4.54</v>
      </c>
      <c r="P120" s="35">
        <v>570</v>
      </c>
    </row>
    <row r="121" spans="1:16" ht="17.25" x14ac:dyDescent="0.15">
      <c r="A121" s="7">
        <v>201705</v>
      </c>
      <c r="B121" s="34">
        <v>106.93850634376629</v>
      </c>
      <c r="C121" s="34">
        <v>10.14</v>
      </c>
      <c r="D121" s="35">
        <v>1328</v>
      </c>
      <c r="E121" s="34">
        <v>105.48056009564561</v>
      </c>
      <c r="F121" s="34">
        <v>8.91</v>
      </c>
      <c r="G121" s="35">
        <v>1278</v>
      </c>
      <c r="H121" s="34">
        <v>99.046226049854525</v>
      </c>
      <c r="I121" s="34">
        <v>6.08</v>
      </c>
      <c r="J121" s="35">
        <v>756</v>
      </c>
      <c r="K121" s="34">
        <v>112.74814869188148</v>
      </c>
      <c r="L121" s="34">
        <v>8.08</v>
      </c>
      <c r="M121" s="35">
        <v>572</v>
      </c>
      <c r="N121" s="34">
        <v>111.15075890330294</v>
      </c>
      <c r="O121" s="34">
        <v>6.9</v>
      </c>
      <c r="P121" s="35">
        <v>522</v>
      </c>
    </row>
    <row r="122" spans="1:16" ht="17.25" x14ac:dyDescent="0.15">
      <c r="A122" s="7">
        <v>201706</v>
      </c>
      <c r="B122" s="34">
        <v>101.88084440594952</v>
      </c>
      <c r="C122" s="34">
        <v>-4.7300000000000004</v>
      </c>
      <c r="D122" s="35">
        <v>1430</v>
      </c>
      <c r="E122" s="34">
        <v>101.33099026760888</v>
      </c>
      <c r="F122" s="34">
        <v>-3.93</v>
      </c>
      <c r="G122" s="35">
        <v>1379</v>
      </c>
      <c r="H122" s="34">
        <v>98.637429966332931</v>
      </c>
      <c r="I122" s="34">
        <v>-0.41</v>
      </c>
      <c r="J122" s="35">
        <v>839</v>
      </c>
      <c r="K122" s="34">
        <v>106.94785880770009</v>
      </c>
      <c r="L122" s="34">
        <v>-5.14</v>
      </c>
      <c r="M122" s="35">
        <v>591</v>
      </c>
      <c r="N122" s="34">
        <v>106.08085535144629</v>
      </c>
      <c r="O122" s="34">
        <v>-4.5599999999999996</v>
      </c>
      <c r="P122" s="35">
        <v>540</v>
      </c>
    </row>
    <row r="123" spans="1:16" ht="17.25" x14ac:dyDescent="0.15">
      <c r="A123" s="7">
        <v>201707</v>
      </c>
      <c r="B123" s="34">
        <v>101.25362375344733</v>
      </c>
      <c r="C123" s="34">
        <v>-0.62</v>
      </c>
      <c r="D123" s="35">
        <v>1475</v>
      </c>
      <c r="E123" s="34">
        <v>100.56478695454467</v>
      </c>
      <c r="F123" s="34">
        <v>-0.76</v>
      </c>
      <c r="G123" s="35">
        <v>1422</v>
      </c>
      <c r="H123" s="34">
        <v>96.035253788155458</v>
      </c>
      <c r="I123" s="34">
        <v>-2.64</v>
      </c>
      <c r="J123" s="35">
        <v>825</v>
      </c>
      <c r="K123" s="34">
        <v>108.62068893393338</v>
      </c>
      <c r="L123" s="34">
        <v>1.56</v>
      </c>
      <c r="M123" s="35">
        <v>650</v>
      </c>
      <c r="N123" s="34">
        <v>106.78337286711859</v>
      </c>
      <c r="O123" s="34">
        <v>0.66</v>
      </c>
      <c r="P123" s="35">
        <v>597</v>
      </c>
    </row>
    <row r="124" spans="1:16" ht="17.25" x14ac:dyDescent="0.15">
      <c r="A124" s="7">
        <v>201708</v>
      </c>
      <c r="B124" s="34">
        <v>104.19424012283136</v>
      </c>
      <c r="C124" s="34">
        <v>2.9</v>
      </c>
      <c r="D124" s="35">
        <v>1368</v>
      </c>
      <c r="E124" s="34">
        <v>103.93861118714543</v>
      </c>
      <c r="F124" s="34">
        <v>3.35</v>
      </c>
      <c r="G124" s="35">
        <v>1329</v>
      </c>
      <c r="H124" s="34">
        <v>103.25848768041675</v>
      </c>
      <c r="I124" s="34">
        <v>7.52</v>
      </c>
      <c r="J124" s="35">
        <v>815</v>
      </c>
      <c r="K124" s="34">
        <v>105.07080154017126</v>
      </c>
      <c r="L124" s="34">
        <v>-3.27</v>
      </c>
      <c r="M124" s="35">
        <v>553</v>
      </c>
      <c r="N124" s="34">
        <v>104.80978829103506</v>
      </c>
      <c r="O124" s="34">
        <v>-1.85</v>
      </c>
      <c r="P124" s="35">
        <v>514</v>
      </c>
    </row>
    <row r="125" spans="1:16" ht="17.25" x14ac:dyDescent="0.15">
      <c r="A125" s="7">
        <v>201709</v>
      </c>
      <c r="B125" s="34">
        <v>101.68552971396541</v>
      </c>
      <c r="C125" s="34">
        <v>-2.41</v>
      </c>
      <c r="D125" s="35">
        <v>1326</v>
      </c>
      <c r="E125" s="34">
        <v>101.08892871759718</v>
      </c>
      <c r="F125" s="34">
        <v>-2.74</v>
      </c>
      <c r="G125" s="35">
        <v>1282</v>
      </c>
      <c r="H125" s="34">
        <v>100.55922338501968</v>
      </c>
      <c r="I125" s="34">
        <v>-2.61</v>
      </c>
      <c r="J125" s="35">
        <v>803</v>
      </c>
      <c r="K125" s="34">
        <v>101.25159220636304</v>
      </c>
      <c r="L125" s="34">
        <v>-3.63</v>
      </c>
      <c r="M125" s="35">
        <v>523</v>
      </c>
      <c r="N125" s="34">
        <v>101.2333806078948</v>
      </c>
      <c r="O125" s="34">
        <v>-3.41</v>
      </c>
      <c r="P125" s="35">
        <v>479</v>
      </c>
    </row>
    <row r="126" spans="1:16" ht="17.25" x14ac:dyDescent="0.15">
      <c r="A126" s="7">
        <v>201710</v>
      </c>
      <c r="B126" s="34">
        <v>98.710783899591576</v>
      </c>
      <c r="C126" s="34">
        <v>-2.93</v>
      </c>
      <c r="D126" s="35">
        <v>1275</v>
      </c>
      <c r="E126" s="34">
        <v>99.474807776386982</v>
      </c>
      <c r="F126" s="34">
        <v>-1.6</v>
      </c>
      <c r="G126" s="35">
        <v>1227</v>
      </c>
      <c r="H126" s="34">
        <v>100.3297037598285</v>
      </c>
      <c r="I126" s="34">
        <v>-0.23</v>
      </c>
      <c r="J126" s="35">
        <v>776</v>
      </c>
      <c r="K126" s="34">
        <v>103.29089302842318</v>
      </c>
      <c r="L126" s="34">
        <v>2.0099999999999998</v>
      </c>
      <c r="M126" s="35">
        <v>499</v>
      </c>
      <c r="N126" s="34">
        <v>98.63798018712032</v>
      </c>
      <c r="O126" s="34">
        <v>-2.56</v>
      </c>
      <c r="P126" s="35">
        <v>451</v>
      </c>
    </row>
    <row r="127" spans="1:16" ht="17.25" x14ac:dyDescent="0.15">
      <c r="A127" s="7">
        <v>201711</v>
      </c>
      <c r="B127" s="34">
        <v>96.837402302083078</v>
      </c>
      <c r="C127" s="34">
        <v>-1.9</v>
      </c>
      <c r="D127" s="35">
        <v>1256</v>
      </c>
      <c r="E127" s="34">
        <v>95.518265848816142</v>
      </c>
      <c r="F127" s="34">
        <v>-3.98</v>
      </c>
      <c r="G127" s="35">
        <v>1208</v>
      </c>
      <c r="H127" s="34">
        <v>91.379133338364198</v>
      </c>
      <c r="I127" s="34">
        <v>-8.92</v>
      </c>
      <c r="J127" s="35">
        <v>719</v>
      </c>
      <c r="K127" s="34">
        <v>104.32273737350472</v>
      </c>
      <c r="L127" s="34">
        <v>1</v>
      </c>
      <c r="M127" s="35">
        <v>537</v>
      </c>
      <c r="N127" s="34">
        <v>101.28424178902119</v>
      </c>
      <c r="O127" s="34">
        <v>2.68</v>
      </c>
      <c r="P127" s="35">
        <v>489</v>
      </c>
    </row>
    <row r="128" spans="1:16" ht="18" thickBot="1" x14ac:dyDescent="0.2">
      <c r="A128" s="8">
        <v>201712</v>
      </c>
      <c r="B128" s="36">
        <v>105.85283261744453</v>
      </c>
      <c r="C128" s="36">
        <v>9.31</v>
      </c>
      <c r="D128" s="37">
        <v>1579</v>
      </c>
      <c r="E128" s="36">
        <v>103.75338244121122</v>
      </c>
      <c r="F128" s="36">
        <v>8.6199999999999992</v>
      </c>
      <c r="G128" s="37">
        <v>1509</v>
      </c>
      <c r="H128" s="36">
        <v>103.58267041985157</v>
      </c>
      <c r="I128" s="36">
        <v>13.35</v>
      </c>
      <c r="J128" s="37">
        <v>967</v>
      </c>
      <c r="K128" s="36">
        <v>107.85974671095373</v>
      </c>
      <c r="L128" s="36">
        <v>3.39</v>
      </c>
      <c r="M128" s="37">
        <v>612</v>
      </c>
      <c r="N128" s="36">
        <v>103.25846690205145</v>
      </c>
      <c r="O128" s="36">
        <v>1.95</v>
      </c>
      <c r="P128" s="37">
        <v>542</v>
      </c>
    </row>
    <row r="129" spans="1:16" ht="17.25" x14ac:dyDescent="0.15">
      <c r="A129" s="6">
        <v>201801</v>
      </c>
      <c r="B129" s="32">
        <v>102.71835315267413</v>
      </c>
      <c r="C129" s="32">
        <v>-2.96</v>
      </c>
      <c r="D129" s="33">
        <v>1083</v>
      </c>
      <c r="E129" s="32">
        <v>102.53894275236335</v>
      </c>
      <c r="F129" s="32">
        <v>-1.17</v>
      </c>
      <c r="G129" s="33">
        <v>1050</v>
      </c>
      <c r="H129" s="32">
        <v>95.92577555815852</v>
      </c>
      <c r="I129" s="32">
        <v>-7.39</v>
      </c>
      <c r="J129" s="33">
        <v>592</v>
      </c>
      <c r="K129" s="32">
        <v>109.47171805589973</v>
      </c>
      <c r="L129" s="32">
        <v>1.49</v>
      </c>
      <c r="M129" s="33">
        <v>491</v>
      </c>
      <c r="N129" s="32">
        <v>112.51429653253876</v>
      </c>
      <c r="O129" s="32">
        <v>8.9600000000000009</v>
      </c>
      <c r="P129" s="33">
        <v>458</v>
      </c>
    </row>
    <row r="130" spans="1:16" ht="17.25" x14ac:dyDescent="0.15">
      <c r="A130" s="7">
        <v>201802</v>
      </c>
      <c r="B130" s="34">
        <v>98.577433511159114</v>
      </c>
      <c r="C130" s="34">
        <v>-4.03</v>
      </c>
      <c r="D130" s="35">
        <v>1206</v>
      </c>
      <c r="E130" s="34">
        <v>97.017224592233148</v>
      </c>
      <c r="F130" s="34">
        <v>-5.38</v>
      </c>
      <c r="G130" s="35">
        <v>1152</v>
      </c>
      <c r="H130" s="34">
        <v>98.964599048717773</v>
      </c>
      <c r="I130" s="34">
        <v>3.17</v>
      </c>
      <c r="J130" s="35">
        <v>707</v>
      </c>
      <c r="K130" s="34">
        <v>100.28408600776314</v>
      </c>
      <c r="L130" s="34">
        <v>-8.39</v>
      </c>
      <c r="M130" s="35">
        <v>499</v>
      </c>
      <c r="N130" s="34">
        <v>96.449175687161159</v>
      </c>
      <c r="O130" s="34">
        <v>-14.28</v>
      </c>
      <c r="P130" s="35">
        <v>445</v>
      </c>
    </row>
    <row r="131" spans="1:16" ht="17.25" x14ac:dyDescent="0.15">
      <c r="A131" s="7">
        <v>201803</v>
      </c>
      <c r="B131" s="34">
        <v>98.049137094644195</v>
      </c>
      <c r="C131" s="34">
        <v>-0.54</v>
      </c>
      <c r="D131" s="35">
        <v>1775</v>
      </c>
      <c r="E131" s="34">
        <v>96.574509102549683</v>
      </c>
      <c r="F131" s="34">
        <v>-0.46</v>
      </c>
      <c r="G131" s="35">
        <v>1715</v>
      </c>
      <c r="H131" s="34">
        <v>94.498158060709812</v>
      </c>
      <c r="I131" s="34">
        <v>-4.51</v>
      </c>
      <c r="J131" s="35">
        <v>955</v>
      </c>
      <c r="K131" s="34">
        <v>104.36290376638962</v>
      </c>
      <c r="L131" s="34">
        <v>4.07</v>
      </c>
      <c r="M131" s="35">
        <v>820</v>
      </c>
      <c r="N131" s="34">
        <v>100.98055845912479</v>
      </c>
      <c r="O131" s="34">
        <v>4.7</v>
      </c>
      <c r="P131" s="35">
        <v>760</v>
      </c>
    </row>
    <row r="132" spans="1:16" ht="17.25" x14ac:dyDescent="0.15">
      <c r="A132" s="7">
        <v>201804</v>
      </c>
      <c r="B132" s="34">
        <v>98.872174033464887</v>
      </c>
      <c r="C132" s="34">
        <v>0.84</v>
      </c>
      <c r="D132" s="35">
        <v>1383</v>
      </c>
      <c r="E132" s="34">
        <v>98.53554654507036</v>
      </c>
      <c r="F132" s="34">
        <v>2.0299999999999998</v>
      </c>
      <c r="G132" s="35">
        <v>1345</v>
      </c>
      <c r="H132" s="34">
        <v>98.095702782087287</v>
      </c>
      <c r="I132" s="34">
        <v>3.81</v>
      </c>
      <c r="J132" s="35">
        <v>789</v>
      </c>
      <c r="K132" s="34">
        <v>102.4464801673072</v>
      </c>
      <c r="L132" s="34">
        <v>-1.84</v>
      </c>
      <c r="M132" s="35">
        <v>594</v>
      </c>
      <c r="N132" s="34">
        <v>101.46741098779772</v>
      </c>
      <c r="O132" s="34">
        <v>0.48</v>
      </c>
      <c r="P132" s="35">
        <v>556</v>
      </c>
    </row>
    <row r="133" spans="1:16" ht="17.25" x14ac:dyDescent="0.15">
      <c r="A133" s="7">
        <v>201805</v>
      </c>
      <c r="B133" s="34">
        <v>105.43711389392519</v>
      </c>
      <c r="C133" s="34">
        <v>6.64</v>
      </c>
      <c r="D133" s="35">
        <v>1316</v>
      </c>
      <c r="E133" s="34">
        <v>104.03236283249464</v>
      </c>
      <c r="F133" s="34">
        <v>5.58</v>
      </c>
      <c r="G133" s="35">
        <v>1265</v>
      </c>
      <c r="H133" s="34">
        <v>106.22269452045417</v>
      </c>
      <c r="I133" s="34">
        <v>8.2799999999999994</v>
      </c>
      <c r="J133" s="35">
        <v>809</v>
      </c>
      <c r="K133" s="34">
        <v>98.046368741479327</v>
      </c>
      <c r="L133" s="34">
        <v>-4.3</v>
      </c>
      <c r="M133" s="35">
        <v>507</v>
      </c>
      <c r="N133" s="34">
        <v>95.568954979987495</v>
      </c>
      <c r="O133" s="34">
        <v>-5.81</v>
      </c>
      <c r="P133" s="35">
        <v>456</v>
      </c>
    </row>
    <row r="134" spans="1:16" ht="17.25" x14ac:dyDescent="0.15">
      <c r="A134" s="7">
        <v>201806</v>
      </c>
      <c r="B134" s="34">
        <v>100.51814582152443</v>
      </c>
      <c r="C134" s="34">
        <v>-4.67</v>
      </c>
      <c r="D134" s="35">
        <v>1415</v>
      </c>
      <c r="E134" s="34">
        <v>99.308713436649001</v>
      </c>
      <c r="F134" s="34">
        <v>-4.54</v>
      </c>
      <c r="G134" s="35">
        <v>1356</v>
      </c>
      <c r="H134" s="34">
        <v>95.897734239996709</v>
      </c>
      <c r="I134" s="34">
        <v>-9.7200000000000006</v>
      </c>
      <c r="J134" s="35">
        <v>815</v>
      </c>
      <c r="K134" s="34">
        <v>107.83200963714191</v>
      </c>
      <c r="L134" s="34">
        <v>9.98</v>
      </c>
      <c r="M134" s="35">
        <v>600</v>
      </c>
      <c r="N134" s="34">
        <v>105.64482736210923</v>
      </c>
      <c r="O134" s="34">
        <v>10.54</v>
      </c>
      <c r="P134" s="35">
        <v>541</v>
      </c>
    </row>
    <row r="135" spans="1:16" ht="17.25" x14ac:dyDescent="0.15">
      <c r="A135" s="7">
        <v>201807</v>
      </c>
      <c r="B135" s="34">
        <v>105.9515321608141</v>
      </c>
      <c r="C135" s="34">
        <v>5.41</v>
      </c>
      <c r="D135" s="35">
        <v>1540</v>
      </c>
      <c r="E135" s="34">
        <v>106.29772451860453</v>
      </c>
      <c r="F135" s="34">
        <v>7.04</v>
      </c>
      <c r="G135" s="35">
        <v>1499</v>
      </c>
      <c r="H135" s="34">
        <v>107.06991096277918</v>
      </c>
      <c r="I135" s="34">
        <v>11.65</v>
      </c>
      <c r="J135" s="35">
        <v>920</v>
      </c>
      <c r="K135" s="34">
        <v>103.96337612171847</v>
      </c>
      <c r="L135" s="34">
        <v>-3.59</v>
      </c>
      <c r="M135" s="35">
        <v>620</v>
      </c>
      <c r="N135" s="34">
        <v>103.86212471296233</v>
      </c>
      <c r="O135" s="34">
        <v>-1.69</v>
      </c>
      <c r="P135" s="35">
        <v>579</v>
      </c>
    </row>
    <row r="136" spans="1:16" ht="17.25" x14ac:dyDescent="0.15">
      <c r="A136" s="7">
        <v>201808</v>
      </c>
      <c r="B136" s="34">
        <v>103.41726806726814</v>
      </c>
      <c r="C136" s="34">
        <v>-2.39</v>
      </c>
      <c r="D136" s="35">
        <v>1365</v>
      </c>
      <c r="E136" s="34">
        <v>102.93939635149533</v>
      </c>
      <c r="F136" s="34">
        <v>-3.16</v>
      </c>
      <c r="G136" s="35">
        <v>1323</v>
      </c>
      <c r="H136" s="34">
        <v>102.41205427218969</v>
      </c>
      <c r="I136" s="34">
        <v>-4.3499999999999996</v>
      </c>
      <c r="J136" s="35">
        <v>814</v>
      </c>
      <c r="K136" s="34">
        <v>104.64237893715769</v>
      </c>
      <c r="L136" s="34">
        <v>0.65</v>
      </c>
      <c r="M136" s="35">
        <v>551</v>
      </c>
      <c r="N136" s="34">
        <v>103.16831750260127</v>
      </c>
      <c r="O136" s="34">
        <v>-0.67</v>
      </c>
      <c r="P136" s="35">
        <v>509</v>
      </c>
    </row>
    <row r="137" spans="1:16" ht="17.25" x14ac:dyDescent="0.15">
      <c r="A137" s="7">
        <v>201809</v>
      </c>
      <c r="B137" s="34">
        <v>91.945824156750803</v>
      </c>
      <c r="C137" s="34">
        <v>-11.09</v>
      </c>
      <c r="D137" s="35">
        <v>1203</v>
      </c>
      <c r="E137" s="34">
        <v>91.339227939800622</v>
      </c>
      <c r="F137" s="34">
        <v>-11.27</v>
      </c>
      <c r="G137" s="35">
        <v>1163</v>
      </c>
      <c r="H137" s="34">
        <v>85.731491503063467</v>
      </c>
      <c r="I137" s="34">
        <v>-16.29</v>
      </c>
      <c r="J137" s="35">
        <v>690</v>
      </c>
      <c r="K137" s="34">
        <v>99.46522002760274</v>
      </c>
      <c r="L137" s="34">
        <v>-4.95</v>
      </c>
      <c r="M137" s="35">
        <v>513</v>
      </c>
      <c r="N137" s="34">
        <v>100.23303415385423</v>
      </c>
      <c r="O137" s="34">
        <v>-2.85</v>
      </c>
      <c r="P137" s="35">
        <v>473</v>
      </c>
    </row>
    <row r="138" spans="1:16" ht="17.25" x14ac:dyDescent="0.15">
      <c r="A138" s="7">
        <v>201810</v>
      </c>
      <c r="B138" s="34">
        <v>108.53198941511026</v>
      </c>
      <c r="C138" s="34">
        <v>18.04</v>
      </c>
      <c r="D138" s="35">
        <v>1398</v>
      </c>
      <c r="E138" s="34">
        <v>106.66702180668244</v>
      </c>
      <c r="F138" s="34">
        <v>16.78</v>
      </c>
      <c r="G138" s="35">
        <v>1310</v>
      </c>
      <c r="H138" s="34">
        <v>105.17815415142438</v>
      </c>
      <c r="I138" s="34">
        <v>22.68</v>
      </c>
      <c r="J138" s="35">
        <v>810</v>
      </c>
      <c r="K138" s="34">
        <v>122.32924389198804</v>
      </c>
      <c r="L138" s="34">
        <v>22.99</v>
      </c>
      <c r="M138" s="35">
        <v>588</v>
      </c>
      <c r="N138" s="34">
        <v>109.56522528912762</v>
      </c>
      <c r="O138" s="34">
        <v>9.31</v>
      </c>
      <c r="P138" s="35">
        <v>500</v>
      </c>
    </row>
    <row r="139" spans="1:16" ht="17.25" x14ac:dyDescent="0.15">
      <c r="A139" s="7">
        <v>201811</v>
      </c>
      <c r="B139" s="34">
        <v>115.35511427770064</v>
      </c>
      <c r="C139" s="34">
        <v>6.29</v>
      </c>
      <c r="D139" s="35">
        <v>1486</v>
      </c>
      <c r="E139" s="34">
        <v>113.0580115606939</v>
      </c>
      <c r="F139" s="34">
        <v>5.99</v>
      </c>
      <c r="G139" s="35">
        <v>1424</v>
      </c>
      <c r="H139" s="34">
        <v>106.3107398316445</v>
      </c>
      <c r="I139" s="34">
        <v>1.08</v>
      </c>
      <c r="J139" s="35">
        <v>833</v>
      </c>
      <c r="K139" s="34">
        <v>126.64314614114937</v>
      </c>
      <c r="L139" s="34">
        <v>3.53</v>
      </c>
      <c r="M139" s="35">
        <v>653</v>
      </c>
      <c r="N139" s="34">
        <v>122.42022975292379</v>
      </c>
      <c r="O139" s="34">
        <v>11.73</v>
      </c>
      <c r="P139" s="35">
        <v>591</v>
      </c>
    </row>
    <row r="140" spans="1:16" ht="18" thickBot="1" x14ac:dyDescent="0.2">
      <c r="A140" s="8">
        <v>201812</v>
      </c>
      <c r="B140" s="36">
        <v>100.83897433009483</v>
      </c>
      <c r="C140" s="36">
        <v>-12.58</v>
      </c>
      <c r="D140" s="37">
        <v>1504</v>
      </c>
      <c r="E140" s="36">
        <v>100.5545539076729</v>
      </c>
      <c r="F140" s="36">
        <v>-11.06</v>
      </c>
      <c r="G140" s="37">
        <v>1461</v>
      </c>
      <c r="H140" s="36">
        <v>98.822355495252609</v>
      </c>
      <c r="I140" s="36">
        <v>-7.04</v>
      </c>
      <c r="J140" s="37">
        <v>920</v>
      </c>
      <c r="K140" s="36">
        <v>102.99023859286396</v>
      </c>
      <c r="L140" s="36">
        <v>-18.68</v>
      </c>
      <c r="M140" s="37">
        <v>584</v>
      </c>
      <c r="N140" s="36">
        <v>103.47422594507867</v>
      </c>
      <c r="O140" s="36">
        <v>-15.48</v>
      </c>
      <c r="P140" s="37">
        <v>541</v>
      </c>
    </row>
    <row r="141" spans="1:16" ht="17.25" x14ac:dyDescent="0.15">
      <c r="A141" s="6">
        <v>201901</v>
      </c>
      <c r="B141" s="32">
        <v>108.16738158422925</v>
      </c>
      <c r="C141" s="32">
        <v>7.27</v>
      </c>
      <c r="D141" s="33">
        <v>1148</v>
      </c>
      <c r="E141" s="32">
        <v>107.20344566266708</v>
      </c>
      <c r="F141" s="32">
        <v>6.61</v>
      </c>
      <c r="G141" s="33">
        <v>1105</v>
      </c>
      <c r="H141" s="32">
        <v>108.10671920035098</v>
      </c>
      <c r="I141" s="32">
        <v>9.4</v>
      </c>
      <c r="J141" s="33">
        <v>670</v>
      </c>
      <c r="K141" s="32">
        <v>105.82333808007454</v>
      </c>
      <c r="L141" s="32">
        <v>2.75</v>
      </c>
      <c r="M141" s="33">
        <v>478</v>
      </c>
      <c r="N141" s="32">
        <v>106.45035051431351</v>
      </c>
      <c r="O141" s="32">
        <v>2.88</v>
      </c>
      <c r="P141" s="33">
        <v>435</v>
      </c>
    </row>
    <row r="142" spans="1:16" ht="17.25" x14ac:dyDescent="0.15">
      <c r="A142" s="7">
        <v>201902</v>
      </c>
      <c r="B142" s="34">
        <v>107.44549890653987</v>
      </c>
      <c r="C142" s="34">
        <v>-0.67</v>
      </c>
      <c r="D142" s="35">
        <v>1311</v>
      </c>
      <c r="E142" s="34">
        <v>106.87414983469641</v>
      </c>
      <c r="F142" s="34">
        <v>-0.31</v>
      </c>
      <c r="G142" s="35">
        <v>1265</v>
      </c>
      <c r="H142" s="34">
        <v>109.63307597116021</v>
      </c>
      <c r="I142" s="34">
        <v>1.41</v>
      </c>
      <c r="J142" s="35">
        <v>784</v>
      </c>
      <c r="K142" s="34">
        <v>106.08029753467385</v>
      </c>
      <c r="L142" s="34">
        <v>0.24</v>
      </c>
      <c r="M142" s="35">
        <v>527</v>
      </c>
      <c r="N142" s="34">
        <v>104.40652097387925</v>
      </c>
      <c r="O142" s="34">
        <v>-1.92</v>
      </c>
      <c r="P142" s="35">
        <v>481</v>
      </c>
    </row>
    <row r="143" spans="1:16" ht="17.25" x14ac:dyDescent="0.15">
      <c r="A143" s="7">
        <v>201903</v>
      </c>
      <c r="B143" s="34">
        <v>99.703270684780648</v>
      </c>
      <c r="C143" s="34">
        <v>-7.21</v>
      </c>
      <c r="D143" s="35">
        <v>1796</v>
      </c>
      <c r="E143" s="34">
        <v>97.580645445379048</v>
      </c>
      <c r="F143" s="34">
        <v>-8.6999999999999993</v>
      </c>
      <c r="G143" s="35">
        <v>1725</v>
      </c>
      <c r="H143" s="34">
        <v>100.58039994293217</v>
      </c>
      <c r="I143" s="34">
        <v>-8.26</v>
      </c>
      <c r="J143" s="35">
        <v>1012</v>
      </c>
      <c r="K143" s="34">
        <v>100.11444831972725</v>
      </c>
      <c r="L143" s="34">
        <v>-5.62</v>
      </c>
      <c r="M143" s="35">
        <v>784</v>
      </c>
      <c r="N143" s="34">
        <v>95.055313280992976</v>
      </c>
      <c r="O143" s="34">
        <v>-8.9600000000000009</v>
      </c>
      <c r="P143" s="35">
        <v>713</v>
      </c>
    </row>
    <row r="144" spans="1:16" ht="17.25" x14ac:dyDescent="0.15">
      <c r="A144" s="7">
        <v>201904</v>
      </c>
      <c r="B144" s="34">
        <v>111.31924605808139</v>
      </c>
      <c r="C144" s="34">
        <v>11.65</v>
      </c>
      <c r="D144" s="35">
        <v>1558</v>
      </c>
      <c r="E144" s="34">
        <v>110.96609809645072</v>
      </c>
      <c r="F144" s="34">
        <v>13.72</v>
      </c>
      <c r="G144" s="35">
        <v>1516</v>
      </c>
      <c r="H144" s="34">
        <v>115.9459971162744</v>
      </c>
      <c r="I144" s="34">
        <v>15.28</v>
      </c>
      <c r="J144" s="35">
        <v>932</v>
      </c>
      <c r="K144" s="34">
        <v>108.37406141436705</v>
      </c>
      <c r="L144" s="34">
        <v>8.25</v>
      </c>
      <c r="M144" s="35">
        <v>626</v>
      </c>
      <c r="N144" s="34">
        <v>106.71587220511076</v>
      </c>
      <c r="O144" s="34">
        <v>12.27</v>
      </c>
      <c r="P144" s="35">
        <v>584</v>
      </c>
    </row>
    <row r="145" spans="1:16" ht="17.25" x14ac:dyDescent="0.15">
      <c r="A145" s="7">
        <v>201905</v>
      </c>
      <c r="B145" s="34">
        <v>108.57900478391522</v>
      </c>
      <c r="C145" s="34">
        <v>-2.46</v>
      </c>
      <c r="D145" s="35">
        <v>1363</v>
      </c>
      <c r="E145" s="34">
        <v>106.66615171207918</v>
      </c>
      <c r="F145" s="34">
        <v>-3.88</v>
      </c>
      <c r="G145" s="35">
        <v>1303</v>
      </c>
      <c r="H145" s="34">
        <v>100.57208761811782</v>
      </c>
      <c r="I145" s="34">
        <v>-13.26</v>
      </c>
      <c r="J145" s="35">
        <v>767</v>
      </c>
      <c r="K145" s="34">
        <v>114.41474076865434</v>
      </c>
      <c r="L145" s="34">
        <v>5.57</v>
      </c>
      <c r="M145" s="35">
        <v>596</v>
      </c>
      <c r="N145" s="34">
        <v>111.60485025028852</v>
      </c>
      <c r="O145" s="34">
        <v>4.58</v>
      </c>
      <c r="P145" s="35">
        <v>536</v>
      </c>
    </row>
    <row r="146" spans="1:16" ht="17.25" x14ac:dyDescent="0.15">
      <c r="A146" s="7">
        <v>201906</v>
      </c>
      <c r="B146" s="34">
        <v>106.65103037940851</v>
      </c>
      <c r="C146" s="34">
        <v>-1.78</v>
      </c>
      <c r="D146" s="35">
        <v>1503</v>
      </c>
      <c r="E146" s="34">
        <v>104.91623901044034</v>
      </c>
      <c r="F146" s="34">
        <v>-1.64</v>
      </c>
      <c r="G146" s="35">
        <v>1434</v>
      </c>
      <c r="H146" s="34">
        <v>107.1780834956253</v>
      </c>
      <c r="I146" s="34">
        <v>6.57</v>
      </c>
      <c r="J146" s="35">
        <v>911</v>
      </c>
      <c r="K146" s="34">
        <v>106.17413125869221</v>
      </c>
      <c r="L146" s="34">
        <v>-7.2</v>
      </c>
      <c r="M146" s="35">
        <v>592</v>
      </c>
      <c r="N146" s="34">
        <v>101.94481131142928</v>
      </c>
      <c r="O146" s="34">
        <v>-8.66</v>
      </c>
      <c r="P146" s="35">
        <v>523</v>
      </c>
    </row>
    <row r="147" spans="1:16" ht="17.25" x14ac:dyDescent="0.15">
      <c r="A147" s="7">
        <v>201907</v>
      </c>
      <c r="B147" s="34">
        <v>103.75625482232694</v>
      </c>
      <c r="C147" s="34">
        <v>-2.71</v>
      </c>
      <c r="D147" s="35">
        <v>1504</v>
      </c>
      <c r="E147" s="34">
        <v>102.39308183707097</v>
      </c>
      <c r="F147" s="34">
        <v>-2.4</v>
      </c>
      <c r="G147" s="35">
        <v>1440</v>
      </c>
      <c r="H147" s="34">
        <v>101.98772235649696</v>
      </c>
      <c r="I147" s="34">
        <v>-4.84</v>
      </c>
      <c r="J147" s="35">
        <v>874</v>
      </c>
      <c r="K147" s="34">
        <v>105.70895131548683</v>
      </c>
      <c r="L147" s="34">
        <v>-0.44</v>
      </c>
      <c r="M147" s="35">
        <v>630</v>
      </c>
      <c r="N147" s="34">
        <v>101.49493281534853</v>
      </c>
      <c r="O147" s="34">
        <v>-0.44</v>
      </c>
      <c r="P147" s="35">
        <v>566</v>
      </c>
    </row>
    <row r="148" spans="1:16" ht="17.25" x14ac:dyDescent="0.15">
      <c r="A148" s="7">
        <v>201908</v>
      </c>
      <c r="B148" s="34">
        <v>104.45817297273501</v>
      </c>
      <c r="C148" s="34">
        <v>0.68</v>
      </c>
      <c r="D148" s="35">
        <v>1384</v>
      </c>
      <c r="E148" s="34">
        <v>103.68444638924869</v>
      </c>
      <c r="F148" s="34">
        <v>1.26</v>
      </c>
      <c r="G148" s="35">
        <v>1339</v>
      </c>
      <c r="H148" s="34">
        <v>101.19636131952213</v>
      </c>
      <c r="I148" s="34">
        <v>-0.78</v>
      </c>
      <c r="J148" s="35">
        <v>809</v>
      </c>
      <c r="K148" s="34">
        <v>109.43599964866313</v>
      </c>
      <c r="L148" s="34">
        <v>3.53</v>
      </c>
      <c r="M148" s="35">
        <v>575</v>
      </c>
      <c r="N148" s="34">
        <v>107.22843133023868</v>
      </c>
      <c r="O148" s="34">
        <v>5.65</v>
      </c>
      <c r="P148" s="35">
        <v>530</v>
      </c>
    </row>
    <row r="149" spans="1:16" ht="17.25" x14ac:dyDescent="0.15">
      <c r="A149" s="7">
        <v>201909</v>
      </c>
      <c r="B149" s="34">
        <v>134.95754224880892</v>
      </c>
      <c r="C149" s="34">
        <v>29.2</v>
      </c>
      <c r="D149" s="35">
        <v>1769</v>
      </c>
      <c r="E149" s="34">
        <v>131.62608485767825</v>
      </c>
      <c r="F149" s="34">
        <v>26.95</v>
      </c>
      <c r="G149" s="35">
        <v>1680</v>
      </c>
      <c r="H149" s="34">
        <v>129.80709704626133</v>
      </c>
      <c r="I149" s="34">
        <v>28.27</v>
      </c>
      <c r="J149" s="35">
        <v>1050</v>
      </c>
      <c r="K149" s="34">
        <v>139.69583136747571</v>
      </c>
      <c r="L149" s="34">
        <v>27.65</v>
      </c>
      <c r="M149" s="35">
        <v>719</v>
      </c>
      <c r="N149" s="34">
        <v>133.96443413896671</v>
      </c>
      <c r="O149" s="34">
        <v>24.93</v>
      </c>
      <c r="P149" s="35">
        <v>630</v>
      </c>
    </row>
    <row r="150" spans="1:16" ht="17.25" x14ac:dyDescent="0.15">
      <c r="A150" s="7">
        <v>201910</v>
      </c>
      <c r="B150" s="34">
        <v>96.949068670461415</v>
      </c>
      <c r="C150" s="34">
        <v>-28.16</v>
      </c>
      <c r="D150" s="35">
        <v>1247</v>
      </c>
      <c r="E150" s="34">
        <v>98.079575920497973</v>
      </c>
      <c r="F150" s="34">
        <v>-25.49</v>
      </c>
      <c r="G150" s="35">
        <v>1201</v>
      </c>
      <c r="H150" s="34">
        <v>98.979886576956545</v>
      </c>
      <c r="I150" s="34">
        <v>-23.75</v>
      </c>
      <c r="J150" s="35">
        <v>761</v>
      </c>
      <c r="K150" s="34">
        <v>101.18919626636563</v>
      </c>
      <c r="L150" s="34">
        <v>-27.56</v>
      </c>
      <c r="M150" s="35">
        <v>486</v>
      </c>
      <c r="N150" s="34">
        <v>96.443220531176138</v>
      </c>
      <c r="O150" s="34">
        <v>-28.01</v>
      </c>
      <c r="P150" s="35">
        <v>440</v>
      </c>
    </row>
    <row r="151" spans="1:16" ht="17.25" x14ac:dyDescent="0.15">
      <c r="A151" s="7">
        <v>201911</v>
      </c>
      <c r="B151" s="34">
        <v>105.87533640538085</v>
      </c>
      <c r="C151" s="34">
        <v>9.2100000000000009</v>
      </c>
      <c r="D151" s="35">
        <v>1361</v>
      </c>
      <c r="E151" s="34">
        <v>104.5075571972162</v>
      </c>
      <c r="F151" s="34">
        <v>6.55</v>
      </c>
      <c r="G151" s="35">
        <v>1315</v>
      </c>
      <c r="H151" s="34">
        <v>105.11647912714692</v>
      </c>
      <c r="I151" s="34">
        <v>6.2</v>
      </c>
      <c r="J151" s="35">
        <v>823</v>
      </c>
      <c r="K151" s="34">
        <v>104.15321114606488</v>
      </c>
      <c r="L151" s="34">
        <v>2.93</v>
      </c>
      <c r="M151" s="35">
        <v>538</v>
      </c>
      <c r="N151" s="34">
        <v>101.93020843690587</v>
      </c>
      <c r="O151" s="34">
        <v>5.69</v>
      </c>
      <c r="P151" s="35">
        <v>492</v>
      </c>
    </row>
    <row r="152" spans="1:16" ht="18" thickBot="1" x14ac:dyDescent="0.2">
      <c r="A152" s="8">
        <v>201912</v>
      </c>
      <c r="B152" s="36">
        <v>101.49143829730789</v>
      </c>
      <c r="C152" s="36">
        <v>-4.1399999999999997</v>
      </c>
      <c r="D152" s="37">
        <v>1511</v>
      </c>
      <c r="E152" s="36">
        <v>100.26802391354748</v>
      </c>
      <c r="F152" s="36">
        <v>-4.0599999999999996</v>
      </c>
      <c r="G152" s="37">
        <v>1453</v>
      </c>
      <c r="H152" s="36">
        <v>99.62995063452243</v>
      </c>
      <c r="I152" s="36">
        <v>-5.22</v>
      </c>
      <c r="J152" s="37">
        <v>924</v>
      </c>
      <c r="K152" s="36">
        <v>103.62972772143115</v>
      </c>
      <c r="L152" s="36">
        <v>-0.5</v>
      </c>
      <c r="M152" s="37">
        <v>587</v>
      </c>
      <c r="N152" s="36">
        <v>101.343938473283</v>
      </c>
      <c r="O152" s="36">
        <v>-0.57999999999999996</v>
      </c>
      <c r="P152" s="37">
        <v>529</v>
      </c>
    </row>
    <row r="153" spans="1:16" ht="17.25" x14ac:dyDescent="0.15">
      <c r="A153" s="6">
        <v>202001</v>
      </c>
      <c r="B153" s="32">
        <v>105.43076684357129</v>
      </c>
      <c r="C153" s="32">
        <v>3.88</v>
      </c>
      <c r="D153" s="33">
        <v>1124</v>
      </c>
      <c r="E153" s="32">
        <v>103.81140956626705</v>
      </c>
      <c r="F153" s="32">
        <v>3.53</v>
      </c>
      <c r="G153" s="33">
        <v>1075</v>
      </c>
      <c r="H153" s="32">
        <v>105.1063533932471</v>
      </c>
      <c r="I153" s="32">
        <v>5.5</v>
      </c>
      <c r="J153" s="33">
        <v>653</v>
      </c>
      <c r="K153" s="32">
        <v>103.61467832524667</v>
      </c>
      <c r="L153" s="32">
        <v>-0.01</v>
      </c>
      <c r="M153" s="33">
        <v>471</v>
      </c>
      <c r="N153" s="32">
        <v>102.99268971387154</v>
      </c>
      <c r="O153" s="32">
        <v>1.63</v>
      </c>
      <c r="P153" s="33">
        <v>422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98.587415153182903</v>
      </c>
      <c r="C167" s="32"/>
      <c r="D167" s="33">
        <v>16122</v>
      </c>
      <c r="E167" s="32">
        <v>99.93711087352996</v>
      </c>
      <c r="F167" s="32"/>
      <c r="G167" s="33">
        <v>15891</v>
      </c>
      <c r="H167" s="32">
        <v>103.12532127068982</v>
      </c>
      <c r="I167" s="32"/>
      <c r="J167" s="33">
        <v>10031</v>
      </c>
      <c r="K167" s="32">
        <v>91.925747057047985</v>
      </c>
      <c r="L167" s="32"/>
      <c r="M167" s="33">
        <v>6091</v>
      </c>
      <c r="N167" s="32">
        <v>94.914156138645936</v>
      </c>
      <c r="O167" s="32"/>
      <c r="P167" s="33">
        <v>5860</v>
      </c>
    </row>
    <row r="168" spans="1:16" ht="17.25" x14ac:dyDescent="0.15">
      <c r="A168" s="7">
        <v>2009</v>
      </c>
      <c r="B168" s="34">
        <v>100.84999694245704</v>
      </c>
      <c r="C168" s="34">
        <v>2.2999999999999998</v>
      </c>
      <c r="D168" s="35">
        <v>16492</v>
      </c>
      <c r="E168" s="34">
        <v>101.86780705615999</v>
      </c>
      <c r="F168" s="34">
        <v>1.93</v>
      </c>
      <c r="G168" s="35">
        <v>16198</v>
      </c>
      <c r="H168" s="34">
        <v>100.78133031767247</v>
      </c>
      <c r="I168" s="34">
        <v>-2.27</v>
      </c>
      <c r="J168" s="35">
        <v>9803</v>
      </c>
      <c r="K168" s="34">
        <v>100.9507998792635</v>
      </c>
      <c r="L168" s="34">
        <v>9.82</v>
      </c>
      <c r="M168" s="35">
        <v>6689</v>
      </c>
      <c r="N168" s="34">
        <v>103.5795270489148</v>
      </c>
      <c r="O168" s="34">
        <v>9.1300000000000008</v>
      </c>
      <c r="P168" s="35">
        <v>6395</v>
      </c>
    </row>
    <row r="169" spans="1:16" ht="17.25" x14ac:dyDescent="0.15">
      <c r="A169" s="7">
        <v>2010</v>
      </c>
      <c r="B169" s="34">
        <v>100</v>
      </c>
      <c r="C169" s="34">
        <v>-0.84</v>
      </c>
      <c r="D169" s="35">
        <v>16353</v>
      </c>
      <c r="E169" s="34">
        <v>100</v>
      </c>
      <c r="F169" s="34">
        <v>-1.83</v>
      </c>
      <c r="G169" s="35">
        <v>15901</v>
      </c>
      <c r="H169" s="34">
        <v>100</v>
      </c>
      <c r="I169" s="34">
        <v>-0.78</v>
      </c>
      <c r="J169" s="35">
        <v>9727</v>
      </c>
      <c r="K169" s="34">
        <v>100</v>
      </c>
      <c r="L169" s="34">
        <v>-0.94</v>
      </c>
      <c r="M169" s="35">
        <v>6626</v>
      </c>
      <c r="N169" s="34">
        <v>100</v>
      </c>
      <c r="O169" s="34">
        <v>-3.46</v>
      </c>
      <c r="P169" s="35">
        <v>6174</v>
      </c>
    </row>
    <row r="170" spans="1:16" ht="17.25" x14ac:dyDescent="0.15">
      <c r="A170" s="7">
        <v>2011</v>
      </c>
      <c r="B170" s="34">
        <v>94.643184736745553</v>
      </c>
      <c r="C170" s="34">
        <v>-5.36</v>
      </c>
      <c r="D170" s="35">
        <v>15477</v>
      </c>
      <c r="E170" s="34">
        <v>94.660713162694165</v>
      </c>
      <c r="F170" s="34">
        <v>-5.34</v>
      </c>
      <c r="G170" s="35">
        <v>15052</v>
      </c>
      <c r="H170" s="34">
        <v>95.486789349234087</v>
      </c>
      <c r="I170" s="34">
        <v>-4.51</v>
      </c>
      <c r="J170" s="35">
        <v>9288</v>
      </c>
      <c r="K170" s="34">
        <v>93.404769091457894</v>
      </c>
      <c r="L170" s="34">
        <v>-6.6</v>
      </c>
      <c r="M170" s="35">
        <v>6189</v>
      </c>
      <c r="N170" s="34">
        <v>93.359248461289283</v>
      </c>
      <c r="O170" s="34">
        <v>-6.64</v>
      </c>
      <c r="P170" s="35">
        <v>5764</v>
      </c>
    </row>
    <row r="171" spans="1:16" ht="17.25" x14ac:dyDescent="0.15">
      <c r="A171" s="7">
        <v>2012</v>
      </c>
      <c r="B171" s="34">
        <v>96.850730752767078</v>
      </c>
      <c r="C171" s="34">
        <v>2.33</v>
      </c>
      <c r="D171" s="35">
        <v>15838</v>
      </c>
      <c r="E171" s="34">
        <v>96.880699327086347</v>
      </c>
      <c r="F171" s="34">
        <v>2.35</v>
      </c>
      <c r="G171" s="35">
        <v>15405</v>
      </c>
      <c r="H171" s="34">
        <v>95.815770535622491</v>
      </c>
      <c r="I171" s="34">
        <v>0.34</v>
      </c>
      <c r="J171" s="35">
        <v>9320</v>
      </c>
      <c r="K171" s="34">
        <v>98.370057349833985</v>
      </c>
      <c r="L171" s="34">
        <v>5.32</v>
      </c>
      <c r="M171" s="35">
        <v>6518</v>
      </c>
      <c r="N171" s="34">
        <v>98.558471007450592</v>
      </c>
      <c r="O171" s="34">
        <v>5.57</v>
      </c>
      <c r="P171" s="35">
        <v>6085</v>
      </c>
    </row>
    <row r="172" spans="1:16" ht="17.25" x14ac:dyDescent="0.15">
      <c r="A172" s="7">
        <v>2013</v>
      </c>
      <c r="B172" s="34">
        <v>100.78884608328747</v>
      </c>
      <c r="C172" s="34">
        <v>4.07</v>
      </c>
      <c r="D172" s="35">
        <v>16482</v>
      </c>
      <c r="E172" s="34">
        <v>100.31444563235017</v>
      </c>
      <c r="F172" s="34">
        <v>3.54</v>
      </c>
      <c r="G172" s="35">
        <v>15951</v>
      </c>
      <c r="H172" s="34">
        <v>97.419553819265957</v>
      </c>
      <c r="I172" s="34">
        <v>1.67</v>
      </c>
      <c r="J172" s="35">
        <v>9476</v>
      </c>
      <c r="K172" s="34">
        <v>105.73498339873227</v>
      </c>
      <c r="L172" s="34">
        <v>7.49</v>
      </c>
      <c r="M172" s="35">
        <v>7006</v>
      </c>
      <c r="N172" s="34">
        <v>104.87528344671202</v>
      </c>
      <c r="O172" s="34">
        <v>6.41</v>
      </c>
      <c r="P172" s="35">
        <v>6475</v>
      </c>
    </row>
    <row r="173" spans="1:16" ht="17.25" x14ac:dyDescent="0.15">
      <c r="A173" s="7">
        <v>2014</v>
      </c>
      <c r="B173" s="34">
        <v>96.777349721763599</v>
      </c>
      <c r="C173" s="34">
        <v>-3.98</v>
      </c>
      <c r="D173" s="35">
        <v>15826</v>
      </c>
      <c r="E173" s="34">
        <v>96.251808062386019</v>
      </c>
      <c r="F173" s="34">
        <v>-4.05</v>
      </c>
      <c r="G173" s="35">
        <v>15305</v>
      </c>
      <c r="H173" s="34">
        <v>93.903567389739891</v>
      </c>
      <c r="I173" s="34">
        <v>-3.61</v>
      </c>
      <c r="J173" s="35">
        <v>9134</v>
      </c>
      <c r="K173" s="34">
        <v>100.99607606399034</v>
      </c>
      <c r="L173" s="34">
        <v>-4.4800000000000004</v>
      </c>
      <c r="M173" s="35">
        <v>6692</v>
      </c>
      <c r="N173" s="34">
        <v>99.951409135082599</v>
      </c>
      <c r="O173" s="34">
        <v>-4.6900000000000004</v>
      </c>
      <c r="P173" s="35">
        <v>6171</v>
      </c>
    </row>
    <row r="174" spans="1:16" ht="17.25" x14ac:dyDescent="0.15">
      <c r="A174" s="7">
        <v>2015</v>
      </c>
      <c r="B174" s="34">
        <v>99.859353023909989</v>
      </c>
      <c r="C174" s="34">
        <v>3.18</v>
      </c>
      <c r="D174" s="35">
        <v>16330</v>
      </c>
      <c r="E174" s="34">
        <v>99.452864599710708</v>
      </c>
      <c r="F174" s="34">
        <v>3.33</v>
      </c>
      <c r="G174" s="35">
        <v>15814</v>
      </c>
      <c r="H174" s="34">
        <v>97.213940577773201</v>
      </c>
      <c r="I174" s="34">
        <v>3.53</v>
      </c>
      <c r="J174" s="35">
        <v>9456</v>
      </c>
      <c r="K174" s="34">
        <v>103.74283127075159</v>
      </c>
      <c r="L174" s="34">
        <v>2.72</v>
      </c>
      <c r="M174" s="35">
        <v>6874</v>
      </c>
      <c r="N174" s="34">
        <v>102.9802397149336</v>
      </c>
      <c r="O174" s="34">
        <v>3.03</v>
      </c>
      <c r="P174" s="35">
        <v>6358</v>
      </c>
    </row>
    <row r="175" spans="1:16" ht="17.25" x14ac:dyDescent="0.15">
      <c r="A175" s="7">
        <v>2016</v>
      </c>
      <c r="B175" s="34">
        <v>100.26294869442916</v>
      </c>
      <c r="C175" s="34">
        <v>0.4</v>
      </c>
      <c r="D175" s="35">
        <v>16396</v>
      </c>
      <c r="E175" s="34">
        <v>99.415131123828687</v>
      </c>
      <c r="F175" s="34">
        <v>-0.04</v>
      </c>
      <c r="G175" s="35">
        <v>15808</v>
      </c>
      <c r="H175" s="34">
        <v>99.629896165313042</v>
      </c>
      <c r="I175" s="34">
        <v>2.4900000000000002</v>
      </c>
      <c r="J175" s="35">
        <v>9691</v>
      </c>
      <c r="K175" s="34">
        <v>101.19227286447328</v>
      </c>
      <c r="L175" s="34">
        <v>-2.46</v>
      </c>
      <c r="M175" s="35">
        <v>6705</v>
      </c>
      <c r="N175" s="34">
        <v>99.076773566569486</v>
      </c>
      <c r="O175" s="34">
        <v>-3.79</v>
      </c>
      <c r="P175" s="35">
        <v>6117</v>
      </c>
    </row>
    <row r="176" spans="1:16" ht="17.25" x14ac:dyDescent="0.15">
      <c r="A176" s="7">
        <v>2017</v>
      </c>
      <c r="B176" s="34">
        <v>101.4125848468171</v>
      </c>
      <c r="C176" s="34">
        <v>1.1499999999999999</v>
      </c>
      <c r="D176" s="35">
        <v>16584</v>
      </c>
      <c r="E176" s="34">
        <v>100.48424627381927</v>
      </c>
      <c r="F176" s="34">
        <v>1.08</v>
      </c>
      <c r="G176" s="35">
        <v>15978</v>
      </c>
      <c r="H176" s="34">
        <v>97.974709571296387</v>
      </c>
      <c r="I176" s="34">
        <v>-1.66</v>
      </c>
      <c r="J176" s="35">
        <v>9530</v>
      </c>
      <c r="K176" s="34">
        <v>106.4594023543616</v>
      </c>
      <c r="L176" s="34">
        <v>5.21</v>
      </c>
      <c r="M176" s="35">
        <v>7054</v>
      </c>
      <c r="N176" s="34">
        <v>104.43796566245547</v>
      </c>
      <c r="O176" s="34">
        <v>5.41</v>
      </c>
      <c r="P176" s="35">
        <v>6448</v>
      </c>
    </row>
    <row r="177" spans="1:16" ht="17.25" x14ac:dyDescent="0.15">
      <c r="A177" s="7">
        <v>2018</v>
      </c>
      <c r="B177" s="34">
        <v>101.96294257934323</v>
      </c>
      <c r="C177" s="34">
        <v>0.54</v>
      </c>
      <c r="D177" s="35">
        <v>16674</v>
      </c>
      <c r="E177" s="34">
        <v>101.01880384881454</v>
      </c>
      <c r="F177" s="34">
        <v>0.53</v>
      </c>
      <c r="G177" s="35">
        <v>16063</v>
      </c>
      <c r="H177" s="34">
        <v>99.249511668551463</v>
      </c>
      <c r="I177" s="34">
        <v>1.3</v>
      </c>
      <c r="J177" s="35">
        <v>9654</v>
      </c>
      <c r="K177" s="34">
        <v>105.94627226079083</v>
      </c>
      <c r="L177" s="34">
        <v>-0.48</v>
      </c>
      <c r="M177" s="35">
        <v>7020</v>
      </c>
      <c r="N177" s="34">
        <v>103.80628441852933</v>
      </c>
      <c r="O177" s="34">
        <v>-0.6</v>
      </c>
      <c r="P177" s="35">
        <v>6409</v>
      </c>
    </row>
    <row r="178" spans="1:16" ht="18" thickBot="1" x14ac:dyDescent="0.2">
      <c r="A178" s="8">
        <v>2019</v>
      </c>
      <c r="B178" s="36">
        <v>106.73882468048677</v>
      </c>
      <c r="C178" s="36">
        <v>4.68</v>
      </c>
      <c r="D178" s="37">
        <v>17455</v>
      </c>
      <c r="E178" s="36">
        <v>105.50279856612792</v>
      </c>
      <c r="F178" s="36">
        <v>4.4400000000000004</v>
      </c>
      <c r="G178" s="37">
        <v>16776</v>
      </c>
      <c r="H178" s="36">
        <v>106.0655906240362</v>
      </c>
      <c r="I178" s="36">
        <v>6.87</v>
      </c>
      <c r="J178" s="37">
        <v>10317</v>
      </c>
      <c r="K178" s="36">
        <v>107.72713552671296</v>
      </c>
      <c r="L178" s="36">
        <v>1.68</v>
      </c>
      <c r="M178" s="37">
        <v>7138</v>
      </c>
      <c r="N178" s="36">
        <v>104.61613216715257</v>
      </c>
      <c r="O178" s="36">
        <v>0.78</v>
      </c>
      <c r="P178" s="37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 1)-2&lt;=ROW(#REF!)=TRUE</formula>
    </cfRule>
  </conditionalFormatting>
  <conditionalFormatting sqref="A153:P164">
    <cfRule type="expression" dxfId="21" priority="2">
      <formula>MATCH(MAX(A:A)+1,A:A, 1)-2&lt;=ROW(#REF!)=TRUE</formula>
    </cfRule>
  </conditionalFormatting>
  <conditionalFormatting sqref="N1:P2">
    <cfRule type="expression" dxfId="20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43</v>
      </c>
      <c r="O1" s="39"/>
      <c r="P1" s="15"/>
    </row>
    <row r="2" spans="1:16" ht="19.5" thickBot="1" x14ac:dyDescent="0.2">
      <c r="N2" s="16"/>
      <c r="O2" s="17" t="s">
        <v>44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95.87903867955859</v>
      </c>
      <c r="C9" s="32" t="s">
        <v>51</v>
      </c>
      <c r="D9" s="33">
        <v>2931</v>
      </c>
      <c r="E9" s="32">
        <v>97.011545336100085</v>
      </c>
      <c r="F9" s="32" t="s">
        <v>51</v>
      </c>
      <c r="G9" s="33">
        <v>2777</v>
      </c>
      <c r="H9" s="32">
        <v>105.25675969117081</v>
      </c>
      <c r="I9" s="32" t="s">
        <v>51</v>
      </c>
      <c r="J9" s="33">
        <v>1501</v>
      </c>
      <c r="K9" s="32">
        <v>87.8870816880642</v>
      </c>
      <c r="L9" s="32" t="s">
        <v>51</v>
      </c>
      <c r="M9" s="33">
        <v>1430</v>
      </c>
      <c r="N9" s="32">
        <v>88.865122620045938</v>
      </c>
      <c r="O9" s="32" t="s">
        <v>51</v>
      </c>
      <c r="P9" s="33">
        <v>1276</v>
      </c>
    </row>
    <row r="10" spans="1:16" ht="17.25" x14ac:dyDescent="0.15">
      <c r="A10" s="7">
        <v>200802</v>
      </c>
      <c r="B10" s="34">
        <v>100.46810433260322</v>
      </c>
      <c r="C10" s="34">
        <v>4.79</v>
      </c>
      <c r="D10" s="35">
        <v>3743</v>
      </c>
      <c r="E10" s="34">
        <v>101.89289834972581</v>
      </c>
      <c r="F10" s="34">
        <v>5.03</v>
      </c>
      <c r="G10" s="35">
        <v>3553</v>
      </c>
      <c r="H10" s="34">
        <v>110.40048795760062</v>
      </c>
      <c r="I10" s="34">
        <v>4.8899999999999997</v>
      </c>
      <c r="J10" s="35">
        <v>1887</v>
      </c>
      <c r="K10" s="34">
        <v>91.986907768309749</v>
      </c>
      <c r="L10" s="34">
        <v>4.66</v>
      </c>
      <c r="M10" s="35">
        <v>1856</v>
      </c>
      <c r="N10" s="34">
        <v>93.860194349080402</v>
      </c>
      <c r="O10" s="34">
        <v>5.62</v>
      </c>
      <c r="P10" s="35">
        <v>1666</v>
      </c>
    </row>
    <row r="11" spans="1:16" ht="17.25" x14ac:dyDescent="0.15">
      <c r="A11" s="7">
        <v>200803</v>
      </c>
      <c r="B11" s="34">
        <v>103.29218551293251</v>
      </c>
      <c r="C11" s="34">
        <v>2.81</v>
      </c>
      <c r="D11" s="35">
        <v>6311</v>
      </c>
      <c r="E11" s="34">
        <v>104.91060543232706</v>
      </c>
      <c r="F11" s="34">
        <v>2.96</v>
      </c>
      <c r="G11" s="35">
        <v>6080</v>
      </c>
      <c r="H11" s="34">
        <v>109.11641336364193</v>
      </c>
      <c r="I11" s="34">
        <v>-1.1599999999999999</v>
      </c>
      <c r="J11" s="35">
        <v>2986</v>
      </c>
      <c r="K11" s="34">
        <v>97.597123394396448</v>
      </c>
      <c r="L11" s="34">
        <v>6.1</v>
      </c>
      <c r="M11" s="35">
        <v>3325</v>
      </c>
      <c r="N11" s="34">
        <v>100.217763274042</v>
      </c>
      <c r="O11" s="34">
        <v>6.77</v>
      </c>
      <c r="P11" s="35">
        <v>3094</v>
      </c>
    </row>
    <row r="12" spans="1:16" ht="17.25" x14ac:dyDescent="0.15">
      <c r="A12" s="7">
        <v>200804</v>
      </c>
      <c r="B12" s="34">
        <v>97.225660288704063</v>
      </c>
      <c r="C12" s="34">
        <v>-5.87</v>
      </c>
      <c r="D12" s="35">
        <v>4274</v>
      </c>
      <c r="E12" s="34">
        <v>98.759665720582078</v>
      </c>
      <c r="F12" s="34">
        <v>-5.86</v>
      </c>
      <c r="G12" s="35">
        <v>4078</v>
      </c>
      <c r="H12" s="34">
        <v>103.66001546874739</v>
      </c>
      <c r="I12" s="34">
        <v>-5</v>
      </c>
      <c r="J12" s="35">
        <v>2090</v>
      </c>
      <c r="K12" s="34">
        <v>91.510844228345434</v>
      </c>
      <c r="L12" s="34">
        <v>-6.24</v>
      </c>
      <c r="M12" s="35">
        <v>2184</v>
      </c>
      <c r="N12" s="34">
        <v>93.7672352164698</v>
      </c>
      <c r="O12" s="34">
        <v>-6.44</v>
      </c>
      <c r="P12" s="35">
        <v>1988</v>
      </c>
    </row>
    <row r="13" spans="1:16" ht="17.25" x14ac:dyDescent="0.15">
      <c r="A13" s="7">
        <v>200805</v>
      </c>
      <c r="B13" s="34">
        <v>101.21996953800354</v>
      </c>
      <c r="C13" s="34">
        <v>4.1100000000000003</v>
      </c>
      <c r="D13" s="35">
        <v>4017</v>
      </c>
      <c r="E13" s="34">
        <v>102.21552388974808</v>
      </c>
      <c r="F13" s="34">
        <v>3.5</v>
      </c>
      <c r="G13" s="35">
        <v>3808</v>
      </c>
      <c r="H13" s="34">
        <v>108.02935526179897</v>
      </c>
      <c r="I13" s="34">
        <v>4.22</v>
      </c>
      <c r="J13" s="35">
        <v>2072</v>
      </c>
      <c r="K13" s="34">
        <v>96.023784929002517</v>
      </c>
      <c r="L13" s="34">
        <v>4.93</v>
      </c>
      <c r="M13" s="35">
        <v>1945</v>
      </c>
      <c r="N13" s="34">
        <v>97.440891391606314</v>
      </c>
      <c r="O13" s="34">
        <v>3.92</v>
      </c>
      <c r="P13" s="35">
        <v>1736</v>
      </c>
    </row>
    <row r="14" spans="1:16" ht="17.25" x14ac:dyDescent="0.15">
      <c r="A14" s="7">
        <v>200806</v>
      </c>
      <c r="B14" s="34">
        <v>92.470442004007779</v>
      </c>
      <c r="C14" s="34">
        <v>-8.64</v>
      </c>
      <c r="D14" s="35">
        <v>4119</v>
      </c>
      <c r="E14" s="34">
        <v>94.097154684621202</v>
      </c>
      <c r="F14" s="34">
        <v>-7.94</v>
      </c>
      <c r="G14" s="35">
        <v>3916</v>
      </c>
      <c r="H14" s="34">
        <v>100.08820819347932</v>
      </c>
      <c r="I14" s="34">
        <v>-7.35</v>
      </c>
      <c r="J14" s="35">
        <v>2108</v>
      </c>
      <c r="K14" s="34">
        <v>85.571405611632287</v>
      </c>
      <c r="L14" s="34">
        <v>-10.89</v>
      </c>
      <c r="M14" s="35">
        <v>2011</v>
      </c>
      <c r="N14" s="34">
        <v>87.745976337990456</v>
      </c>
      <c r="O14" s="34">
        <v>-9.9499999999999993</v>
      </c>
      <c r="P14" s="35">
        <v>1808</v>
      </c>
    </row>
    <row r="15" spans="1:16" ht="17.25" x14ac:dyDescent="0.15">
      <c r="A15" s="7">
        <v>200807</v>
      </c>
      <c r="B15" s="34">
        <v>99.405184918949374</v>
      </c>
      <c r="C15" s="34">
        <v>7.5</v>
      </c>
      <c r="D15" s="35">
        <v>4357</v>
      </c>
      <c r="E15" s="34">
        <v>100.41916408458076</v>
      </c>
      <c r="F15" s="34">
        <v>6.72</v>
      </c>
      <c r="G15" s="35">
        <v>4175</v>
      </c>
      <c r="H15" s="34">
        <v>105.60586046585867</v>
      </c>
      <c r="I15" s="34">
        <v>5.51</v>
      </c>
      <c r="J15" s="35">
        <v>2196</v>
      </c>
      <c r="K15" s="34">
        <v>92.452991581821635</v>
      </c>
      <c r="L15" s="34">
        <v>8.0399999999999991</v>
      </c>
      <c r="M15" s="35">
        <v>2161</v>
      </c>
      <c r="N15" s="34">
        <v>95.04956516286812</v>
      </c>
      <c r="O15" s="34">
        <v>8.32</v>
      </c>
      <c r="P15" s="35">
        <v>1979</v>
      </c>
    </row>
    <row r="16" spans="1:16" ht="17.25" x14ac:dyDescent="0.15">
      <c r="A16" s="7">
        <v>200808</v>
      </c>
      <c r="B16" s="34">
        <v>103.15467098524356</v>
      </c>
      <c r="C16" s="34">
        <v>3.77</v>
      </c>
      <c r="D16" s="35">
        <v>3956</v>
      </c>
      <c r="E16" s="34">
        <v>103.69511291735087</v>
      </c>
      <c r="F16" s="34">
        <v>3.26</v>
      </c>
      <c r="G16" s="35">
        <v>3728</v>
      </c>
      <c r="H16" s="34">
        <v>108.8780178532285</v>
      </c>
      <c r="I16" s="34">
        <v>3.1</v>
      </c>
      <c r="J16" s="35">
        <v>1977</v>
      </c>
      <c r="K16" s="34">
        <v>99.039891137774177</v>
      </c>
      <c r="L16" s="34">
        <v>7.12</v>
      </c>
      <c r="M16" s="35">
        <v>1979</v>
      </c>
      <c r="N16" s="34">
        <v>98.217345693714392</v>
      </c>
      <c r="O16" s="34">
        <v>3.33</v>
      </c>
      <c r="P16" s="35">
        <v>1751</v>
      </c>
    </row>
    <row r="17" spans="1:16" ht="17.25" x14ac:dyDescent="0.15">
      <c r="A17" s="7">
        <v>200809</v>
      </c>
      <c r="B17" s="34">
        <v>93.785664974147622</v>
      </c>
      <c r="C17" s="34">
        <v>-9.08</v>
      </c>
      <c r="D17" s="35">
        <v>3762</v>
      </c>
      <c r="E17" s="34">
        <v>94.645605218329038</v>
      </c>
      <c r="F17" s="34">
        <v>-8.73</v>
      </c>
      <c r="G17" s="35">
        <v>3549</v>
      </c>
      <c r="H17" s="34">
        <v>99.125579515550768</v>
      </c>
      <c r="I17" s="34">
        <v>-8.9600000000000009</v>
      </c>
      <c r="J17" s="35">
        <v>1870</v>
      </c>
      <c r="K17" s="34">
        <v>88.655312616696719</v>
      </c>
      <c r="L17" s="34">
        <v>-10.49</v>
      </c>
      <c r="M17" s="35">
        <v>1892</v>
      </c>
      <c r="N17" s="34">
        <v>89.802793716091728</v>
      </c>
      <c r="O17" s="34">
        <v>-8.57</v>
      </c>
      <c r="P17" s="35">
        <v>1679</v>
      </c>
    </row>
    <row r="18" spans="1:16" ht="17.25" x14ac:dyDescent="0.15">
      <c r="A18" s="7">
        <v>200810</v>
      </c>
      <c r="B18" s="34">
        <v>102.59894067746356</v>
      </c>
      <c r="C18" s="34">
        <v>9.4</v>
      </c>
      <c r="D18" s="35">
        <v>4132</v>
      </c>
      <c r="E18" s="34">
        <v>106.76468812483448</v>
      </c>
      <c r="F18" s="34">
        <v>12.8</v>
      </c>
      <c r="G18" s="35">
        <v>3964</v>
      </c>
      <c r="H18" s="34">
        <v>113.30885295288668</v>
      </c>
      <c r="I18" s="34">
        <v>14.31</v>
      </c>
      <c r="J18" s="35">
        <v>2130</v>
      </c>
      <c r="K18" s="34">
        <v>93.428512987690311</v>
      </c>
      <c r="L18" s="34">
        <v>5.38</v>
      </c>
      <c r="M18" s="35">
        <v>2002</v>
      </c>
      <c r="N18" s="34">
        <v>98.468521606193988</v>
      </c>
      <c r="O18" s="34">
        <v>9.65</v>
      </c>
      <c r="P18" s="35">
        <v>1834</v>
      </c>
    </row>
    <row r="19" spans="1:16" ht="17.25" x14ac:dyDescent="0.15">
      <c r="A19" s="7">
        <v>200811</v>
      </c>
      <c r="B19" s="34">
        <v>89.945551647656004</v>
      </c>
      <c r="C19" s="34">
        <v>-12.33</v>
      </c>
      <c r="D19" s="35">
        <v>3703</v>
      </c>
      <c r="E19" s="34">
        <v>92.474617511150541</v>
      </c>
      <c r="F19" s="34">
        <v>-13.38</v>
      </c>
      <c r="G19" s="35">
        <v>3576</v>
      </c>
      <c r="H19" s="34">
        <v>95.712767802584324</v>
      </c>
      <c r="I19" s="34">
        <v>-15.53</v>
      </c>
      <c r="J19" s="35">
        <v>1866</v>
      </c>
      <c r="K19" s="34">
        <v>86.363545757850133</v>
      </c>
      <c r="L19" s="34">
        <v>-7.56</v>
      </c>
      <c r="M19" s="35">
        <v>1837</v>
      </c>
      <c r="N19" s="34">
        <v>92.894546846280363</v>
      </c>
      <c r="O19" s="34">
        <v>-5.66</v>
      </c>
      <c r="P19" s="35">
        <v>1710</v>
      </c>
    </row>
    <row r="20" spans="1:16" ht="18" thickBot="1" x14ac:dyDescent="0.2">
      <c r="A20" s="8">
        <v>200812</v>
      </c>
      <c r="B20" s="36">
        <v>93.085518127498005</v>
      </c>
      <c r="C20" s="36">
        <v>3.49</v>
      </c>
      <c r="D20" s="37">
        <v>4201</v>
      </c>
      <c r="E20" s="36">
        <v>95.38643957804581</v>
      </c>
      <c r="F20" s="36">
        <v>3.15</v>
      </c>
      <c r="G20" s="37">
        <v>3988</v>
      </c>
      <c r="H20" s="36">
        <v>97.184118932785026</v>
      </c>
      <c r="I20" s="36">
        <v>1.54</v>
      </c>
      <c r="J20" s="37">
        <v>2140</v>
      </c>
      <c r="K20" s="36">
        <v>88.43113455605544</v>
      </c>
      <c r="L20" s="36">
        <v>2.39</v>
      </c>
      <c r="M20" s="37">
        <v>2061</v>
      </c>
      <c r="N20" s="36">
        <v>91.970234081382429</v>
      </c>
      <c r="O20" s="36">
        <v>-1</v>
      </c>
      <c r="P20" s="37">
        <v>1848</v>
      </c>
    </row>
    <row r="21" spans="1:16" ht="17.25" x14ac:dyDescent="0.15">
      <c r="A21" s="6">
        <v>200901</v>
      </c>
      <c r="B21" s="32">
        <v>99.196643459042335</v>
      </c>
      <c r="C21" s="32">
        <v>6.57</v>
      </c>
      <c r="D21" s="33">
        <v>3038</v>
      </c>
      <c r="E21" s="32">
        <v>101.57814895397937</v>
      </c>
      <c r="F21" s="32">
        <v>6.49</v>
      </c>
      <c r="G21" s="33">
        <v>2911</v>
      </c>
      <c r="H21" s="32">
        <v>101.24274937585281</v>
      </c>
      <c r="I21" s="32">
        <v>4.18</v>
      </c>
      <c r="J21" s="33">
        <v>1449</v>
      </c>
      <c r="K21" s="32">
        <v>97.408456134594985</v>
      </c>
      <c r="L21" s="32">
        <v>10.15</v>
      </c>
      <c r="M21" s="33">
        <v>1589</v>
      </c>
      <c r="N21" s="32">
        <v>101.8120608350322</v>
      </c>
      <c r="O21" s="32">
        <v>10.7</v>
      </c>
      <c r="P21" s="33">
        <v>1462</v>
      </c>
    </row>
    <row r="22" spans="1:16" ht="17.25" x14ac:dyDescent="0.15">
      <c r="A22" s="7">
        <v>200902</v>
      </c>
      <c r="B22" s="34">
        <v>91.39499457232516</v>
      </c>
      <c r="C22" s="34">
        <v>-7.86</v>
      </c>
      <c r="D22" s="35">
        <v>3422</v>
      </c>
      <c r="E22" s="34">
        <v>93.223801992917871</v>
      </c>
      <c r="F22" s="34">
        <v>-8.2200000000000006</v>
      </c>
      <c r="G22" s="35">
        <v>3266</v>
      </c>
      <c r="H22" s="34">
        <v>92.155005349496193</v>
      </c>
      <c r="I22" s="34">
        <v>-8.98</v>
      </c>
      <c r="J22" s="35">
        <v>1578</v>
      </c>
      <c r="K22" s="34">
        <v>90.654238998045798</v>
      </c>
      <c r="L22" s="34">
        <v>-6.93</v>
      </c>
      <c r="M22" s="35">
        <v>1844</v>
      </c>
      <c r="N22" s="34">
        <v>94.149487136688379</v>
      </c>
      <c r="O22" s="34">
        <v>-7.53</v>
      </c>
      <c r="P22" s="35">
        <v>1688</v>
      </c>
    </row>
    <row r="23" spans="1:16" ht="17.25" x14ac:dyDescent="0.15">
      <c r="A23" s="7">
        <v>200903</v>
      </c>
      <c r="B23" s="34">
        <v>96.514087792389006</v>
      </c>
      <c r="C23" s="34">
        <v>5.6</v>
      </c>
      <c r="D23" s="35">
        <v>5888</v>
      </c>
      <c r="E23" s="34">
        <v>98.118084128840053</v>
      </c>
      <c r="F23" s="34">
        <v>5.25</v>
      </c>
      <c r="G23" s="35">
        <v>5676</v>
      </c>
      <c r="H23" s="34">
        <v>100.79234245613577</v>
      </c>
      <c r="I23" s="34">
        <v>9.3699999999999992</v>
      </c>
      <c r="J23" s="35">
        <v>2755</v>
      </c>
      <c r="K23" s="34">
        <v>92.240676050161952</v>
      </c>
      <c r="L23" s="34">
        <v>1.75</v>
      </c>
      <c r="M23" s="35">
        <v>3133</v>
      </c>
      <c r="N23" s="34">
        <v>94.846075785041535</v>
      </c>
      <c r="O23" s="34">
        <v>0.74</v>
      </c>
      <c r="P23" s="35">
        <v>2921</v>
      </c>
    </row>
    <row r="24" spans="1:16" ht="17.25" x14ac:dyDescent="0.15">
      <c r="A24" s="7">
        <v>200904</v>
      </c>
      <c r="B24" s="34">
        <v>102.29121260588279</v>
      </c>
      <c r="C24" s="34">
        <v>5.99</v>
      </c>
      <c r="D24" s="35">
        <v>4505</v>
      </c>
      <c r="E24" s="34">
        <v>104.52791930828995</v>
      </c>
      <c r="F24" s="34">
        <v>6.53</v>
      </c>
      <c r="G24" s="35">
        <v>4324</v>
      </c>
      <c r="H24" s="34">
        <v>108.52505980057336</v>
      </c>
      <c r="I24" s="34">
        <v>7.67</v>
      </c>
      <c r="J24" s="35">
        <v>2187</v>
      </c>
      <c r="K24" s="34">
        <v>97.073122983761593</v>
      </c>
      <c r="L24" s="34">
        <v>5.24</v>
      </c>
      <c r="M24" s="35">
        <v>2318</v>
      </c>
      <c r="N24" s="34">
        <v>100.7321127751339</v>
      </c>
      <c r="O24" s="34">
        <v>6.21</v>
      </c>
      <c r="P24" s="35">
        <v>2137</v>
      </c>
    </row>
    <row r="25" spans="1:16" ht="17.25" x14ac:dyDescent="0.15">
      <c r="A25" s="7">
        <v>200905</v>
      </c>
      <c r="B25" s="34">
        <v>96.666324684467014</v>
      </c>
      <c r="C25" s="34">
        <v>-5.5</v>
      </c>
      <c r="D25" s="35">
        <v>3851</v>
      </c>
      <c r="E25" s="34">
        <v>98.108466287715785</v>
      </c>
      <c r="F25" s="34">
        <v>-6.14</v>
      </c>
      <c r="G25" s="35">
        <v>3669</v>
      </c>
      <c r="H25" s="34">
        <v>98.351613861966541</v>
      </c>
      <c r="I25" s="34">
        <v>-9.3699999999999992</v>
      </c>
      <c r="J25" s="35">
        <v>1889</v>
      </c>
      <c r="K25" s="34">
        <v>96.628461125194221</v>
      </c>
      <c r="L25" s="34">
        <v>-0.46</v>
      </c>
      <c r="M25" s="35">
        <v>1962</v>
      </c>
      <c r="N25" s="34">
        <v>99.60108867789728</v>
      </c>
      <c r="O25" s="34">
        <v>-1.1200000000000001</v>
      </c>
      <c r="P25" s="35">
        <v>1780</v>
      </c>
    </row>
    <row r="26" spans="1:16" ht="17.25" x14ac:dyDescent="0.15">
      <c r="A26" s="7">
        <v>200906</v>
      </c>
      <c r="B26" s="34">
        <v>103.32554536213665</v>
      </c>
      <c r="C26" s="34">
        <v>6.89</v>
      </c>
      <c r="D26" s="35">
        <v>4582</v>
      </c>
      <c r="E26" s="34">
        <v>104.84475542672043</v>
      </c>
      <c r="F26" s="34">
        <v>6.87</v>
      </c>
      <c r="G26" s="35">
        <v>4346</v>
      </c>
      <c r="H26" s="34">
        <v>107.81189740934161</v>
      </c>
      <c r="I26" s="34">
        <v>9.6199999999999992</v>
      </c>
      <c r="J26" s="35">
        <v>2266</v>
      </c>
      <c r="K26" s="34">
        <v>98.922256653923128</v>
      </c>
      <c r="L26" s="34">
        <v>2.37</v>
      </c>
      <c r="M26" s="35">
        <v>2316</v>
      </c>
      <c r="N26" s="34">
        <v>101.29103652443531</v>
      </c>
      <c r="O26" s="34">
        <v>1.7</v>
      </c>
      <c r="P26" s="35">
        <v>2080</v>
      </c>
    </row>
    <row r="27" spans="1:16" ht="17.25" x14ac:dyDescent="0.15">
      <c r="A27" s="7">
        <v>200907</v>
      </c>
      <c r="B27" s="34">
        <v>107.96424271446278</v>
      </c>
      <c r="C27" s="34">
        <v>4.49</v>
      </c>
      <c r="D27" s="35">
        <v>4715</v>
      </c>
      <c r="E27" s="34">
        <v>108.50255634503176</v>
      </c>
      <c r="F27" s="34">
        <v>3.49</v>
      </c>
      <c r="G27" s="35">
        <v>4490</v>
      </c>
      <c r="H27" s="34">
        <v>110.76212285389111</v>
      </c>
      <c r="I27" s="34">
        <v>2.74</v>
      </c>
      <c r="J27" s="35">
        <v>2294</v>
      </c>
      <c r="K27" s="34">
        <v>104.34160693874452</v>
      </c>
      <c r="L27" s="34">
        <v>5.48</v>
      </c>
      <c r="M27" s="35">
        <v>2421</v>
      </c>
      <c r="N27" s="34">
        <v>106.34918275442047</v>
      </c>
      <c r="O27" s="34">
        <v>4.99</v>
      </c>
      <c r="P27" s="35">
        <v>2196</v>
      </c>
    </row>
    <row r="28" spans="1:16" ht="17.25" x14ac:dyDescent="0.15">
      <c r="A28" s="7">
        <v>200908</v>
      </c>
      <c r="B28" s="34">
        <v>98.797764596862265</v>
      </c>
      <c r="C28" s="34">
        <v>-8.49</v>
      </c>
      <c r="D28" s="35">
        <v>3789</v>
      </c>
      <c r="E28" s="34">
        <v>99.560700519174986</v>
      </c>
      <c r="F28" s="34">
        <v>-8.24</v>
      </c>
      <c r="G28" s="35">
        <v>3579</v>
      </c>
      <c r="H28" s="34">
        <v>99.592216323037292</v>
      </c>
      <c r="I28" s="34">
        <v>-10.08</v>
      </c>
      <c r="J28" s="35">
        <v>1809</v>
      </c>
      <c r="K28" s="34">
        <v>98.635380951443011</v>
      </c>
      <c r="L28" s="34">
        <v>-5.47</v>
      </c>
      <c r="M28" s="35">
        <v>1980</v>
      </c>
      <c r="N28" s="34">
        <v>98.998143288949422</v>
      </c>
      <c r="O28" s="34">
        <v>-6.91</v>
      </c>
      <c r="P28" s="35">
        <v>1770</v>
      </c>
    </row>
    <row r="29" spans="1:16" ht="17.25" x14ac:dyDescent="0.15">
      <c r="A29" s="7">
        <v>200909</v>
      </c>
      <c r="B29" s="34">
        <v>100.54245327228514</v>
      </c>
      <c r="C29" s="34">
        <v>1.77</v>
      </c>
      <c r="D29" s="35">
        <v>4022</v>
      </c>
      <c r="E29" s="34">
        <v>102.06626078789736</v>
      </c>
      <c r="F29" s="34">
        <v>2.52</v>
      </c>
      <c r="G29" s="35">
        <v>3817</v>
      </c>
      <c r="H29" s="34">
        <v>102.08032143817194</v>
      </c>
      <c r="I29" s="34">
        <v>2.5</v>
      </c>
      <c r="J29" s="35">
        <v>1923</v>
      </c>
      <c r="K29" s="34">
        <v>98.482280261568832</v>
      </c>
      <c r="L29" s="34">
        <v>-0.16</v>
      </c>
      <c r="M29" s="35">
        <v>2099</v>
      </c>
      <c r="N29" s="34">
        <v>101.38002333322524</v>
      </c>
      <c r="O29" s="34">
        <v>2.41</v>
      </c>
      <c r="P29" s="35">
        <v>1894</v>
      </c>
    </row>
    <row r="30" spans="1:16" ht="17.25" x14ac:dyDescent="0.15">
      <c r="A30" s="7">
        <v>200910</v>
      </c>
      <c r="B30" s="34">
        <v>101.60620010874284</v>
      </c>
      <c r="C30" s="34">
        <v>1.06</v>
      </c>
      <c r="D30" s="35">
        <v>4101</v>
      </c>
      <c r="E30" s="34">
        <v>103.36656994760534</v>
      </c>
      <c r="F30" s="34">
        <v>1.27</v>
      </c>
      <c r="G30" s="35">
        <v>3852</v>
      </c>
      <c r="H30" s="34">
        <v>101.95840477079285</v>
      </c>
      <c r="I30" s="34">
        <v>-0.12</v>
      </c>
      <c r="J30" s="35">
        <v>1923</v>
      </c>
      <c r="K30" s="34">
        <v>101.34466359904025</v>
      </c>
      <c r="L30" s="34">
        <v>2.91</v>
      </c>
      <c r="M30" s="35">
        <v>2178</v>
      </c>
      <c r="N30" s="34">
        <v>103.2633794178688</v>
      </c>
      <c r="O30" s="34">
        <v>1.86</v>
      </c>
      <c r="P30" s="35">
        <v>1929</v>
      </c>
    </row>
    <row r="31" spans="1:16" ht="17.25" x14ac:dyDescent="0.15">
      <c r="A31" s="7">
        <v>200911</v>
      </c>
      <c r="B31" s="34">
        <v>106.02393020102996</v>
      </c>
      <c r="C31" s="34">
        <v>4.3499999999999996</v>
      </c>
      <c r="D31" s="35">
        <v>4362</v>
      </c>
      <c r="E31" s="34">
        <v>107.75863435633319</v>
      </c>
      <c r="F31" s="34">
        <v>4.25</v>
      </c>
      <c r="G31" s="35">
        <v>4170</v>
      </c>
      <c r="H31" s="34">
        <v>103.37161057162689</v>
      </c>
      <c r="I31" s="34">
        <v>1.39</v>
      </c>
      <c r="J31" s="35">
        <v>2019</v>
      </c>
      <c r="K31" s="34">
        <v>109.96491084662819</v>
      </c>
      <c r="L31" s="34">
        <v>8.51</v>
      </c>
      <c r="M31" s="35">
        <v>2343</v>
      </c>
      <c r="N31" s="34">
        <v>116.44322608257983</v>
      </c>
      <c r="O31" s="34">
        <v>12.76</v>
      </c>
      <c r="P31" s="35">
        <v>2151</v>
      </c>
    </row>
    <row r="32" spans="1:16" ht="18" thickBot="1" x14ac:dyDescent="0.2">
      <c r="A32" s="8">
        <v>200912</v>
      </c>
      <c r="B32" s="36">
        <v>101.12255273205537</v>
      </c>
      <c r="C32" s="36">
        <v>-4.62</v>
      </c>
      <c r="D32" s="37">
        <v>4562</v>
      </c>
      <c r="E32" s="36">
        <v>102.80857024138395</v>
      </c>
      <c r="F32" s="36">
        <v>-4.59</v>
      </c>
      <c r="G32" s="37">
        <v>4298</v>
      </c>
      <c r="H32" s="36">
        <v>101.10213635585288</v>
      </c>
      <c r="I32" s="36">
        <v>-2.2000000000000002</v>
      </c>
      <c r="J32" s="37">
        <v>2228</v>
      </c>
      <c r="K32" s="36">
        <v>100.58610526652258</v>
      </c>
      <c r="L32" s="36">
        <v>-8.5299999999999994</v>
      </c>
      <c r="M32" s="37">
        <v>2334</v>
      </c>
      <c r="N32" s="36">
        <v>103.56810766619419</v>
      </c>
      <c r="O32" s="36">
        <v>-11.06</v>
      </c>
      <c r="P32" s="37">
        <v>2070</v>
      </c>
    </row>
    <row r="33" spans="1:16" ht="17.25" x14ac:dyDescent="0.15">
      <c r="A33" s="6">
        <v>201001</v>
      </c>
      <c r="B33" s="32">
        <v>100.99923507116996</v>
      </c>
      <c r="C33" s="32">
        <v>-0.12</v>
      </c>
      <c r="D33" s="33">
        <v>3104</v>
      </c>
      <c r="E33" s="32">
        <v>102.86459304059552</v>
      </c>
      <c r="F33" s="32">
        <v>0.05</v>
      </c>
      <c r="G33" s="33">
        <v>2957</v>
      </c>
      <c r="H33" s="32">
        <v>102.5537466342376</v>
      </c>
      <c r="I33" s="32">
        <v>1.44</v>
      </c>
      <c r="J33" s="33">
        <v>1473</v>
      </c>
      <c r="K33" s="32">
        <v>99.424191027058555</v>
      </c>
      <c r="L33" s="32">
        <v>-1.1599999999999999</v>
      </c>
      <c r="M33" s="33">
        <v>1631</v>
      </c>
      <c r="N33" s="32">
        <v>103.01951097968849</v>
      </c>
      <c r="O33" s="32">
        <v>-0.53</v>
      </c>
      <c r="P33" s="33">
        <v>1484</v>
      </c>
    </row>
    <row r="34" spans="1:16" ht="17.25" x14ac:dyDescent="0.15">
      <c r="A34" s="7">
        <v>201002</v>
      </c>
      <c r="B34" s="34">
        <v>100.32395510467009</v>
      </c>
      <c r="C34" s="34">
        <v>-0.67</v>
      </c>
      <c r="D34" s="35">
        <v>3779</v>
      </c>
      <c r="E34" s="34">
        <v>100.60848012030816</v>
      </c>
      <c r="F34" s="34">
        <v>-2.19</v>
      </c>
      <c r="G34" s="35">
        <v>3540</v>
      </c>
      <c r="H34" s="34">
        <v>103.87262869712286</v>
      </c>
      <c r="I34" s="34">
        <v>1.29</v>
      </c>
      <c r="J34" s="35">
        <v>1783</v>
      </c>
      <c r="K34" s="34">
        <v>97.245644363082263</v>
      </c>
      <c r="L34" s="34">
        <v>-2.19</v>
      </c>
      <c r="M34" s="35">
        <v>1996</v>
      </c>
      <c r="N34" s="34">
        <v>97.02474070116206</v>
      </c>
      <c r="O34" s="34">
        <v>-5.82</v>
      </c>
      <c r="P34" s="35">
        <v>1757</v>
      </c>
    </row>
    <row r="35" spans="1:16" ht="17.25" x14ac:dyDescent="0.15">
      <c r="A35" s="7">
        <v>201003</v>
      </c>
      <c r="B35" s="34">
        <v>97.511707900389254</v>
      </c>
      <c r="C35" s="34">
        <v>-2.8</v>
      </c>
      <c r="D35" s="35">
        <v>5934</v>
      </c>
      <c r="E35" s="34">
        <v>97.805160987153158</v>
      </c>
      <c r="F35" s="34">
        <v>-2.79</v>
      </c>
      <c r="G35" s="35">
        <v>5643</v>
      </c>
      <c r="H35" s="34">
        <v>95.499598139050292</v>
      </c>
      <c r="I35" s="34">
        <v>-8.06</v>
      </c>
      <c r="J35" s="35">
        <v>2601</v>
      </c>
      <c r="K35" s="34">
        <v>98.861794994044757</v>
      </c>
      <c r="L35" s="34">
        <v>1.66</v>
      </c>
      <c r="M35" s="35">
        <v>3333</v>
      </c>
      <c r="N35" s="34">
        <v>99.605024923196325</v>
      </c>
      <c r="O35" s="34">
        <v>2.66</v>
      </c>
      <c r="P35" s="35">
        <v>3042</v>
      </c>
    </row>
    <row r="36" spans="1:16" ht="17.25" x14ac:dyDescent="0.15">
      <c r="A36" s="7">
        <v>201004</v>
      </c>
      <c r="B36" s="34">
        <v>100.77846413367946</v>
      </c>
      <c r="C36" s="34">
        <v>3.35</v>
      </c>
      <c r="D36" s="35">
        <v>4452</v>
      </c>
      <c r="E36" s="34">
        <v>101.00163376329503</v>
      </c>
      <c r="F36" s="34">
        <v>3.27</v>
      </c>
      <c r="G36" s="35">
        <v>4190</v>
      </c>
      <c r="H36" s="34">
        <v>103.25131648762761</v>
      </c>
      <c r="I36" s="34">
        <v>8.1199999999999992</v>
      </c>
      <c r="J36" s="35">
        <v>2084</v>
      </c>
      <c r="K36" s="34">
        <v>98.573207909762857</v>
      </c>
      <c r="L36" s="34">
        <v>-0.28999999999999998</v>
      </c>
      <c r="M36" s="35">
        <v>2368</v>
      </c>
      <c r="N36" s="34">
        <v>98.592382591492409</v>
      </c>
      <c r="O36" s="34">
        <v>-1.02</v>
      </c>
      <c r="P36" s="35">
        <v>2106</v>
      </c>
    </row>
    <row r="37" spans="1:16" ht="17.25" x14ac:dyDescent="0.15">
      <c r="A37" s="7">
        <v>201005</v>
      </c>
      <c r="B37" s="34">
        <v>96.226092627565805</v>
      </c>
      <c r="C37" s="34">
        <v>-4.5199999999999996</v>
      </c>
      <c r="D37" s="35">
        <v>3839</v>
      </c>
      <c r="E37" s="34">
        <v>96.902022834496137</v>
      </c>
      <c r="F37" s="34">
        <v>-4.0599999999999996</v>
      </c>
      <c r="G37" s="35">
        <v>3627</v>
      </c>
      <c r="H37" s="34">
        <v>97.327106112665902</v>
      </c>
      <c r="I37" s="34">
        <v>-5.74</v>
      </c>
      <c r="J37" s="35">
        <v>1866</v>
      </c>
      <c r="K37" s="34">
        <v>96.608651416864916</v>
      </c>
      <c r="L37" s="34">
        <v>-1.99</v>
      </c>
      <c r="M37" s="35">
        <v>1973</v>
      </c>
      <c r="N37" s="34">
        <v>97.742864742517384</v>
      </c>
      <c r="O37" s="34">
        <v>-0.86</v>
      </c>
      <c r="P37" s="35">
        <v>1761</v>
      </c>
    </row>
    <row r="38" spans="1:16" ht="17.25" x14ac:dyDescent="0.15">
      <c r="A38" s="7">
        <v>201006</v>
      </c>
      <c r="B38" s="34">
        <v>101.35040297186781</v>
      </c>
      <c r="C38" s="34">
        <v>5.33</v>
      </c>
      <c r="D38" s="35">
        <v>4487</v>
      </c>
      <c r="E38" s="34">
        <v>101.32672528939743</v>
      </c>
      <c r="F38" s="34">
        <v>4.57</v>
      </c>
      <c r="G38" s="35">
        <v>4195</v>
      </c>
      <c r="H38" s="34">
        <v>98.748678547604143</v>
      </c>
      <c r="I38" s="34">
        <v>1.46</v>
      </c>
      <c r="J38" s="35">
        <v>2077</v>
      </c>
      <c r="K38" s="34">
        <v>103.30456468175512</v>
      </c>
      <c r="L38" s="34">
        <v>6.93</v>
      </c>
      <c r="M38" s="35">
        <v>2410</v>
      </c>
      <c r="N38" s="34">
        <v>103.39750343859978</v>
      </c>
      <c r="O38" s="34">
        <v>5.79</v>
      </c>
      <c r="P38" s="35">
        <v>2118</v>
      </c>
    </row>
    <row r="39" spans="1:16" ht="17.25" x14ac:dyDescent="0.15">
      <c r="A39" s="7">
        <v>201007</v>
      </c>
      <c r="B39" s="34">
        <v>100.38232648203558</v>
      </c>
      <c r="C39" s="34">
        <v>-0.96</v>
      </c>
      <c r="D39" s="35">
        <v>4375</v>
      </c>
      <c r="E39" s="34">
        <v>100.68258822734062</v>
      </c>
      <c r="F39" s="34">
        <v>-0.64</v>
      </c>
      <c r="G39" s="35">
        <v>4152</v>
      </c>
      <c r="H39" s="34">
        <v>99.926299673024388</v>
      </c>
      <c r="I39" s="34">
        <v>1.19</v>
      </c>
      <c r="J39" s="35">
        <v>2066</v>
      </c>
      <c r="K39" s="34">
        <v>100.36646928106843</v>
      </c>
      <c r="L39" s="34">
        <v>-2.84</v>
      </c>
      <c r="M39" s="35">
        <v>2309</v>
      </c>
      <c r="N39" s="34">
        <v>101.91092228694943</v>
      </c>
      <c r="O39" s="34">
        <v>-1.44</v>
      </c>
      <c r="P39" s="35">
        <v>2086</v>
      </c>
    </row>
    <row r="40" spans="1:16" ht="17.25" x14ac:dyDescent="0.15">
      <c r="A40" s="7">
        <v>201008</v>
      </c>
      <c r="B40" s="34">
        <v>97.145522914212791</v>
      </c>
      <c r="C40" s="34">
        <v>-3.22</v>
      </c>
      <c r="D40" s="35">
        <v>3715</v>
      </c>
      <c r="E40" s="34">
        <v>97.096869861305407</v>
      </c>
      <c r="F40" s="34">
        <v>-3.56</v>
      </c>
      <c r="G40" s="35">
        <v>3484</v>
      </c>
      <c r="H40" s="34">
        <v>96.20083638583607</v>
      </c>
      <c r="I40" s="34">
        <v>-3.73</v>
      </c>
      <c r="J40" s="35">
        <v>1745</v>
      </c>
      <c r="K40" s="34">
        <v>97.974975961561157</v>
      </c>
      <c r="L40" s="34">
        <v>-2.38</v>
      </c>
      <c r="M40" s="35">
        <v>1970</v>
      </c>
      <c r="N40" s="34">
        <v>97.42902777875274</v>
      </c>
      <c r="O40" s="34">
        <v>-4.4000000000000004</v>
      </c>
      <c r="P40" s="35">
        <v>1739</v>
      </c>
    </row>
    <row r="41" spans="1:16" ht="17.25" x14ac:dyDescent="0.15">
      <c r="A41" s="7">
        <v>201009</v>
      </c>
      <c r="B41" s="34">
        <v>104.18204464468408</v>
      </c>
      <c r="C41" s="34">
        <v>7.24</v>
      </c>
      <c r="D41" s="35">
        <v>4154</v>
      </c>
      <c r="E41" s="34">
        <v>103.54302294423061</v>
      </c>
      <c r="F41" s="34">
        <v>6.64</v>
      </c>
      <c r="G41" s="35">
        <v>3861</v>
      </c>
      <c r="H41" s="34">
        <v>100.87527717079838</v>
      </c>
      <c r="I41" s="34">
        <v>4.8600000000000003</v>
      </c>
      <c r="J41" s="35">
        <v>1897</v>
      </c>
      <c r="K41" s="34">
        <v>106.446411231372</v>
      </c>
      <c r="L41" s="34">
        <v>8.65</v>
      </c>
      <c r="M41" s="35">
        <v>2257</v>
      </c>
      <c r="N41" s="34">
        <v>105.35843763998463</v>
      </c>
      <c r="O41" s="34">
        <v>8.14</v>
      </c>
      <c r="P41" s="35">
        <v>1964</v>
      </c>
    </row>
    <row r="42" spans="1:16" ht="17.25" x14ac:dyDescent="0.15">
      <c r="A42" s="7">
        <v>201010</v>
      </c>
      <c r="B42" s="34">
        <v>96.94866648374915</v>
      </c>
      <c r="C42" s="34">
        <v>-6.94</v>
      </c>
      <c r="D42" s="35">
        <v>3911</v>
      </c>
      <c r="E42" s="34">
        <v>96.322602900681289</v>
      </c>
      <c r="F42" s="34">
        <v>-6.97</v>
      </c>
      <c r="G42" s="35">
        <v>3594</v>
      </c>
      <c r="H42" s="34">
        <v>98.636578490564489</v>
      </c>
      <c r="I42" s="34">
        <v>-2.2200000000000002</v>
      </c>
      <c r="J42" s="35">
        <v>1862</v>
      </c>
      <c r="K42" s="34">
        <v>95.405792313790826</v>
      </c>
      <c r="L42" s="34">
        <v>-10.37</v>
      </c>
      <c r="M42" s="35">
        <v>2049</v>
      </c>
      <c r="N42" s="34">
        <v>92.862530032788797</v>
      </c>
      <c r="O42" s="34">
        <v>-11.86</v>
      </c>
      <c r="P42" s="35">
        <v>1732</v>
      </c>
    </row>
    <row r="43" spans="1:16" ht="17.25" x14ac:dyDescent="0.15">
      <c r="A43" s="7">
        <v>201011</v>
      </c>
      <c r="B43" s="34">
        <v>99.368867216067798</v>
      </c>
      <c r="C43" s="34">
        <v>2.5</v>
      </c>
      <c r="D43" s="35">
        <v>4084</v>
      </c>
      <c r="E43" s="34">
        <v>97.418652793607862</v>
      </c>
      <c r="F43" s="34">
        <v>1.1399999999999999</v>
      </c>
      <c r="G43" s="35">
        <v>3765</v>
      </c>
      <c r="H43" s="34">
        <v>99.170801342443042</v>
      </c>
      <c r="I43" s="34">
        <v>0.54</v>
      </c>
      <c r="J43" s="35">
        <v>1936</v>
      </c>
      <c r="K43" s="34">
        <v>100.31205424228172</v>
      </c>
      <c r="L43" s="34">
        <v>5.14</v>
      </c>
      <c r="M43" s="35">
        <v>2148</v>
      </c>
      <c r="N43" s="34">
        <v>98.45317696286439</v>
      </c>
      <c r="O43" s="34">
        <v>6.02</v>
      </c>
      <c r="P43" s="35">
        <v>1829</v>
      </c>
    </row>
    <row r="44" spans="1:16" ht="18" thickBot="1" x14ac:dyDescent="0.2">
      <c r="A44" s="8">
        <v>201012</v>
      </c>
      <c r="B44" s="36">
        <v>104.78271444990807</v>
      </c>
      <c r="C44" s="36">
        <v>5.45</v>
      </c>
      <c r="D44" s="37">
        <v>4738</v>
      </c>
      <c r="E44" s="36">
        <v>104.42764723758889</v>
      </c>
      <c r="F44" s="36">
        <v>7.19</v>
      </c>
      <c r="G44" s="37">
        <v>4380</v>
      </c>
      <c r="H44" s="36">
        <v>103.93713231902541</v>
      </c>
      <c r="I44" s="36">
        <v>4.8099999999999996</v>
      </c>
      <c r="J44" s="37">
        <v>2299</v>
      </c>
      <c r="K44" s="36">
        <v>105.47624257735751</v>
      </c>
      <c r="L44" s="36">
        <v>5.15</v>
      </c>
      <c r="M44" s="37">
        <v>2439</v>
      </c>
      <c r="N44" s="36">
        <v>104.60387792200375</v>
      </c>
      <c r="O44" s="36">
        <v>6.25</v>
      </c>
      <c r="P44" s="37">
        <v>2081</v>
      </c>
    </row>
    <row r="45" spans="1:16" ht="17.25" x14ac:dyDescent="0.15">
      <c r="A45" s="6">
        <v>201101</v>
      </c>
      <c r="B45" s="32">
        <v>96.74441814482293</v>
      </c>
      <c r="C45" s="32">
        <v>-7.67</v>
      </c>
      <c r="D45" s="33">
        <v>2991</v>
      </c>
      <c r="E45" s="32">
        <v>95.406973601654045</v>
      </c>
      <c r="F45" s="32">
        <v>-8.64</v>
      </c>
      <c r="G45" s="33">
        <v>2758</v>
      </c>
      <c r="H45" s="32">
        <v>94.056908323434911</v>
      </c>
      <c r="I45" s="32">
        <v>-9.51</v>
      </c>
      <c r="J45" s="33">
        <v>1357</v>
      </c>
      <c r="K45" s="32">
        <v>99.062653353804819</v>
      </c>
      <c r="L45" s="32">
        <v>-6.08</v>
      </c>
      <c r="M45" s="33">
        <v>1634</v>
      </c>
      <c r="N45" s="32">
        <v>96.828381972999338</v>
      </c>
      <c r="O45" s="32">
        <v>-7.43</v>
      </c>
      <c r="P45" s="33">
        <v>1401</v>
      </c>
    </row>
    <row r="46" spans="1:16" ht="17.25" x14ac:dyDescent="0.15">
      <c r="A46" s="7">
        <v>201102</v>
      </c>
      <c r="B46" s="34">
        <v>97.443891231956613</v>
      </c>
      <c r="C46" s="34">
        <v>0.72</v>
      </c>
      <c r="D46" s="35">
        <v>3694</v>
      </c>
      <c r="E46" s="34">
        <v>97.160561964834514</v>
      </c>
      <c r="F46" s="34">
        <v>1.84</v>
      </c>
      <c r="G46" s="35">
        <v>3434</v>
      </c>
      <c r="H46" s="34">
        <v>91.787537136754423</v>
      </c>
      <c r="I46" s="34">
        <v>-2.41</v>
      </c>
      <c r="J46" s="35">
        <v>1580</v>
      </c>
      <c r="K46" s="34">
        <v>101.53184187575803</v>
      </c>
      <c r="L46" s="34">
        <v>2.4900000000000002</v>
      </c>
      <c r="M46" s="35">
        <v>2114</v>
      </c>
      <c r="N46" s="34">
        <v>101.04716664497924</v>
      </c>
      <c r="O46" s="34">
        <v>4.3600000000000003</v>
      </c>
      <c r="P46" s="35">
        <v>1854</v>
      </c>
    </row>
    <row r="47" spans="1:16" ht="17.25" x14ac:dyDescent="0.15">
      <c r="A47" s="7">
        <v>201103</v>
      </c>
      <c r="B47" s="34">
        <v>98.945285838007095</v>
      </c>
      <c r="C47" s="34">
        <v>1.54</v>
      </c>
      <c r="D47" s="35">
        <v>5993</v>
      </c>
      <c r="E47" s="34">
        <v>98.510409521094971</v>
      </c>
      <c r="F47" s="34">
        <v>1.39</v>
      </c>
      <c r="G47" s="35">
        <v>5659</v>
      </c>
      <c r="H47" s="34">
        <v>100.86755757284871</v>
      </c>
      <c r="I47" s="34">
        <v>9.89</v>
      </c>
      <c r="J47" s="35">
        <v>2733</v>
      </c>
      <c r="K47" s="34">
        <v>97.267413152866126</v>
      </c>
      <c r="L47" s="34">
        <v>-4.2</v>
      </c>
      <c r="M47" s="35">
        <v>3260</v>
      </c>
      <c r="N47" s="34">
        <v>96.390208307546757</v>
      </c>
      <c r="O47" s="34">
        <v>-4.6100000000000003</v>
      </c>
      <c r="P47" s="35">
        <v>2926</v>
      </c>
    </row>
    <row r="48" spans="1:16" ht="17.25" x14ac:dyDescent="0.15">
      <c r="A48" s="7">
        <v>201104</v>
      </c>
      <c r="B48" s="34">
        <v>89.550571526203569</v>
      </c>
      <c r="C48" s="34">
        <v>-9.49</v>
      </c>
      <c r="D48" s="35">
        <v>3962</v>
      </c>
      <c r="E48" s="34">
        <v>89.05992643879118</v>
      </c>
      <c r="F48" s="34">
        <v>-9.59</v>
      </c>
      <c r="G48" s="35">
        <v>3701</v>
      </c>
      <c r="H48" s="34">
        <v>93.634426551820823</v>
      </c>
      <c r="I48" s="34">
        <v>-7.17</v>
      </c>
      <c r="J48" s="35">
        <v>1892</v>
      </c>
      <c r="K48" s="34">
        <v>85.626575801496529</v>
      </c>
      <c r="L48" s="34">
        <v>-11.97</v>
      </c>
      <c r="M48" s="35">
        <v>2070</v>
      </c>
      <c r="N48" s="34">
        <v>84.079863558386705</v>
      </c>
      <c r="O48" s="34">
        <v>-12.77</v>
      </c>
      <c r="P48" s="35">
        <v>1809</v>
      </c>
    </row>
    <row r="49" spans="1:16" ht="17.25" x14ac:dyDescent="0.15">
      <c r="A49" s="7">
        <v>201105</v>
      </c>
      <c r="B49" s="34">
        <v>93.902183310747944</v>
      </c>
      <c r="C49" s="34">
        <v>4.8600000000000003</v>
      </c>
      <c r="D49" s="35">
        <v>3747</v>
      </c>
      <c r="E49" s="34">
        <v>93.539720596613421</v>
      </c>
      <c r="F49" s="34">
        <v>5.03</v>
      </c>
      <c r="G49" s="35">
        <v>3500</v>
      </c>
      <c r="H49" s="34">
        <v>97.747678967953405</v>
      </c>
      <c r="I49" s="34">
        <v>4.3899999999999997</v>
      </c>
      <c r="J49" s="35">
        <v>1868</v>
      </c>
      <c r="K49" s="34">
        <v>91.251689713495978</v>
      </c>
      <c r="L49" s="34">
        <v>6.57</v>
      </c>
      <c r="M49" s="35">
        <v>1879</v>
      </c>
      <c r="N49" s="34">
        <v>89.672621018448979</v>
      </c>
      <c r="O49" s="34">
        <v>6.65</v>
      </c>
      <c r="P49" s="35">
        <v>1632</v>
      </c>
    </row>
    <row r="50" spans="1:16" ht="17.25" x14ac:dyDescent="0.15">
      <c r="A50" s="7">
        <v>201106</v>
      </c>
      <c r="B50" s="34">
        <v>97.365182652464881</v>
      </c>
      <c r="C50" s="34">
        <v>3.69</v>
      </c>
      <c r="D50" s="35">
        <v>4319</v>
      </c>
      <c r="E50" s="34">
        <v>97.219941043681544</v>
      </c>
      <c r="F50" s="34">
        <v>3.93</v>
      </c>
      <c r="G50" s="35">
        <v>4033</v>
      </c>
      <c r="H50" s="34">
        <v>99.202761789752742</v>
      </c>
      <c r="I50" s="34">
        <v>1.49</v>
      </c>
      <c r="J50" s="35">
        <v>2095</v>
      </c>
      <c r="K50" s="34">
        <v>96.001863078774647</v>
      </c>
      <c r="L50" s="34">
        <v>5.21</v>
      </c>
      <c r="M50" s="35">
        <v>2224</v>
      </c>
      <c r="N50" s="34">
        <v>95.167085182753283</v>
      </c>
      <c r="O50" s="34">
        <v>6.13</v>
      </c>
      <c r="P50" s="35">
        <v>1938</v>
      </c>
    </row>
    <row r="51" spans="1:16" ht="17.25" x14ac:dyDescent="0.15">
      <c r="A51" s="7">
        <v>201107</v>
      </c>
      <c r="B51" s="34">
        <v>89.900304671588017</v>
      </c>
      <c r="C51" s="34">
        <v>-7.67</v>
      </c>
      <c r="D51" s="35">
        <v>3907</v>
      </c>
      <c r="E51" s="34">
        <v>88.911164993938385</v>
      </c>
      <c r="F51" s="34">
        <v>-8.5500000000000007</v>
      </c>
      <c r="G51" s="35">
        <v>3650</v>
      </c>
      <c r="H51" s="34">
        <v>90.785502762381611</v>
      </c>
      <c r="I51" s="34">
        <v>-8.48</v>
      </c>
      <c r="J51" s="35">
        <v>1873</v>
      </c>
      <c r="K51" s="34">
        <v>89.417770952182167</v>
      </c>
      <c r="L51" s="34">
        <v>-6.86</v>
      </c>
      <c r="M51" s="35">
        <v>2034</v>
      </c>
      <c r="N51" s="34">
        <v>87.872016379263073</v>
      </c>
      <c r="O51" s="34">
        <v>-7.67</v>
      </c>
      <c r="P51" s="35">
        <v>1777</v>
      </c>
    </row>
    <row r="52" spans="1:16" ht="17.25" x14ac:dyDescent="0.15">
      <c r="A52" s="7">
        <v>201108</v>
      </c>
      <c r="B52" s="34">
        <v>95.974109536295032</v>
      </c>
      <c r="C52" s="34">
        <v>6.76</v>
      </c>
      <c r="D52" s="35">
        <v>3665</v>
      </c>
      <c r="E52" s="34">
        <v>96.193209095333188</v>
      </c>
      <c r="F52" s="34">
        <v>8.19</v>
      </c>
      <c r="G52" s="35">
        <v>3447</v>
      </c>
      <c r="H52" s="34">
        <v>96.431579653534953</v>
      </c>
      <c r="I52" s="34">
        <v>6.22</v>
      </c>
      <c r="J52" s="35">
        <v>1747</v>
      </c>
      <c r="K52" s="34">
        <v>95.542912734658017</v>
      </c>
      <c r="L52" s="34">
        <v>6.85</v>
      </c>
      <c r="M52" s="35">
        <v>1918</v>
      </c>
      <c r="N52" s="34">
        <v>95.549831149497322</v>
      </c>
      <c r="O52" s="34">
        <v>8.74</v>
      </c>
      <c r="P52" s="35">
        <v>1700</v>
      </c>
    </row>
    <row r="53" spans="1:16" ht="17.25" x14ac:dyDescent="0.15">
      <c r="A53" s="7">
        <v>201109</v>
      </c>
      <c r="B53" s="34">
        <v>98.398344399303312</v>
      </c>
      <c r="C53" s="34">
        <v>2.5299999999999998</v>
      </c>
      <c r="D53" s="35">
        <v>3915</v>
      </c>
      <c r="E53" s="34">
        <v>98.906612067797511</v>
      </c>
      <c r="F53" s="34">
        <v>2.82</v>
      </c>
      <c r="G53" s="35">
        <v>3682</v>
      </c>
      <c r="H53" s="34">
        <v>100.18032324881219</v>
      </c>
      <c r="I53" s="34">
        <v>3.89</v>
      </c>
      <c r="J53" s="35">
        <v>1883</v>
      </c>
      <c r="K53" s="34">
        <v>96.321104521139929</v>
      </c>
      <c r="L53" s="34">
        <v>0.81</v>
      </c>
      <c r="M53" s="35">
        <v>2032</v>
      </c>
      <c r="N53" s="34">
        <v>96.962248546929573</v>
      </c>
      <c r="O53" s="34">
        <v>1.48</v>
      </c>
      <c r="P53" s="35">
        <v>1799</v>
      </c>
    </row>
    <row r="54" spans="1:16" ht="17.25" x14ac:dyDescent="0.15">
      <c r="A54" s="7">
        <v>201110</v>
      </c>
      <c r="B54" s="34">
        <v>93.077289823578596</v>
      </c>
      <c r="C54" s="34">
        <v>-5.41</v>
      </c>
      <c r="D54" s="35">
        <v>3745</v>
      </c>
      <c r="E54" s="34">
        <v>92.531184250570277</v>
      </c>
      <c r="F54" s="34">
        <v>-6.45</v>
      </c>
      <c r="G54" s="35">
        <v>3451</v>
      </c>
      <c r="H54" s="34">
        <v>91.12582414909987</v>
      </c>
      <c r="I54" s="34">
        <v>-9.0399999999999991</v>
      </c>
      <c r="J54" s="35">
        <v>1719</v>
      </c>
      <c r="K54" s="34">
        <v>94.392188780391351</v>
      </c>
      <c r="L54" s="34">
        <v>-2</v>
      </c>
      <c r="M54" s="35">
        <v>2026</v>
      </c>
      <c r="N54" s="34">
        <v>92.919680471084192</v>
      </c>
      <c r="O54" s="34">
        <v>-4.17</v>
      </c>
      <c r="P54" s="35">
        <v>1732</v>
      </c>
    </row>
    <row r="55" spans="1:16" ht="17.25" x14ac:dyDescent="0.15">
      <c r="A55" s="7">
        <v>201111</v>
      </c>
      <c r="B55" s="34">
        <v>95.080347986321954</v>
      </c>
      <c r="C55" s="34">
        <v>2.15</v>
      </c>
      <c r="D55" s="35">
        <v>3909</v>
      </c>
      <c r="E55" s="34">
        <v>94.122498039258645</v>
      </c>
      <c r="F55" s="34">
        <v>1.72</v>
      </c>
      <c r="G55" s="35">
        <v>3639</v>
      </c>
      <c r="H55" s="34">
        <v>97.266802655589473</v>
      </c>
      <c r="I55" s="34">
        <v>6.74</v>
      </c>
      <c r="J55" s="35">
        <v>1900</v>
      </c>
      <c r="K55" s="34">
        <v>93.591797278880463</v>
      </c>
      <c r="L55" s="34">
        <v>-0.85</v>
      </c>
      <c r="M55" s="35">
        <v>2009</v>
      </c>
      <c r="N55" s="34">
        <v>93.081131996084054</v>
      </c>
      <c r="O55" s="34">
        <v>0.17</v>
      </c>
      <c r="P55" s="35">
        <v>1739</v>
      </c>
    </row>
    <row r="56" spans="1:16" ht="18" thickBot="1" x14ac:dyDescent="0.2">
      <c r="A56" s="8">
        <v>201112</v>
      </c>
      <c r="B56" s="36">
        <v>94.82990844612776</v>
      </c>
      <c r="C56" s="36">
        <v>-0.26</v>
      </c>
      <c r="D56" s="37">
        <v>4297</v>
      </c>
      <c r="E56" s="36">
        <v>95.191848948219516</v>
      </c>
      <c r="F56" s="36">
        <v>1.1399999999999999</v>
      </c>
      <c r="G56" s="37">
        <v>4006</v>
      </c>
      <c r="H56" s="36">
        <v>97.74237214680484</v>
      </c>
      <c r="I56" s="36">
        <v>0.49</v>
      </c>
      <c r="J56" s="37">
        <v>2171</v>
      </c>
      <c r="K56" s="36">
        <v>92.143004492280895</v>
      </c>
      <c r="L56" s="36">
        <v>-1.55</v>
      </c>
      <c r="M56" s="37">
        <v>2126</v>
      </c>
      <c r="N56" s="36">
        <v>92.532439934541927</v>
      </c>
      <c r="O56" s="36">
        <v>-0.59</v>
      </c>
      <c r="P56" s="37">
        <v>1835</v>
      </c>
    </row>
    <row r="57" spans="1:16" ht="17.25" x14ac:dyDescent="0.15">
      <c r="A57" s="6">
        <v>201201</v>
      </c>
      <c r="B57" s="32">
        <v>96.298583629234756</v>
      </c>
      <c r="C57" s="32">
        <v>1.55</v>
      </c>
      <c r="D57" s="33">
        <v>2996</v>
      </c>
      <c r="E57" s="32">
        <v>96.027292486103491</v>
      </c>
      <c r="F57" s="32">
        <v>0.88</v>
      </c>
      <c r="G57" s="33">
        <v>2792</v>
      </c>
      <c r="H57" s="32">
        <v>99.800332170417377</v>
      </c>
      <c r="I57" s="32">
        <v>2.11</v>
      </c>
      <c r="J57" s="33">
        <v>1445</v>
      </c>
      <c r="K57" s="32">
        <v>93.213750245593886</v>
      </c>
      <c r="L57" s="32">
        <v>1.1599999999999999</v>
      </c>
      <c r="M57" s="33">
        <v>1551</v>
      </c>
      <c r="N57" s="32">
        <v>92.419542231187663</v>
      </c>
      <c r="O57" s="32">
        <v>-0.12</v>
      </c>
      <c r="P57" s="33">
        <v>1347</v>
      </c>
    </row>
    <row r="58" spans="1:16" ht="17.25" x14ac:dyDescent="0.15">
      <c r="A58" s="7">
        <v>201202</v>
      </c>
      <c r="B58" s="34">
        <v>96.39535148142852</v>
      </c>
      <c r="C58" s="34">
        <v>0.1</v>
      </c>
      <c r="D58" s="35">
        <v>3670</v>
      </c>
      <c r="E58" s="34">
        <v>98.228686683720909</v>
      </c>
      <c r="F58" s="34">
        <v>2.29</v>
      </c>
      <c r="G58" s="35">
        <v>3480</v>
      </c>
      <c r="H58" s="34">
        <v>97.197458075459153</v>
      </c>
      <c r="I58" s="34">
        <v>-2.61</v>
      </c>
      <c r="J58" s="35">
        <v>1675</v>
      </c>
      <c r="K58" s="34">
        <v>94.487580159481027</v>
      </c>
      <c r="L58" s="34">
        <v>1.37</v>
      </c>
      <c r="M58" s="35">
        <v>1995</v>
      </c>
      <c r="N58" s="34">
        <v>97.418621110204995</v>
      </c>
      <c r="O58" s="34">
        <v>5.41</v>
      </c>
      <c r="P58" s="35">
        <v>1805</v>
      </c>
    </row>
    <row r="59" spans="1:16" ht="17.25" x14ac:dyDescent="0.15">
      <c r="A59" s="7">
        <v>201203</v>
      </c>
      <c r="B59" s="34">
        <v>94.09060403285784</v>
      </c>
      <c r="C59" s="34">
        <v>-2.39</v>
      </c>
      <c r="D59" s="35">
        <v>5668</v>
      </c>
      <c r="E59" s="34">
        <v>94.944912541650709</v>
      </c>
      <c r="F59" s="34">
        <v>-3.34</v>
      </c>
      <c r="G59" s="35">
        <v>5425</v>
      </c>
      <c r="H59" s="34">
        <v>97.654408824987726</v>
      </c>
      <c r="I59" s="34">
        <v>0.47</v>
      </c>
      <c r="J59" s="35">
        <v>2630</v>
      </c>
      <c r="K59" s="34">
        <v>91.224853996520409</v>
      </c>
      <c r="L59" s="34">
        <v>-3.45</v>
      </c>
      <c r="M59" s="35">
        <v>3038</v>
      </c>
      <c r="N59" s="34">
        <v>92.479079437578307</v>
      </c>
      <c r="O59" s="34">
        <v>-5.07</v>
      </c>
      <c r="P59" s="35">
        <v>2795</v>
      </c>
    </row>
    <row r="60" spans="1:16" ht="17.25" x14ac:dyDescent="0.15">
      <c r="A60" s="7">
        <v>201204</v>
      </c>
      <c r="B60" s="34">
        <v>92.229371799119079</v>
      </c>
      <c r="C60" s="34">
        <v>-1.98</v>
      </c>
      <c r="D60" s="35">
        <v>4086</v>
      </c>
      <c r="E60" s="34">
        <v>92.780837993992009</v>
      </c>
      <c r="F60" s="34">
        <v>-2.2799999999999998</v>
      </c>
      <c r="G60" s="35">
        <v>3862</v>
      </c>
      <c r="H60" s="34">
        <v>92.616546320308188</v>
      </c>
      <c r="I60" s="34">
        <v>-5.16</v>
      </c>
      <c r="J60" s="35">
        <v>1874</v>
      </c>
      <c r="K60" s="34">
        <v>90.86701047732582</v>
      </c>
      <c r="L60" s="34">
        <v>-0.39</v>
      </c>
      <c r="M60" s="35">
        <v>2212</v>
      </c>
      <c r="N60" s="34">
        <v>91.635062034450655</v>
      </c>
      <c r="O60" s="34">
        <v>-0.91</v>
      </c>
      <c r="P60" s="35">
        <v>1988</v>
      </c>
    </row>
    <row r="61" spans="1:16" ht="17.25" x14ac:dyDescent="0.15">
      <c r="A61" s="7">
        <v>201205</v>
      </c>
      <c r="B61" s="34">
        <v>97.543955624447193</v>
      </c>
      <c r="C61" s="34">
        <v>5.76</v>
      </c>
      <c r="D61" s="35">
        <v>3892</v>
      </c>
      <c r="E61" s="34">
        <v>98.597546199974644</v>
      </c>
      <c r="F61" s="34">
        <v>6.27</v>
      </c>
      <c r="G61" s="35">
        <v>3689</v>
      </c>
      <c r="H61" s="34">
        <v>100.78458593967059</v>
      </c>
      <c r="I61" s="34">
        <v>8.82</v>
      </c>
      <c r="J61" s="35">
        <v>1918</v>
      </c>
      <c r="K61" s="34">
        <v>95.137027768308812</v>
      </c>
      <c r="L61" s="34">
        <v>4.7</v>
      </c>
      <c r="M61" s="35">
        <v>1974</v>
      </c>
      <c r="N61" s="34">
        <v>96.526386001920187</v>
      </c>
      <c r="O61" s="34">
        <v>5.34</v>
      </c>
      <c r="P61" s="35">
        <v>1771</v>
      </c>
    </row>
    <row r="62" spans="1:16" ht="17.25" x14ac:dyDescent="0.15">
      <c r="A62" s="7">
        <v>201206</v>
      </c>
      <c r="B62" s="34">
        <v>90.152610288663652</v>
      </c>
      <c r="C62" s="34">
        <v>-7.58</v>
      </c>
      <c r="D62" s="35">
        <v>4016</v>
      </c>
      <c r="E62" s="34">
        <v>90.934743376813415</v>
      </c>
      <c r="F62" s="34">
        <v>-7.77</v>
      </c>
      <c r="G62" s="35">
        <v>3786</v>
      </c>
      <c r="H62" s="34">
        <v>93.123959830730243</v>
      </c>
      <c r="I62" s="34">
        <v>-7.6</v>
      </c>
      <c r="J62" s="35">
        <v>1980</v>
      </c>
      <c r="K62" s="34">
        <v>88.18139018600948</v>
      </c>
      <c r="L62" s="34">
        <v>-7.31</v>
      </c>
      <c r="M62" s="35">
        <v>2036</v>
      </c>
      <c r="N62" s="34">
        <v>88.979985609364405</v>
      </c>
      <c r="O62" s="34">
        <v>-7.82</v>
      </c>
      <c r="P62" s="35">
        <v>1806</v>
      </c>
    </row>
    <row r="63" spans="1:16" ht="17.25" x14ac:dyDescent="0.15">
      <c r="A63" s="7">
        <v>201207</v>
      </c>
      <c r="B63" s="34">
        <v>91.947342278071204</v>
      </c>
      <c r="C63" s="34">
        <v>1.99</v>
      </c>
      <c r="D63" s="35">
        <v>3980</v>
      </c>
      <c r="E63" s="34">
        <v>92.024713243462926</v>
      </c>
      <c r="F63" s="34">
        <v>1.2</v>
      </c>
      <c r="G63" s="35">
        <v>3757</v>
      </c>
      <c r="H63" s="34">
        <v>94.876260242010176</v>
      </c>
      <c r="I63" s="34">
        <v>1.88</v>
      </c>
      <c r="J63" s="35">
        <v>1951</v>
      </c>
      <c r="K63" s="34">
        <v>89.916703547531824</v>
      </c>
      <c r="L63" s="34">
        <v>1.97</v>
      </c>
      <c r="M63" s="35">
        <v>2029</v>
      </c>
      <c r="N63" s="34">
        <v>90.367395573426478</v>
      </c>
      <c r="O63" s="34">
        <v>1.56</v>
      </c>
      <c r="P63" s="35">
        <v>1806</v>
      </c>
    </row>
    <row r="64" spans="1:16" ht="17.25" x14ac:dyDescent="0.15">
      <c r="A64" s="7">
        <v>201208</v>
      </c>
      <c r="B64" s="34">
        <v>98.908198804294344</v>
      </c>
      <c r="C64" s="34">
        <v>7.57</v>
      </c>
      <c r="D64" s="35">
        <v>3772</v>
      </c>
      <c r="E64" s="34">
        <v>97.480339146086507</v>
      </c>
      <c r="F64" s="34">
        <v>5.93</v>
      </c>
      <c r="G64" s="35">
        <v>3486</v>
      </c>
      <c r="H64" s="34">
        <v>99.775562717051073</v>
      </c>
      <c r="I64" s="34">
        <v>5.16</v>
      </c>
      <c r="J64" s="35">
        <v>1804</v>
      </c>
      <c r="K64" s="34">
        <v>98.410920302913766</v>
      </c>
      <c r="L64" s="34">
        <v>9.4499999999999993</v>
      </c>
      <c r="M64" s="35">
        <v>1968</v>
      </c>
      <c r="N64" s="34">
        <v>94.915388633481371</v>
      </c>
      <c r="O64" s="34">
        <v>5.03</v>
      </c>
      <c r="P64" s="35">
        <v>1682</v>
      </c>
    </row>
    <row r="65" spans="1:16" ht="17.25" x14ac:dyDescent="0.15">
      <c r="A65" s="7">
        <v>201209</v>
      </c>
      <c r="B65" s="34">
        <v>94.229249436183665</v>
      </c>
      <c r="C65" s="34">
        <v>-4.7300000000000004</v>
      </c>
      <c r="D65" s="35">
        <v>3749</v>
      </c>
      <c r="E65" s="34">
        <v>94.065631940914074</v>
      </c>
      <c r="F65" s="34">
        <v>-3.5</v>
      </c>
      <c r="G65" s="35">
        <v>3505</v>
      </c>
      <c r="H65" s="34">
        <v>98.968093263398856</v>
      </c>
      <c r="I65" s="34">
        <v>-0.81</v>
      </c>
      <c r="J65" s="35">
        <v>1860</v>
      </c>
      <c r="K65" s="34">
        <v>90.425290947404164</v>
      </c>
      <c r="L65" s="34">
        <v>-8.11</v>
      </c>
      <c r="M65" s="35">
        <v>1889</v>
      </c>
      <c r="N65" s="34">
        <v>89.452774538364579</v>
      </c>
      <c r="O65" s="34">
        <v>-5.76</v>
      </c>
      <c r="P65" s="35">
        <v>1645</v>
      </c>
    </row>
    <row r="66" spans="1:16" ht="17.25" x14ac:dyDescent="0.15">
      <c r="A66" s="7">
        <v>201210</v>
      </c>
      <c r="B66" s="34">
        <v>99.772237278113437</v>
      </c>
      <c r="C66" s="34">
        <v>5.88</v>
      </c>
      <c r="D66" s="35">
        <v>3998</v>
      </c>
      <c r="E66" s="34">
        <v>100.46919593467318</v>
      </c>
      <c r="F66" s="34">
        <v>6.81</v>
      </c>
      <c r="G66" s="35">
        <v>3742</v>
      </c>
      <c r="H66" s="34">
        <v>104.17647941578869</v>
      </c>
      <c r="I66" s="34">
        <v>5.26</v>
      </c>
      <c r="J66" s="35">
        <v>1964</v>
      </c>
      <c r="K66" s="34">
        <v>94.956448074994825</v>
      </c>
      <c r="L66" s="34">
        <v>5.01</v>
      </c>
      <c r="M66" s="35">
        <v>2034</v>
      </c>
      <c r="N66" s="34">
        <v>95.50733983531893</v>
      </c>
      <c r="O66" s="34">
        <v>6.77</v>
      </c>
      <c r="P66" s="35">
        <v>1778</v>
      </c>
    </row>
    <row r="67" spans="1:16" ht="17.25" x14ac:dyDescent="0.15">
      <c r="A67" s="7">
        <v>201211</v>
      </c>
      <c r="B67" s="34">
        <v>102.65901293493155</v>
      </c>
      <c r="C67" s="34">
        <v>2.89</v>
      </c>
      <c r="D67" s="35">
        <v>4228</v>
      </c>
      <c r="E67" s="34">
        <v>100.43984124705318</v>
      </c>
      <c r="F67" s="34">
        <v>-0.03</v>
      </c>
      <c r="G67" s="35">
        <v>3892</v>
      </c>
      <c r="H67" s="34">
        <v>102.76451782637253</v>
      </c>
      <c r="I67" s="34">
        <v>-1.36</v>
      </c>
      <c r="J67" s="35">
        <v>2012</v>
      </c>
      <c r="K67" s="34">
        <v>103.02483164779505</v>
      </c>
      <c r="L67" s="34">
        <v>8.5</v>
      </c>
      <c r="M67" s="35">
        <v>2216</v>
      </c>
      <c r="N67" s="34">
        <v>100.16803134500887</v>
      </c>
      <c r="O67" s="34">
        <v>4.88</v>
      </c>
      <c r="P67" s="35">
        <v>1880</v>
      </c>
    </row>
    <row r="68" spans="1:16" ht="18" thickBot="1" x14ac:dyDescent="0.2">
      <c r="A68" s="8">
        <v>201212</v>
      </c>
      <c r="B68" s="36">
        <v>93.277994327491314</v>
      </c>
      <c r="C68" s="36">
        <v>-9.14</v>
      </c>
      <c r="D68" s="37">
        <v>4239</v>
      </c>
      <c r="E68" s="36">
        <v>92.773989747267009</v>
      </c>
      <c r="F68" s="36">
        <v>-7.63</v>
      </c>
      <c r="G68" s="37">
        <v>3918</v>
      </c>
      <c r="H68" s="36">
        <v>96.924824679412296</v>
      </c>
      <c r="I68" s="36">
        <v>-5.68</v>
      </c>
      <c r="J68" s="37">
        <v>2165</v>
      </c>
      <c r="K68" s="36">
        <v>90.008008558752536</v>
      </c>
      <c r="L68" s="36">
        <v>-12.63</v>
      </c>
      <c r="M68" s="37">
        <v>2074</v>
      </c>
      <c r="N68" s="36">
        <v>88.486028206822724</v>
      </c>
      <c r="O68" s="36">
        <v>-11.66</v>
      </c>
      <c r="P68" s="37">
        <v>1753</v>
      </c>
    </row>
    <row r="69" spans="1:16" ht="17.25" x14ac:dyDescent="0.15">
      <c r="A69" s="6">
        <v>201301</v>
      </c>
      <c r="B69" s="32">
        <v>91.610063892459777</v>
      </c>
      <c r="C69" s="32">
        <v>-1.79</v>
      </c>
      <c r="D69" s="33">
        <v>2860</v>
      </c>
      <c r="E69" s="32">
        <v>91.137629530998083</v>
      </c>
      <c r="F69" s="32">
        <v>-1.76</v>
      </c>
      <c r="G69" s="33">
        <v>2658</v>
      </c>
      <c r="H69" s="32">
        <v>91.550917514129296</v>
      </c>
      <c r="I69" s="32">
        <v>-5.54</v>
      </c>
      <c r="J69" s="33">
        <v>1328</v>
      </c>
      <c r="K69" s="32">
        <v>91.368515659822577</v>
      </c>
      <c r="L69" s="32">
        <v>1.51</v>
      </c>
      <c r="M69" s="33">
        <v>1532</v>
      </c>
      <c r="N69" s="32">
        <v>90.668684499847245</v>
      </c>
      <c r="O69" s="32">
        <v>2.4700000000000002</v>
      </c>
      <c r="P69" s="33">
        <v>1330</v>
      </c>
    </row>
    <row r="70" spans="1:16" ht="17.25" x14ac:dyDescent="0.15">
      <c r="A70" s="7">
        <v>201302</v>
      </c>
      <c r="B70" s="34">
        <v>95.333341051431603</v>
      </c>
      <c r="C70" s="34">
        <v>4.0599999999999996</v>
      </c>
      <c r="D70" s="35">
        <v>3649</v>
      </c>
      <c r="E70" s="34">
        <v>94.796852944984693</v>
      </c>
      <c r="F70" s="34">
        <v>4.0199999999999996</v>
      </c>
      <c r="G70" s="35">
        <v>3371</v>
      </c>
      <c r="H70" s="34">
        <v>98.257605166846076</v>
      </c>
      <c r="I70" s="34">
        <v>7.33</v>
      </c>
      <c r="J70" s="35">
        <v>1697</v>
      </c>
      <c r="K70" s="34">
        <v>91.327300973492839</v>
      </c>
      <c r="L70" s="34">
        <v>-0.05</v>
      </c>
      <c r="M70" s="35">
        <v>1952</v>
      </c>
      <c r="N70" s="34">
        <v>89.780932135801791</v>
      </c>
      <c r="O70" s="34">
        <v>-0.98</v>
      </c>
      <c r="P70" s="35">
        <v>1674</v>
      </c>
    </row>
    <row r="71" spans="1:16" ht="17.25" x14ac:dyDescent="0.15">
      <c r="A71" s="7">
        <v>201303</v>
      </c>
      <c r="B71" s="34">
        <v>98.981520547854359</v>
      </c>
      <c r="C71" s="34">
        <v>3.83</v>
      </c>
      <c r="D71" s="35">
        <v>5935</v>
      </c>
      <c r="E71" s="34">
        <v>97.520935363037836</v>
      </c>
      <c r="F71" s="34">
        <v>2.87</v>
      </c>
      <c r="G71" s="35">
        <v>5544</v>
      </c>
      <c r="H71" s="34">
        <v>100.28267292971076</v>
      </c>
      <c r="I71" s="34">
        <v>2.06</v>
      </c>
      <c r="J71" s="35">
        <v>2683</v>
      </c>
      <c r="K71" s="34">
        <v>98.039170007949579</v>
      </c>
      <c r="L71" s="34">
        <v>7.35</v>
      </c>
      <c r="M71" s="35">
        <v>3252</v>
      </c>
      <c r="N71" s="34">
        <v>94.493280882110838</v>
      </c>
      <c r="O71" s="34">
        <v>5.25</v>
      </c>
      <c r="P71" s="35">
        <v>2861</v>
      </c>
    </row>
    <row r="72" spans="1:16" ht="17.25" x14ac:dyDescent="0.15">
      <c r="A72" s="7">
        <v>201304</v>
      </c>
      <c r="B72" s="34">
        <v>102.57661802297832</v>
      </c>
      <c r="C72" s="34">
        <v>3.63</v>
      </c>
      <c r="D72" s="35">
        <v>4536</v>
      </c>
      <c r="E72" s="34">
        <v>102.76169661160731</v>
      </c>
      <c r="F72" s="34">
        <v>5.37</v>
      </c>
      <c r="G72" s="35">
        <v>4272</v>
      </c>
      <c r="H72" s="34">
        <v>101.4516082915851</v>
      </c>
      <c r="I72" s="34">
        <v>1.17</v>
      </c>
      <c r="J72" s="35">
        <v>2050</v>
      </c>
      <c r="K72" s="34">
        <v>101.85556117640171</v>
      </c>
      <c r="L72" s="34">
        <v>3.89</v>
      </c>
      <c r="M72" s="35">
        <v>2486</v>
      </c>
      <c r="N72" s="34">
        <v>102.09884657983599</v>
      </c>
      <c r="O72" s="34">
        <v>8.0500000000000007</v>
      </c>
      <c r="P72" s="35">
        <v>2222</v>
      </c>
    </row>
    <row r="73" spans="1:16" ht="17.25" x14ac:dyDescent="0.15">
      <c r="A73" s="7">
        <v>201305</v>
      </c>
      <c r="B73" s="34">
        <v>105.03217206016491</v>
      </c>
      <c r="C73" s="34">
        <v>2.39</v>
      </c>
      <c r="D73" s="35">
        <v>4197</v>
      </c>
      <c r="E73" s="34">
        <v>104.58356876896198</v>
      </c>
      <c r="F73" s="34">
        <v>1.77</v>
      </c>
      <c r="G73" s="35">
        <v>3918</v>
      </c>
      <c r="H73" s="34">
        <v>103.47066144676684</v>
      </c>
      <c r="I73" s="34">
        <v>1.99</v>
      </c>
      <c r="J73" s="35">
        <v>1963</v>
      </c>
      <c r="K73" s="34">
        <v>106.44476615974681</v>
      </c>
      <c r="L73" s="34">
        <v>4.51</v>
      </c>
      <c r="M73" s="35">
        <v>2234</v>
      </c>
      <c r="N73" s="34">
        <v>105.42661915536611</v>
      </c>
      <c r="O73" s="34">
        <v>3.26</v>
      </c>
      <c r="P73" s="35">
        <v>1955</v>
      </c>
    </row>
    <row r="74" spans="1:16" ht="17.25" x14ac:dyDescent="0.15">
      <c r="A74" s="7">
        <v>201306</v>
      </c>
      <c r="B74" s="34">
        <v>94.978848421711064</v>
      </c>
      <c r="C74" s="34">
        <v>-9.57</v>
      </c>
      <c r="D74" s="35">
        <v>4247</v>
      </c>
      <c r="E74" s="34">
        <v>94.581177904399325</v>
      </c>
      <c r="F74" s="34">
        <v>-9.56</v>
      </c>
      <c r="G74" s="35">
        <v>3953</v>
      </c>
      <c r="H74" s="34">
        <v>92.44394438350534</v>
      </c>
      <c r="I74" s="34">
        <v>-10.66</v>
      </c>
      <c r="J74" s="35">
        <v>1978</v>
      </c>
      <c r="K74" s="34">
        <v>98.558534965103888</v>
      </c>
      <c r="L74" s="34">
        <v>-7.41</v>
      </c>
      <c r="M74" s="35">
        <v>2269</v>
      </c>
      <c r="N74" s="34">
        <v>97.773738024334477</v>
      </c>
      <c r="O74" s="34">
        <v>-7.26</v>
      </c>
      <c r="P74" s="35">
        <v>1975</v>
      </c>
    </row>
    <row r="75" spans="1:16" ht="17.25" x14ac:dyDescent="0.15">
      <c r="A75" s="7">
        <v>201307</v>
      </c>
      <c r="B75" s="34">
        <v>101.69997438619387</v>
      </c>
      <c r="C75" s="34">
        <v>7.08</v>
      </c>
      <c r="D75" s="35">
        <v>4370</v>
      </c>
      <c r="E75" s="34">
        <v>101.19430836182188</v>
      </c>
      <c r="F75" s="34">
        <v>6.99</v>
      </c>
      <c r="G75" s="35">
        <v>4096</v>
      </c>
      <c r="H75" s="34">
        <v>100.41459631256471</v>
      </c>
      <c r="I75" s="34">
        <v>8.6199999999999992</v>
      </c>
      <c r="J75" s="35">
        <v>2053</v>
      </c>
      <c r="K75" s="34">
        <v>103.27565679967515</v>
      </c>
      <c r="L75" s="34">
        <v>4.79</v>
      </c>
      <c r="M75" s="35">
        <v>2317</v>
      </c>
      <c r="N75" s="34">
        <v>103.37365104337574</v>
      </c>
      <c r="O75" s="34">
        <v>5.73</v>
      </c>
      <c r="P75" s="35">
        <v>2043</v>
      </c>
    </row>
    <row r="76" spans="1:16" ht="17.25" x14ac:dyDescent="0.15">
      <c r="A76" s="7">
        <v>201308</v>
      </c>
      <c r="B76" s="34">
        <v>99.759576214040493</v>
      </c>
      <c r="C76" s="34">
        <v>-1.91</v>
      </c>
      <c r="D76" s="35">
        <v>3806</v>
      </c>
      <c r="E76" s="34">
        <v>99.79087378727526</v>
      </c>
      <c r="F76" s="34">
        <v>-1.39</v>
      </c>
      <c r="G76" s="35">
        <v>3568</v>
      </c>
      <c r="H76" s="34">
        <v>102.92657605862587</v>
      </c>
      <c r="I76" s="34">
        <v>2.5</v>
      </c>
      <c r="J76" s="35">
        <v>1862</v>
      </c>
      <c r="K76" s="34">
        <v>97.35061063197405</v>
      </c>
      <c r="L76" s="34">
        <v>-5.74</v>
      </c>
      <c r="M76" s="35">
        <v>1944</v>
      </c>
      <c r="N76" s="34">
        <v>96.526776689340565</v>
      </c>
      <c r="O76" s="34">
        <v>-6.62</v>
      </c>
      <c r="P76" s="35">
        <v>1706</v>
      </c>
    </row>
    <row r="77" spans="1:16" ht="17.25" x14ac:dyDescent="0.15">
      <c r="A77" s="7">
        <v>201309</v>
      </c>
      <c r="B77" s="34">
        <v>95.014398498706129</v>
      </c>
      <c r="C77" s="34">
        <v>-4.76</v>
      </c>
      <c r="D77" s="35">
        <v>3791</v>
      </c>
      <c r="E77" s="34">
        <v>94.688280739838177</v>
      </c>
      <c r="F77" s="34">
        <v>-5.1100000000000003</v>
      </c>
      <c r="G77" s="35">
        <v>3537</v>
      </c>
      <c r="H77" s="34">
        <v>96.120799644694301</v>
      </c>
      <c r="I77" s="34">
        <v>-6.61</v>
      </c>
      <c r="J77" s="35">
        <v>1806</v>
      </c>
      <c r="K77" s="34">
        <v>95.900935039891664</v>
      </c>
      <c r="L77" s="34">
        <v>-1.49</v>
      </c>
      <c r="M77" s="35">
        <v>1985</v>
      </c>
      <c r="N77" s="34">
        <v>95.227689199485354</v>
      </c>
      <c r="O77" s="34">
        <v>-1.35</v>
      </c>
      <c r="P77" s="35">
        <v>1731</v>
      </c>
    </row>
    <row r="78" spans="1:16" ht="17.25" x14ac:dyDescent="0.15">
      <c r="A78" s="7">
        <v>201310</v>
      </c>
      <c r="B78" s="34">
        <v>100.99858744134693</v>
      </c>
      <c r="C78" s="34">
        <v>6.3</v>
      </c>
      <c r="D78" s="35">
        <v>4034</v>
      </c>
      <c r="E78" s="34">
        <v>99.965377639227668</v>
      </c>
      <c r="F78" s="34">
        <v>5.57</v>
      </c>
      <c r="G78" s="35">
        <v>3720</v>
      </c>
      <c r="H78" s="34">
        <v>101.36042551807927</v>
      </c>
      <c r="I78" s="34">
        <v>5.45</v>
      </c>
      <c r="J78" s="35">
        <v>1912</v>
      </c>
      <c r="K78" s="34">
        <v>99.441762888242195</v>
      </c>
      <c r="L78" s="34">
        <v>3.69</v>
      </c>
      <c r="M78" s="35">
        <v>2122</v>
      </c>
      <c r="N78" s="34">
        <v>97.067559574762939</v>
      </c>
      <c r="O78" s="34">
        <v>1.93</v>
      </c>
      <c r="P78" s="35">
        <v>1808</v>
      </c>
    </row>
    <row r="79" spans="1:16" ht="17.25" x14ac:dyDescent="0.15">
      <c r="A79" s="7">
        <v>201311</v>
      </c>
      <c r="B79" s="34">
        <v>99.191716924610105</v>
      </c>
      <c r="C79" s="34">
        <v>-1.79</v>
      </c>
      <c r="D79" s="35">
        <v>4090</v>
      </c>
      <c r="E79" s="34">
        <v>97.504792534644096</v>
      </c>
      <c r="F79" s="34">
        <v>-2.46</v>
      </c>
      <c r="G79" s="35">
        <v>3784</v>
      </c>
      <c r="H79" s="34">
        <v>99.339959392010215</v>
      </c>
      <c r="I79" s="34">
        <v>-1.99</v>
      </c>
      <c r="J79" s="35">
        <v>1949</v>
      </c>
      <c r="K79" s="34">
        <v>99.468325294824211</v>
      </c>
      <c r="L79" s="34">
        <v>0.03</v>
      </c>
      <c r="M79" s="35">
        <v>2141</v>
      </c>
      <c r="N79" s="34">
        <v>97.136424265127957</v>
      </c>
      <c r="O79" s="34">
        <v>7.0000000000000007E-2</v>
      </c>
      <c r="P79" s="35">
        <v>1835</v>
      </c>
    </row>
    <row r="80" spans="1:16" ht="18" thickBot="1" x14ac:dyDescent="0.2">
      <c r="A80" s="8">
        <v>201312</v>
      </c>
      <c r="B80" s="36">
        <v>97.529284552008377</v>
      </c>
      <c r="C80" s="36">
        <v>-1.68</v>
      </c>
      <c r="D80" s="37">
        <v>4438</v>
      </c>
      <c r="E80" s="36">
        <v>95.867391831574167</v>
      </c>
      <c r="F80" s="36">
        <v>-1.68</v>
      </c>
      <c r="G80" s="37">
        <v>4058</v>
      </c>
      <c r="H80" s="36">
        <v>95.90509520866047</v>
      </c>
      <c r="I80" s="36">
        <v>-3.46</v>
      </c>
      <c r="J80" s="37">
        <v>2155</v>
      </c>
      <c r="K80" s="36">
        <v>99.385479985414676</v>
      </c>
      <c r="L80" s="36">
        <v>-0.08</v>
      </c>
      <c r="M80" s="37">
        <v>2283</v>
      </c>
      <c r="N80" s="36">
        <v>96.218301836382096</v>
      </c>
      <c r="O80" s="36">
        <v>-0.95</v>
      </c>
      <c r="P80" s="37">
        <v>1903</v>
      </c>
    </row>
    <row r="81" spans="1:16" ht="17.25" x14ac:dyDescent="0.15">
      <c r="A81" s="6">
        <v>201401</v>
      </c>
      <c r="B81" s="32">
        <v>100.12091887296121</v>
      </c>
      <c r="C81" s="32">
        <v>2.66</v>
      </c>
      <c r="D81" s="33">
        <v>3137</v>
      </c>
      <c r="E81" s="32">
        <v>98.901136026464215</v>
      </c>
      <c r="F81" s="32">
        <v>3.16</v>
      </c>
      <c r="G81" s="33">
        <v>2895</v>
      </c>
      <c r="H81" s="32">
        <v>99.659410661000564</v>
      </c>
      <c r="I81" s="32">
        <v>3.91</v>
      </c>
      <c r="J81" s="33">
        <v>1449</v>
      </c>
      <c r="K81" s="32">
        <v>99.861070135738331</v>
      </c>
      <c r="L81" s="32">
        <v>0.48</v>
      </c>
      <c r="M81" s="33">
        <v>1688</v>
      </c>
      <c r="N81" s="32">
        <v>97.832253878876756</v>
      </c>
      <c r="O81" s="32">
        <v>1.68</v>
      </c>
      <c r="P81" s="33">
        <v>1446</v>
      </c>
    </row>
    <row r="82" spans="1:16" ht="17.25" x14ac:dyDescent="0.15">
      <c r="A82" s="7">
        <v>201402</v>
      </c>
      <c r="B82" s="34">
        <v>105.73309052833784</v>
      </c>
      <c r="C82" s="34">
        <v>5.61</v>
      </c>
      <c r="D82" s="35">
        <v>4064</v>
      </c>
      <c r="E82" s="34">
        <v>104.21807603050199</v>
      </c>
      <c r="F82" s="34">
        <v>5.38</v>
      </c>
      <c r="G82" s="35">
        <v>3722</v>
      </c>
      <c r="H82" s="34">
        <v>105.86896093039091</v>
      </c>
      <c r="I82" s="34">
        <v>6.23</v>
      </c>
      <c r="J82" s="35">
        <v>1832</v>
      </c>
      <c r="K82" s="34">
        <v>104.26338684217598</v>
      </c>
      <c r="L82" s="34">
        <v>4.41</v>
      </c>
      <c r="M82" s="35">
        <v>2232</v>
      </c>
      <c r="N82" s="34">
        <v>101.91467411544106</v>
      </c>
      <c r="O82" s="34">
        <v>4.17</v>
      </c>
      <c r="P82" s="35">
        <v>1890</v>
      </c>
    </row>
    <row r="83" spans="1:16" ht="17.25" x14ac:dyDescent="0.15">
      <c r="A83" s="7">
        <v>201403</v>
      </c>
      <c r="B83" s="34">
        <v>115.6403891060977</v>
      </c>
      <c r="C83" s="34">
        <v>9.3699999999999992</v>
      </c>
      <c r="D83" s="35">
        <v>6916</v>
      </c>
      <c r="E83" s="34">
        <v>113.99758140753882</v>
      </c>
      <c r="F83" s="34">
        <v>9.3800000000000008</v>
      </c>
      <c r="G83" s="35">
        <v>6459</v>
      </c>
      <c r="H83" s="34">
        <v>115.15868312787887</v>
      </c>
      <c r="I83" s="34">
        <v>8.77</v>
      </c>
      <c r="J83" s="35">
        <v>3061</v>
      </c>
      <c r="K83" s="34">
        <v>116.36491891543332</v>
      </c>
      <c r="L83" s="34">
        <v>11.61</v>
      </c>
      <c r="M83" s="35">
        <v>3855</v>
      </c>
      <c r="N83" s="34">
        <v>111.84459102338506</v>
      </c>
      <c r="O83" s="34">
        <v>9.74</v>
      </c>
      <c r="P83" s="35">
        <v>3398</v>
      </c>
    </row>
    <row r="84" spans="1:16" ht="17.25" x14ac:dyDescent="0.15">
      <c r="A84" s="7">
        <v>201404</v>
      </c>
      <c r="B84" s="34">
        <v>86.123898532973243</v>
      </c>
      <c r="C84" s="34">
        <v>-25.52</v>
      </c>
      <c r="D84" s="35">
        <v>3800</v>
      </c>
      <c r="E84" s="34">
        <v>85.096119493239215</v>
      </c>
      <c r="F84" s="34">
        <v>-25.35</v>
      </c>
      <c r="G84" s="35">
        <v>3530</v>
      </c>
      <c r="H84" s="34">
        <v>86.176032730101838</v>
      </c>
      <c r="I84" s="34">
        <v>-25.17</v>
      </c>
      <c r="J84" s="35">
        <v>1737</v>
      </c>
      <c r="K84" s="34">
        <v>84.489395201707566</v>
      </c>
      <c r="L84" s="34">
        <v>-27.39</v>
      </c>
      <c r="M84" s="35">
        <v>2063</v>
      </c>
      <c r="N84" s="34">
        <v>82.293200617870227</v>
      </c>
      <c r="O84" s="34">
        <v>-26.42</v>
      </c>
      <c r="P84" s="35">
        <v>1793</v>
      </c>
    </row>
    <row r="85" spans="1:16" ht="17.25" x14ac:dyDescent="0.15">
      <c r="A85" s="7">
        <v>201405</v>
      </c>
      <c r="B85" s="34">
        <v>92.525173110771746</v>
      </c>
      <c r="C85" s="34">
        <v>7.43</v>
      </c>
      <c r="D85" s="35">
        <v>3701</v>
      </c>
      <c r="E85" s="34">
        <v>89.713770215223064</v>
      </c>
      <c r="F85" s="34">
        <v>5.43</v>
      </c>
      <c r="G85" s="35">
        <v>3361</v>
      </c>
      <c r="H85" s="34">
        <v>92.786224520174656</v>
      </c>
      <c r="I85" s="34">
        <v>7.67</v>
      </c>
      <c r="J85" s="35">
        <v>1754</v>
      </c>
      <c r="K85" s="34">
        <v>91.897424635954479</v>
      </c>
      <c r="L85" s="34">
        <v>8.77</v>
      </c>
      <c r="M85" s="35">
        <v>1947</v>
      </c>
      <c r="N85" s="34">
        <v>85.862553608686838</v>
      </c>
      <c r="O85" s="34">
        <v>4.34</v>
      </c>
      <c r="P85" s="35">
        <v>1607</v>
      </c>
    </row>
    <row r="86" spans="1:16" ht="17.25" x14ac:dyDescent="0.15">
      <c r="A86" s="7">
        <v>201406</v>
      </c>
      <c r="B86" s="34">
        <v>91.4066142421145</v>
      </c>
      <c r="C86" s="34">
        <v>-1.21</v>
      </c>
      <c r="D86" s="35">
        <v>4095</v>
      </c>
      <c r="E86" s="34">
        <v>90.086118891043313</v>
      </c>
      <c r="F86" s="34">
        <v>0.42</v>
      </c>
      <c r="G86" s="35">
        <v>3773</v>
      </c>
      <c r="H86" s="34">
        <v>92.19254844145685</v>
      </c>
      <c r="I86" s="34">
        <v>-0.64</v>
      </c>
      <c r="J86" s="35">
        <v>1985</v>
      </c>
      <c r="K86" s="34">
        <v>91.09372449723989</v>
      </c>
      <c r="L86" s="34">
        <v>-0.87</v>
      </c>
      <c r="M86" s="35">
        <v>2110</v>
      </c>
      <c r="N86" s="34">
        <v>88.361677715843939</v>
      </c>
      <c r="O86" s="34">
        <v>2.91</v>
      </c>
      <c r="P86" s="35">
        <v>1788</v>
      </c>
    </row>
    <row r="87" spans="1:16" ht="17.25" x14ac:dyDescent="0.15">
      <c r="A87" s="7">
        <v>201407</v>
      </c>
      <c r="B87" s="34">
        <v>93.164234011182529</v>
      </c>
      <c r="C87" s="34">
        <v>1.92</v>
      </c>
      <c r="D87" s="35">
        <v>3978</v>
      </c>
      <c r="E87" s="34">
        <v>90.57444766295427</v>
      </c>
      <c r="F87" s="34">
        <v>0.54</v>
      </c>
      <c r="G87" s="35">
        <v>3638</v>
      </c>
      <c r="H87" s="34">
        <v>93.668543613477198</v>
      </c>
      <c r="I87" s="34">
        <v>1.6</v>
      </c>
      <c r="J87" s="35">
        <v>1907</v>
      </c>
      <c r="K87" s="34">
        <v>92.268796351658935</v>
      </c>
      <c r="L87" s="34">
        <v>1.29</v>
      </c>
      <c r="M87" s="35">
        <v>2071</v>
      </c>
      <c r="N87" s="34">
        <v>87.968261972099796</v>
      </c>
      <c r="O87" s="34">
        <v>-0.45</v>
      </c>
      <c r="P87" s="35">
        <v>1731</v>
      </c>
    </row>
    <row r="88" spans="1:16" ht="17.25" x14ac:dyDescent="0.15">
      <c r="A88" s="7">
        <v>201408</v>
      </c>
      <c r="B88" s="34">
        <v>90.728784735009015</v>
      </c>
      <c r="C88" s="34">
        <v>-2.61</v>
      </c>
      <c r="D88" s="35">
        <v>3468</v>
      </c>
      <c r="E88" s="34">
        <v>89.736366834794794</v>
      </c>
      <c r="F88" s="34">
        <v>-0.93</v>
      </c>
      <c r="G88" s="35">
        <v>3214</v>
      </c>
      <c r="H88" s="34">
        <v>90.84474201128603</v>
      </c>
      <c r="I88" s="34">
        <v>-3.01</v>
      </c>
      <c r="J88" s="35">
        <v>1646</v>
      </c>
      <c r="K88" s="34">
        <v>91.546017931302003</v>
      </c>
      <c r="L88" s="34">
        <v>-0.78</v>
      </c>
      <c r="M88" s="35">
        <v>1822</v>
      </c>
      <c r="N88" s="34">
        <v>89.197238129411886</v>
      </c>
      <c r="O88" s="34">
        <v>1.4</v>
      </c>
      <c r="P88" s="35">
        <v>1568</v>
      </c>
    </row>
    <row r="89" spans="1:16" ht="17.25" x14ac:dyDescent="0.15">
      <c r="A89" s="7">
        <v>201409</v>
      </c>
      <c r="B89" s="34">
        <v>94.736098804995706</v>
      </c>
      <c r="C89" s="34">
        <v>4.42</v>
      </c>
      <c r="D89" s="35">
        <v>3789</v>
      </c>
      <c r="E89" s="34">
        <v>91.634679691556002</v>
      </c>
      <c r="F89" s="34">
        <v>2.12</v>
      </c>
      <c r="G89" s="35">
        <v>3430</v>
      </c>
      <c r="H89" s="34">
        <v>94.088732965410287</v>
      </c>
      <c r="I89" s="34">
        <v>3.57</v>
      </c>
      <c r="J89" s="35">
        <v>1767</v>
      </c>
      <c r="K89" s="34">
        <v>98.452310593399744</v>
      </c>
      <c r="L89" s="34">
        <v>7.54</v>
      </c>
      <c r="M89" s="35">
        <v>2022</v>
      </c>
      <c r="N89" s="34">
        <v>92.297229955980072</v>
      </c>
      <c r="O89" s="34">
        <v>3.48</v>
      </c>
      <c r="P89" s="35">
        <v>1663</v>
      </c>
    </row>
    <row r="90" spans="1:16" ht="17.25" x14ac:dyDescent="0.15">
      <c r="A90" s="7">
        <v>201410</v>
      </c>
      <c r="B90" s="34">
        <v>97.56980729744879</v>
      </c>
      <c r="C90" s="34">
        <v>2.99</v>
      </c>
      <c r="D90" s="35">
        <v>3893</v>
      </c>
      <c r="E90" s="34">
        <v>94.884628021648936</v>
      </c>
      <c r="F90" s="34">
        <v>3.55</v>
      </c>
      <c r="G90" s="35">
        <v>3534</v>
      </c>
      <c r="H90" s="34">
        <v>95.117367399371972</v>
      </c>
      <c r="I90" s="34">
        <v>1.0900000000000001</v>
      </c>
      <c r="J90" s="35">
        <v>1794</v>
      </c>
      <c r="K90" s="34">
        <v>99.239036022119961</v>
      </c>
      <c r="L90" s="34">
        <v>0.8</v>
      </c>
      <c r="M90" s="35">
        <v>2099</v>
      </c>
      <c r="N90" s="34">
        <v>93.856901325026172</v>
      </c>
      <c r="O90" s="34">
        <v>1.69</v>
      </c>
      <c r="P90" s="35">
        <v>1740</v>
      </c>
    </row>
    <row r="91" spans="1:16" ht="17.25" x14ac:dyDescent="0.15">
      <c r="A91" s="7">
        <v>201411</v>
      </c>
      <c r="B91" s="34">
        <v>93.23806343242147</v>
      </c>
      <c r="C91" s="34">
        <v>-4.4400000000000004</v>
      </c>
      <c r="D91" s="35">
        <v>3842</v>
      </c>
      <c r="E91" s="34">
        <v>90.018272892045516</v>
      </c>
      <c r="F91" s="34">
        <v>-5.13</v>
      </c>
      <c r="G91" s="35">
        <v>3493</v>
      </c>
      <c r="H91" s="34">
        <v>90.017478026110894</v>
      </c>
      <c r="I91" s="34">
        <v>-5.36</v>
      </c>
      <c r="J91" s="35">
        <v>1768</v>
      </c>
      <c r="K91" s="34">
        <v>96.198675501263324</v>
      </c>
      <c r="L91" s="34">
        <v>-3.06</v>
      </c>
      <c r="M91" s="35">
        <v>2074</v>
      </c>
      <c r="N91" s="34">
        <v>90.820988145161891</v>
      </c>
      <c r="O91" s="34">
        <v>-3.23</v>
      </c>
      <c r="P91" s="35">
        <v>1725</v>
      </c>
    </row>
    <row r="92" spans="1:16" ht="18" thickBot="1" x14ac:dyDescent="0.2">
      <c r="A92" s="8">
        <v>201412</v>
      </c>
      <c r="B92" s="36">
        <v>98.276110317407259</v>
      </c>
      <c r="C92" s="36">
        <v>5.4</v>
      </c>
      <c r="D92" s="37">
        <v>4470</v>
      </c>
      <c r="E92" s="36">
        <v>96.101310357384989</v>
      </c>
      <c r="F92" s="36">
        <v>6.76</v>
      </c>
      <c r="G92" s="37">
        <v>4071</v>
      </c>
      <c r="H92" s="36">
        <v>96.751788916262441</v>
      </c>
      <c r="I92" s="36">
        <v>7.48</v>
      </c>
      <c r="J92" s="37">
        <v>2183</v>
      </c>
      <c r="K92" s="36">
        <v>99.501627636986683</v>
      </c>
      <c r="L92" s="36">
        <v>3.43</v>
      </c>
      <c r="M92" s="37">
        <v>2287</v>
      </c>
      <c r="N92" s="36">
        <v>95.255907208285961</v>
      </c>
      <c r="O92" s="36">
        <v>4.88</v>
      </c>
      <c r="P92" s="37">
        <v>1888</v>
      </c>
    </row>
    <row r="93" spans="1:16" ht="17.25" x14ac:dyDescent="0.15">
      <c r="A93" s="6">
        <v>201501</v>
      </c>
      <c r="B93" s="32">
        <v>101.90163445071528</v>
      </c>
      <c r="C93" s="32">
        <v>3.69</v>
      </c>
      <c r="D93" s="33">
        <v>3205</v>
      </c>
      <c r="E93" s="32">
        <v>98.304082043358136</v>
      </c>
      <c r="F93" s="32">
        <v>2.29</v>
      </c>
      <c r="G93" s="33">
        <v>2890</v>
      </c>
      <c r="H93" s="32">
        <v>99.280435291870546</v>
      </c>
      <c r="I93" s="32">
        <v>2.61</v>
      </c>
      <c r="J93" s="33">
        <v>1450</v>
      </c>
      <c r="K93" s="32">
        <v>103.22549937282648</v>
      </c>
      <c r="L93" s="32">
        <v>3.74</v>
      </c>
      <c r="M93" s="33">
        <v>1755</v>
      </c>
      <c r="N93" s="32">
        <v>96.619458814199334</v>
      </c>
      <c r="O93" s="32">
        <v>1.43</v>
      </c>
      <c r="P93" s="33">
        <v>1440</v>
      </c>
    </row>
    <row r="94" spans="1:16" ht="17.25" x14ac:dyDescent="0.15">
      <c r="A94" s="7">
        <v>201502</v>
      </c>
      <c r="B94" s="34">
        <v>99.572471936197488</v>
      </c>
      <c r="C94" s="34">
        <v>-2.29</v>
      </c>
      <c r="D94" s="35">
        <v>3841</v>
      </c>
      <c r="E94" s="34">
        <v>94.617292959096417</v>
      </c>
      <c r="F94" s="34">
        <v>-3.75</v>
      </c>
      <c r="G94" s="35">
        <v>3392</v>
      </c>
      <c r="H94" s="34">
        <v>97.250891175992621</v>
      </c>
      <c r="I94" s="34">
        <v>-2.04</v>
      </c>
      <c r="J94" s="35">
        <v>1691</v>
      </c>
      <c r="K94" s="34">
        <v>100.56526848002709</v>
      </c>
      <c r="L94" s="34">
        <v>-2.58</v>
      </c>
      <c r="M94" s="35">
        <v>2150</v>
      </c>
      <c r="N94" s="34">
        <v>92.322719214447019</v>
      </c>
      <c r="O94" s="34">
        <v>-4.45</v>
      </c>
      <c r="P94" s="35">
        <v>1701</v>
      </c>
    </row>
    <row r="95" spans="1:16" ht="17.25" x14ac:dyDescent="0.15">
      <c r="A95" s="7">
        <v>201503</v>
      </c>
      <c r="B95" s="34">
        <v>97.611710463778323</v>
      </c>
      <c r="C95" s="34">
        <v>-1.97</v>
      </c>
      <c r="D95" s="35">
        <v>5818</v>
      </c>
      <c r="E95" s="34">
        <v>95.921804996537389</v>
      </c>
      <c r="F95" s="34">
        <v>1.38</v>
      </c>
      <c r="G95" s="35">
        <v>5411</v>
      </c>
      <c r="H95" s="34">
        <v>96.205727393893341</v>
      </c>
      <c r="I95" s="34">
        <v>-1.07</v>
      </c>
      <c r="J95" s="35">
        <v>2535</v>
      </c>
      <c r="K95" s="34">
        <v>99.099918520131567</v>
      </c>
      <c r="L95" s="34">
        <v>-1.46</v>
      </c>
      <c r="M95" s="35">
        <v>3283</v>
      </c>
      <c r="N95" s="34">
        <v>94.253439273770837</v>
      </c>
      <c r="O95" s="34">
        <v>2.09</v>
      </c>
      <c r="P95" s="35">
        <v>2876</v>
      </c>
    </row>
    <row r="96" spans="1:16" ht="17.25" x14ac:dyDescent="0.15">
      <c r="A96" s="7">
        <v>201504</v>
      </c>
      <c r="B96" s="34">
        <v>102.63593849141211</v>
      </c>
      <c r="C96" s="34">
        <v>5.15</v>
      </c>
      <c r="D96" s="35">
        <v>4525</v>
      </c>
      <c r="E96" s="34">
        <v>98.995767759101653</v>
      </c>
      <c r="F96" s="34">
        <v>3.2</v>
      </c>
      <c r="G96" s="35">
        <v>4105</v>
      </c>
      <c r="H96" s="34">
        <v>101.71062648964512</v>
      </c>
      <c r="I96" s="34">
        <v>5.72</v>
      </c>
      <c r="J96" s="35">
        <v>2046</v>
      </c>
      <c r="K96" s="34">
        <v>102.24771855834602</v>
      </c>
      <c r="L96" s="34">
        <v>3.18</v>
      </c>
      <c r="M96" s="35">
        <v>2479</v>
      </c>
      <c r="N96" s="34">
        <v>95.085552167073899</v>
      </c>
      <c r="O96" s="34">
        <v>0.88</v>
      </c>
      <c r="P96" s="35">
        <v>2059</v>
      </c>
    </row>
    <row r="97" spans="1:16" ht="17.25" x14ac:dyDescent="0.15">
      <c r="A97" s="7">
        <v>201505</v>
      </c>
      <c r="B97" s="34">
        <v>100.36347812787201</v>
      </c>
      <c r="C97" s="34">
        <v>-2.21</v>
      </c>
      <c r="D97" s="35">
        <v>4026</v>
      </c>
      <c r="E97" s="34">
        <v>96.795593401112384</v>
      </c>
      <c r="F97" s="34">
        <v>-2.2200000000000002</v>
      </c>
      <c r="G97" s="35">
        <v>3631</v>
      </c>
      <c r="H97" s="34">
        <v>99.080117232273921</v>
      </c>
      <c r="I97" s="34">
        <v>-2.59</v>
      </c>
      <c r="J97" s="35">
        <v>1867</v>
      </c>
      <c r="K97" s="34">
        <v>101.11584531010358</v>
      </c>
      <c r="L97" s="34">
        <v>-1.1100000000000001</v>
      </c>
      <c r="M97" s="35">
        <v>2159</v>
      </c>
      <c r="N97" s="34">
        <v>93.786669047342514</v>
      </c>
      <c r="O97" s="34">
        <v>-1.37</v>
      </c>
      <c r="P97" s="35">
        <v>1764</v>
      </c>
    </row>
    <row r="98" spans="1:16" ht="17.25" x14ac:dyDescent="0.15">
      <c r="A98" s="7">
        <v>201506</v>
      </c>
      <c r="B98" s="34">
        <v>105.12843117213731</v>
      </c>
      <c r="C98" s="34">
        <v>4.75</v>
      </c>
      <c r="D98" s="35">
        <v>4711</v>
      </c>
      <c r="E98" s="34">
        <v>100.61359309711915</v>
      </c>
      <c r="F98" s="34">
        <v>3.94</v>
      </c>
      <c r="G98" s="35">
        <v>4217</v>
      </c>
      <c r="H98" s="34">
        <v>102.14788877911978</v>
      </c>
      <c r="I98" s="34">
        <v>3.1</v>
      </c>
      <c r="J98" s="35">
        <v>2208</v>
      </c>
      <c r="K98" s="34">
        <v>107.08310268824499</v>
      </c>
      <c r="L98" s="34">
        <v>5.9</v>
      </c>
      <c r="M98" s="35">
        <v>2503</v>
      </c>
      <c r="N98" s="34">
        <v>98.680528909440852</v>
      </c>
      <c r="O98" s="34">
        <v>5.22</v>
      </c>
      <c r="P98" s="35">
        <v>2009</v>
      </c>
    </row>
    <row r="99" spans="1:16" ht="17.25" x14ac:dyDescent="0.15">
      <c r="A99" s="7">
        <v>201507</v>
      </c>
      <c r="B99" s="34">
        <v>107.39980301991359</v>
      </c>
      <c r="C99" s="34">
        <v>2.16</v>
      </c>
      <c r="D99" s="35">
        <v>4573</v>
      </c>
      <c r="E99" s="34">
        <v>102.22979298836626</v>
      </c>
      <c r="F99" s="34">
        <v>1.61</v>
      </c>
      <c r="G99" s="35">
        <v>4089</v>
      </c>
      <c r="H99" s="34">
        <v>106.33863232542677</v>
      </c>
      <c r="I99" s="34">
        <v>4.0999999999999996</v>
      </c>
      <c r="J99" s="35">
        <v>2164</v>
      </c>
      <c r="K99" s="34">
        <v>107.69842776564349</v>
      </c>
      <c r="L99" s="34">
        <v>0.56999999999999995</v>
      </c>
      <c r="M99" s="35">
        <v>2409</v>
      </c>
      <c r="N99" s="34">
        <v>98.35962585359637</v>
      </c>
      <c r="O99" s="34">
        <v>-0.33</v>
      </c>
      <c r="P99" s="35">
        <v>1925</v>
      </c>
    </row>
    <row r="100" spans="1:16" ht="17.25" x14ac:dyDescent="0.15">
      <c r="A100" s="7">
        <v>201508</v>
      </c>
      <c r="B100" s="34">
        <v>101.55833120344913</v>
      </c>
      <c r="C100" s="34">
        <v>-5.44</v>
      </c>
      <c r="D100" s="35">
        <v>3894</v>
      </c>
      <c r="E100" s="34">
        <v>98.00971965857515</v>
      </c>
      <c r="F100" s="34">
        <v>-4.13</v>
      </c>
      <c r="G100" s="35">
        <v>3521</v>
      </c>
      <c r="H100" s="34">
        <v>100.30735840389961</v>
      </c>
      <c r="I100" s="34">
        <v>-5.67</v>
      </c>
      <c r="J100" s="35">
        <v>1825</v>
      </c>
      <c r="K100" s="34">
        <v>104.04309758160322</v>
      </c>
      <c r="L100" s="34">
        <v>-3.39</v>
      </c>
      <c r="M100" s="35">
        <v>2069</v>
      </c>
      <c r="N100" s="34">
        <v>96.904357967091315</v>
      </c>
      <c r="O100" s="34">
        <v>-1.48</v>
      </c>
      <c r="P100" s="35">
        <v>1696</v>
      </c>
    </row>
    <row r="101" spans="1:16" ht="17.25" x14ac:dyDescent="0.15">
      <c r="A101" s="7">
        <v>201509</v>
      </c>
      <c r="B101" s="34">
        <v>98.471683638136668</v>
      </c>
      <c r="C101" s="34">
        <v>-3.04</v>
      </c>
      <c r="D101" s="35">
        <v>3934</v>
      </c>
      <c r="E101" s="34">
        <v>95.981830986507802</v>
      </c>
      <c r="F101" s="34">
        <v>-2.0699999999999998</v>
      </c>
      <c r="G101" s="35">
        <v>3585</v>
      </c>
      <c r="H101" s="34">
        <v>101.13152296500807</v>
      </c>
      <c r="I101" s="34">
        <v>0.82</v>
      </c>
      <c r="J101" s="35">
        <v>1894</v>
      </c>
      <c r="K101" s="34">
        <v>98.964904446664562</v>
      </c>
      <c r="L101" s="34">
        <v>-4.88</v>
      </c>
      <c r="M101" s="35">
        <v>2040</v>
      </c>
      <c r="N101" s="34">
        <v>93.970698162963785</v>
      </c>
      <c r="O101" s="34">
        <v>-3.03</v>
      </c>
      <c r="P101" s="35">
        <v>1691</v>
      </c>
    </row>
    <row r="102" spans="1:16" ht="17.25" x14ac:dyDescent="0.15">
      <c r="A102" s="7">
        <v>201510</v>
      </c>
      <c r="B102" s="34">
        <v>98.846632800292284</v>
      </c>
      <c r="C102" s="34">
        <v>0.38</v>
      </c>
      <c r="D102" s="35">
        <v>3943</v>
      </c>
      <c r="E102" s="34">
        <v>95.721254728019829</v>
      </c>
      <c r="F102" s="34">
        <v>-0.27</v>
      </c>
      <c r="G102" s="35">
        <v>3570</v>
      </c>
      <c r="H102" s="34">
        <v>95.957230091609119</v>
      </c>
      <c r="I102" s="34">
        <v>-5.12</v>
      </c>
      <c r="J102" s="35">
        <v>1811</v>
      </c>
      <c r="K102" s="34">
        <v>101.76674029853901</v>
      </c>
      <c r="L102" s="34">
        <v>2.83</v>
      </c>
      <c r="M102" s="35">
        <v>2132</v>
      </c>
      <c r="N102" s="34">
        <v>95.536408032433528</v>
      </c>
      <c r="O102" s="34">
        <v>1.67</v>
      </c>
      <c r="P102" s="35">
        <v>1759</v>
      </c>
    </row>
    <row r="103" spans="1:16" ht="17.25" x14ac:dyDescent="0.15">
      <c r="A103" s="7">
        <v>201511</v>
      </c>
      <c r="B103" s="34">
        <v>103.09706903803357</v>
      </c>
      <c r="C103" s="34">
        <v>4.3</v>
      </c>
      <c r="D103" s="35">
        <v>4243</v>
      </c>
      <c r="E103" s="34">
        <v>98.778238868422918</v>
      </c>
      <c r="F103" s="34">
        <v>3.19</v>
      </c>
      <c r="G103" s="35">
        <v>3831</v>
      </c>
      <c r="H103" s="34">
        <v>101.96884795996127</v>
      </c>
      <c r="I103" s="34">
        <v>6.26</v>
      </c>
      <c r="J103" s="35">
        <v>2003</v>
      </c>
      <c r="K103" s="34">
        <v>103.73363141838207</v>
      </c>
      <c r="L103" s="34">
        <v>1.93</v>
      </c>
      <c r="M103" s="35">
        <v>2240</v>
      </c>
      <c r="N103" s="34">
        <v>95.684020580194201</v>
      </c>
      <c r="O103" s="34">
        <v>0.15</v>
      </c>
      <c r="P103" s="35">
        <v>1828</v>
      </c>
    </row>
    <row r="104" spans="1:16" ht="18" thickBot="1" x14ac:dyDescent="0.2">
      <c r="A104" s="8">
        <v>201512</v>
      </c>
      <c r="B104" s="36">
        <v>105.82208489786819</v>
      </c>
      <c r="C104" s="36">
        <v>2.64</v>
      </c>
      <c r="D104" s="37">
        <v>4801</v>
      </c>
      <c r="E104" s="36">
        <v>101.96372048901152</v>
      </c>
      <c r="F104" s="36">
        <v>3.22</v>
      </c>
      <c r="G104" s="37">
        <v>4316</v>
      </c>
      <c r="H104" s="36">
        <v>104.40617996888774</v>
      </c>
      <c r="I104" s="36">
        <v>2.39</v>
      </c>
      <c r="J104" s="37">
        <v>2358</v>
      </c>
      <c r="K104" s="36">
        <v>106.230924082093</v>
      </c>
      <c r="L104" s="36">
        <v>2.41</v>
      </c>
      <c r="M104" s="37">
        <v>2443</v>
      </c>
      <c r="N104" s="36">
        <v>98.479966093335207</v>
      </c>
      <c r="O104" s="36">
        <v>2.92</v>
      </c>
      <c r="P104" s="37">
        <v>1958</v>
      </c>
    </row>
    <row r="105" spans="1:16" ht="17.25" x14ac:dyDescent="0.15">
      <c r="A105" s="6">
        <v>201601</v>
      </c>
      <c r="B105" s="32">
        <v>102.74361957238416</v>
      </c>
      <c r="C105" s="32">
        <v>-2.91</v>
      </c>
      <c r="D105" s="33">
        <v>3247</v>
      </c>
      <c r="E105" s="32">
        <v>98.438180594533009</v>
      </c>
      <c r="F105" s="32">
        <v>-3.46</v>
      </c>
      <c r="G105" s="33">
        <v>2911</v>
      </c>
      <c r="H105" s="32">
        <v>101.24881025712973</v>
      </c>
      <c r="I105" s="32">
        <v>-3.02</v>
      </c>
      <c r="J105" s="33">
        <v>1484</v>
      </c>
      <c r="K105" s="32">
        <v>103.2223147789078</v>
      </c>
      <c r="L105" s="32">
        <v>-2.83</v>
      </c>
      <c r="M105" s="33">
        <v>1763</v>
      </c>
      <c r="N105" s="32">
        <v>94.972884921961068</v>
      </c>
      <c r="O105" s="32">
        <v>-3.56</v>
      </c>
      <c r="P105" s="33">
        <v>1427</v>
      </c>
    </row>
    <row r="106" spans="1:16" ht="17.25" x14ac:dyDescent="0.15">
      <c r="A106" s="7">
        <v>201602</v>
      </c>
      <c r="B106" s="34">
        <v>103.2611836617949</v>
      </c>
      <c r="C106" s="34">
        <v>0.5</v>
      </c>
      <c r="D106" s="35">
        <v>3987</v>
      </c>
      <c r="E106" s="34">
        <v>98.211822242380507</v>
      </c>
      <c r="F106" s="34">
        <v>-0.23</v>
      </c>
      <c r="G106" s="35">
        <v>3525</v>
      </c>
      <c r="H106" s="34">
        <v>101.44335782512515</v>
      </c>
      <c r="I106" s="34">
        <v>0.19</v>
      </c>
      <c r="J106" s="35">
        <v>1771</v>
      </c>
      <c r="K106" s="34">
        <v>104.38681133082109</v>
      </c>
      <c r="L106" s="34">
        <v>1.1299999999999999</v>
      </c>
      <c r="M106" s="35">
        <v>2216</v>
      </c>
      <c r="N106" s="34">
        <v>95.783740121139559</v>
      </c>
      <c r="O106" s="34">
        <v>0.85</v>
      </c>
      <c r="P106" s="35">
        <v>1754</v>
      </c>
    </row>
    <row r="107" spans="1:16" ht="17.25" x14ac:dyDescent="0.15">
      <c r="A107" s="7">
        <v>201603</v>
      </c>
      <c r="B107" s="34">
        <v>98.492495594063215</v>
      </c>
      <c r="C107" s="34">
        <v>-4.62</v>
      </c>
      <c r="D107" s="35">
        <v>5855</v>
      </c>
      <c r="E107" s="34">
        <v>94.004936188687736</v>
      </c>
      <c r="F107" s="34">
        <v>-4.28</v>
      </c>
      <c r="G107" s="35">
        <v>5281</v>
      </c>
      <c r="H107" s="34">
        <v>99.449421874982221</v>
      </c>
      <c r="I107" s="34">
        <v>-1.97</v>
      </c>
      <c r="J107" s="35">
        <v>2599</v>
      </c>
      <c r="K107" s="34">
        <v>98.243627925875799</v>
      </c>
      <c r="L107" s="34">
        <v>-5.89</v>
      </c>
      <c r="M107" s="35">
        <v>3256</v>
      </c>
      <c r="N107" s="34">
        <v>87.650139904722948</v>
      </c>
      <c r="O107" s="34">
        <v>-8.49</v>
      </c>
      <c r="P107" s="35">
        <v>2682</v>
      </c>
    </row>
    <row r="108" spans="1:16" ht="17.25" x14ac:dyDescent="0.15">
      <c r="A108" s="7">
        <v>201604</v>
      </c>
      <c r="B108" s="34">
        <v>111.16783709196557</v>
      </c>
      <c r="C108" s="34">
        <v>12.87</v>
      </c>
      <c r="D108" s="35">
        <v>4912</v>
      </c>
      <c r="E108" s="34">
        <v>105.21573906931067</v>
      </c>
      <c r="F108" s="34">
        <v>11.93</v>
      </c>
      <c r="G108" s="35">
        <v>4373</v>
      </c>
      <c r="H108" s="34">
        <v>101.29860747429105</v>
      </c>
      <c r="I108" s="34">
        <v>1.86</v>
      </c>
      <c r="J108" s="35">
        <v>2041</v>
      </c>
      <c r="K108" s="34">
        <v>119.39087700922026</v>
      </c>
      <c r="L108" s="34">
        <v>21.53</v>
      </c>
      <c r="M108" s="35">
        <v>2871</v>
      </c>
      <c r="N108" s="34">
        <v>108.62949134729205</v>
      </c>
      <c r="O108" s="34">
        <v>23.94</v>
      </c>
      <c r="P108" s="35">
        <v>2332</v>
      </c>
    </row>
    <row r="109" spans="1:16" ht="17.25" x14ac:dyDescent="0.15">
      <c r="A109" s="7">
        <v>201605</v>
      </c>
      <c r="B109" s="34">
        <v>103.67117899762275</v>
      </c>
      <c r="C109" s="34">
        <v>-6.74</v>
      </c>
      <c r="D109" s="35">
        <v>4158</v>
      </c>
      <c r="E109" s="34">
        <v>99.553766678224832</v>
      </c>
      <c r="F109" s="34">
        <v>-5.38</v>
      </c>
      <c r="G109" s="35">
        <v>3728</v>
      </c>
      <c r="H109" s="34">
        <v>100.56447462900786</v>
      </c>
      <c r="I109" s="34">
        <v>-0.72</v>
      </c>
      <c r="J109" s="35">
        <v>1884</v>
      </c>
      <c r="K109" s="34">
        <v>106.14543013779087</v>
      </c>
      <c r="L109" s="34">
        <v>-11.09</v>
      </c>
      <c r="M109" s="35">
        <v>2274</v>
      </c>
      <c r="N109" s="34">
        <v>98.201175612358043</v>
      </c>
      <c r="O109" s="34">
        <v>-9.6</v>
      </c>
      <c r="P109" s="35">
        <v>1844</v>
      </c>
    </row>
    <row r="110" spans="1:16" ht="17.25" x14ac:dyDescent="0.15">
      <c r="A110" s="7">
        <v>201606</v>
      </c>
      <c r="B110" s="34">
        <v>105.06865161410855</v>
      </c>
      <c r="C110" s="34">
        <v>1.35</v>
      </c>
      <c r="D110" s="35">
        <v>4720</v>
      </c>
      <c r="E110" s="34">
        <v>100.0386173224815</v>
      </c>
      <c r="F110" s="34">
        <v>0.49</v>
      </c>
      <c r="G110" s="35">
        <v>4203</v>
      </c>
      <c r="H110" s="34">
        <v>103.46446456343237</v>
      </c>
      <c r="I110" s="34">
        <v>2.88</v>
      </c>
      <c r="J110" s="35">
        <v>2251</v>
      </c>
      <c r="K110" s="34">
        <v>104.56434207677982</v>
      </c>
      <c r="L110" s="34">
        <v>-1.49</v>
      </c>
      <c r="M110" s="35">
        <v>2469</v>
      </c>
      <c r="N110" s="34">
        <v>95.195784659136223</v>
      </c>
      <c r="O110" s="34">
        <v>-3.06</v>
      </c>
      <c r="P110" s="35">
        <v>1952</v>
      </c>
    </row>
    <row r="111" spans="1:16" ht="17.25" x14ac:dyDescent="0.15">
      <c r="A111" s="7">
        <v>201607</v>
      </c>
      <c r="B111" s="34">
        <v>95.71232921339174</v>
      </c>
      <c r="C111" s="34">
        <v>-8.9</v>
      </c>
      <c r="D111" s="35">
        <v>4077</v>
      </c>
      <c r="E111" s="34">
        <v>90.788130008760106</v>
      </c>
      <c r="F111" s="34">
        <v>-9.25</v>
      </c>
      <c r="G111" s="35">
        <v>3630</v>
      </c>
      <c r="H111" s="34">
        <v>93.211458191865376</v>
      </c>
      <c r="I111" s="34">
        <v>-9.91</v>
      </c>
      <c r="J111" s="35">
        <v>1902</v>
      </c>
      <c r="K111" s="34">
        <v>97.529454402993082</v>
      </c>
      <c r="L111" s="34">
        <v>-6.73</v>
      </c>
      <c r="M111" s="35">
        <v>2175</v>
      </c>
      <c r="N111" s="34">
        <v>88.63597709497347</v>
      </c>
      <c r="O111" s="34">
        <v>-6.89</v>
      </c>
      <c r="P111" s="35">
        <v>1728</v>
      </c>
    </row>
    <row r="112" spans="1:16" ht="17.25" x14ac:dyDescent="0.15">
      <c r="A112" s="7">
        <v>201608</v>
      </c>
      <c r="B112" s="34">
        <v>102.97164421489397</v>
      </c>
      <c r="C112" s="34">
        <v>7.58</v>
      </c>
      <c r="D112" s="35">
        <v>3949</v>
      </c>
      <c r="E112" s="34">
        <v>96.629639343621548</v>
      </c>
      <c r="F112" s="34">
        <v>6.43</v>
      </c>
      <c r="G112" s="35">
        <v>3474</v>
      </c>
      <c r="H112" s="34">
        <v>100.35580508507694</v>
      </c>
      <c r="I112" s="34">
        <v>7.66</v>
      </c>
      <c r="J112" s="35">
        <v>1829</v>
      </c>
      <c r="K112" s="34">
        <v>105.98582579517344</v>
      </c>
      <c r="L112" s="34">
        <v>8.67</v>
      </c>
      <c r="M112" s="35">
        <v>2120</v>
      </c>
      <c r="N112" s="34">
        <v>93.59517924174871</v>
      </c>
      <c r="O112" s="34">
        <v>5.6</v>
      </c>
      <c r="P112" s="35">
        <v>1645</v>
      </c>
    </row>
    <row r="113" spans="1:16" ht="17.25" x14ac:dyDescent="0.15">
      <c r="A113" s="7">
        <v>201609</v>
      </c>
      <c r="B113" s="34">
        <v>101.06095865357227</v>
      </c>
      <c r="C113" s="34">
        <v>-1.86</v>
      </c>
      <c r="D113" s="35">
        <v>4033</v>
      </c>
      <c r="E113" s="34">
        <v>95.826941860492127</v>
      </c>
      <c r="F113" s="34">
        <v>-0.83</v>
      </c>
      <c r="G113" s="35">
        <v>3575</v>
      </c>
      <c r="H113" s="34">
        <v>99.107823192003636</v>
      </c>
      <c r="I113" s="34">
        <v>-1.24</v>
      </c>
      <c r="J113" s="35">
        <v>1852</v>
      </c>
      <c r="K113" s="34">
        <v>105.09525125831843</v>
      </c>
      <c r="L113" s="34">
        <v>-0.84</v>
      </c>
      <c r="M113" s="35">
        <v>2181</v>
      </c>
      <c r="N113" s="34">
        <v>95.439944462235616</v>
      </c>
      <c r="O113" s="34">
        <v>1.97</v>
      </c>
      <c r="P113" s="35">
        <v>1723</v>
      </c>
    </row>
    <row r="114" spans="1:16" ht="17.25" x14ac:dyDescent="0.15">
      <c r="A114" s="7">
        <v>201610</v>
      </c>
      <c r="B114" s="34">
        <v>99.509987582529519</v>
      </c>
      <c r="C114" s="34">
        <v>-1.53</v>
      </c>
      <c r="D114" s="35">
        <v>3961</v>
      </c>
      <c r="E114" s="34">
        <v>94.584152286014358</v>
      </c>
      <c r="F114" s="34">
        <v>-1.3</v>
      </c>
      <c r="G114" s="35">
        <v>3525</v>
      </c>
      <c r="H114" s="34">
        <v>97.330616458902639</v>
      </c>
      <c r="I114" s="34">
        <v>-1.79</v>
      </c>
      <c r="J114" s="35">
        <v>1834</v>
      </c>
      <c r="K114" s="34">
        <v>102.27224741732289</v>
      </c>
      <c r="L114" s="34">
        <v>-2.69</v>
      </c>
      <c r="M114" s="35">
        <v>2127</v>
      </c>
      <c r="N114" s="34">
        <v>92.475510590227998</v>
      </c>
      <c r="O114" s="34">
        <v>-3.11</v>
      </c>
      <c r="P114" s="35">
        <v>1691</v>
      </c>
    </row>
    <row r="115" spans="1:16" ht="17.25" x14ac:dyDescent="0.15">
      <c r="A115" s="7">
        <v>201611</v>
      </c>
      <c r="B115" s="34">
        <v>105.17329169732868</v>
      </c>
      <c r="C115" s="34">
        <v>5.69</v>
      </c>
      <c r="D115" s="35">
        <v>4324</v>
      </c>
      <c r="E115" s="34">
        <v>98.896176675916365</v>
      </c>
      <c r="F115" s="34">
        <v>4.5599999999999996</v>
      </c>
      <c r="G115" s="35">
        <v>3830</v>
      </c>
      <c r="H115" s="34">
        <v>99.91466700304214</v>
      </c>
      <c r="I115" s="34">
        <v>2.65</v>
      </c>
      <c r="J115" s="35">
        <v>1960</v>
      </c>
      <c r="K115" s="34">
        <v>109.80614875349985</v>
      </c>
      <c r="L115" s="34">
        <v>7.37</v>
      </c>
      <c r="M115" s="35">
        <v>2364</v>
      </c>
      <c r="N115" s="34">
        <v>97.849265942100416</v>
      </c>
      <c r="O115" s="34">
        <v>5.81</v>
      </c>
      <c r="P115" s="35">
        <v>1870</v>
      </c>
    </row>
    <row r="116" spans="1:16" ht="18" thickBot="1" x14ac:dyDescent="0.2">
      <c r="A116" s="8">
        <v>201612</v>
      </c>
      <c r="B116" s="36">
        <v>101.49773103934305</v>
      </c>
      <c r="C116" s="36">
        <v>-3.49</v>
      </c>
      <c r="D116" s="37">
        <v>4600</v>
      </c>
      <c r="E116" s="36">
        <v>95.301928232881124</v>
      </c>
      <c r="F116" s="36">
        <v>-3.63</v>
      </c>
      <c r="G116" s="37">
        <v>4035</v>
      </c>
      <c r="H116" s="36">
        <v>96.319612292011499</v>
      </c>
      <c r="I116" s="36">
        <v>-3.6</v>
      </c>
      <c r="J116" s="37">
        <v>2177</v>
      </c>
      <c r="K116" s="36">
        <v>105.38945022556192</v>
      </c>
      <c r="L116" s="36">
        <v>-4.0199999999999996</v>
      </c>
      <c r="M116" s="37">
        <v>2423</v>
      </c>
      <c r="N116" s="36">
        <v>93.475856484986252</v>
      </c>
      <c r="O116" s="36">
        <v>-4.47</v>
      </c>
      <c r="P116" s="37">
        <v>1858</v>
      </c>
    </row>
    <row r="117" spans="1:16" ht="17.25" x14ac:dyDescent="0.15">
      <c r="A117" s="6">
        <v>201701</v>
      </c>
      <c r="B117" s="32">
        <v>101.33027859413291</v>
      </c>
      <c r="C117" s="32">
        <v>-0.16</v>
      </c>
      <c r="D117" s="33">
        <v>3220</v>
      </c>
      <c r="E117" s="32">
        <v>93.950754421243289</v>
      </c>
      <c r="F117" s="32">
        <v>-1.42</v>
      </c>
      <c r="G117" s="33">
        <v>2797</v>
      </c>
      <c r="H117" s="32">
        <v>93.443119077625326</v>
      </c>
      <c r="I117" s="32">
        <v>-2.99</v>
      </c>
      <c r="J117" s="33">
        <v>1374</v>
      </c>
      <c r="K117" s="32">
        <v>107.64442594272583</v>
      </c>
      <c r="L117" s="32">
        <v>2.14</v>
      </c>
      <c r="M117" s="33">
        <v>1846</v>
      </c>
      <c r="N117" s="32">
        <v>93.972443003925378</v>
      </c>
      <c r="O117" s="32">
        <v>0.53</v>
      </c>
      <c r="P117" s="33">
        <v>1423</v>
      </c>
    </row>
    <row r="118" spans="1:16" ht="17.25" x14ac:dyDescent="0.15">
      <c r="A118" s="7">
        <v>201702</v>
      </c>
      <c r="B118" s="34">
        <v>103.44720946676509</v>
      </c>
      <c r="C118" s="34">
        <v>2.09</v>
      </c>
      <c r="D118" s="35">
        <v>3999</v>
      </c>
      <c r="E118" s="34">
        <v>95.894697852414481</v>
      </c>
      <c r="F118" s="34">
        <v>2.0699999999999998</v>
      </c>
      <c r="G118" s="35">
        <v>3444</v>
      </c>
      <c r="H118" s="34">
        <v>97.107791915401535</v>
      </c>
      <c r="I118" s="34">
        <v>3.92</v>
      </c>
      <c r="J118" s="35">
        <v>1703</v>
      </c>
      <c r="K118" s="34">
        <v>108.85497833206506</v>
      </c>
      <c r="L118" s="34">
        <v>1.1200000000000001</v>
      </c>
      <c r="M118" s="35">
        <v>2296</v>
      </c>
      <c r="N118" s="34">
        <v>95.161352497696967</v>
      </c>
      <c r="O118" s="34">
        <v>1.27</v>
      </c>
      <c r="P118" s="35">
        <v>1741</v>
      </c>
    </row>
    <row r="119" spans="1:16" ht="17.25" x14ac:dyDescent="0.15">
      <c r="A119" s="7">
        <v>201703</v>
      </c>
      <c r="B119" s="34">
        <v>108.27534045944233</v>
      </c>
      <c r="C119" s="34">
        <v>4.67</v>
      </c>
      <c r="D119" s="35">
        <v>6417</v>
      </c>
      <c r="E119" s="34">
        <v>100.8394653002773</v>
      </c>
      <c r="F119" s="34">
        <v>5.16</v>
      </c>
      <c r="G119" s="35">
        <v>5644</v>
      </c>
      <c r="H119" s="34">
        <v>100.76563653710045</v>
      </c>
      <c r="I119" s="34">
        <v>3.77</v>
      </c>
      <c r="J119" s="35">
        <v>2614</v>
      </c>
      <c r="K119" s="34">
        <v>114.82634625176264</v>
      </c>
      <c r="L119" s="34">
        <v>5.49</v>
      </c>
      <c r="M119" s="35">
        <v>3803</v>
      </c>
      <c r="N119" s="34">
        <v>98.964025323167249</v>
      </c>
      <c r="O119" s="34">
        <v>4</v>
      </c>
      <c r="P119" s="35">
        <v>3030</v>
      </c>
    </row>
    <row r="120" spans="1:16" ht="17.25" x14ac:dyDescent="0.15">
      <c r="A120" s="7">
        <v>201704</v>
      </c>
      <c r="B120" s="34">
        <v>102.70179433997806</v>
      </c>
      <c r="C120" s="34">
        <v>-5.15</v>
      </c>
      <c r="D120" s="35">
        <v>4540</v>
      </c>
      <c r="E120" s="34">
        <v>95.321025210882382</v>
      </c>
      <c r="F120" s="34">
        <v>-5.47</v>
      </c>
      <c r="G120" s="35">
        <v>3965</v>
      </c>
      <c r="H120" s="34">
        <v>96.470504693445918</v>
      </c>
      <c r="I120" s="34">
        <v>-4.26</v>
      </c>
      <c r="J120" s="35">
        <v>1948</v>
      </c>
      <c r="K120" s="34">
        <v>108.58515704907082</v>
      </c>
      <c r="L120" s="34">
        <v>-5.44</v>
      </c>
      <c r="M120" s="35">
        <v>2592</v>
      </c>
      <c r="N120" s="34">
        <v>94.717682023870836</v>
      </c>
      <c r="O120" s="34">
        <v>-4.29</v>
      </c>
      <c r="P120" s="35">
        <v>2017</v>
      </c>
    </row>
    <row r="121" spans="1:16" ht="17.25" x14ac:dyDescent="0.15">
      <c r="A121" s="7">
        <v>201705</v>
      </c>
      <c r="B121" s="34">
        <v>103.80677446839934</v>
      </c>
      <c r="C121" s="34">
        <v>1.08</v>
      </c>
      <c r="D121" s="35">
        <v>4151</v>
      </c>
      <c r="E121" s="34">
        <v>97.053214505804732</v>
      </c>
      <c r="F121" s="34">
        <v>1.82</v>
      </c>
      <c r="G121" s="35">
        <v>3619</v>
      </c>
      <c r="H121" s="34">
        <v>96.951288958265309</v>
      </c>
      <c r="I121" s="34">
        <v>0.5</v>
      </c>
      <c r="J121" s="35">
        <v>1804</v>
      </c>
      <c r="K121" s="34">
        <v>108.82249757746378</v>
      </c>
      <c r="L121" s="34">
        <v>0.22</v>
      </c>
      <c r="M121" s="35">
        <v>2347</v>
      </c>
      <c r="N121" s="34">
        <v>96.571497785776046</v>
      </c>
      <c r="O121" s="34">
        <v>1.96</v>
      </c>
      <c r="P121" s="35">
        <v>1815</v>
      </c>
    </row>
    <row r="122" spans="1:16" ht="17.25" x14ac:dyDescent="0.15">
      <c r="A122" s="7">
        <v>201706</v>
      </c>
      <c r="B122" s="34">
        <v>106.76666843569839</v>
      </c>
      <c r="C122" s="34">
        <v>2.85</v>
      </c>
      <c r="D122" s="35">
        <v>4821</v>
      </c>
      <c r="E122" s="34">
        <v>97.533016220474835</v>
      </c>
      <c r="F122" s="34">
        <v>0.49</v>
      </c>
      <c r="G122" s="35">
        <v>4118</v>
      </c>
      <c r="H122" s="34">
        <v>97.685870658794812</v>
      </c>
      <c r="I122" s="34">
        <v>0.76</v>
      </c>
      <c r="J122" s="35">
        <v>2140</v>
      </c>
      <c r="K122" s="34">
        <v>113.20472928033323</v>
      </c>
      <c r="L122" s="34">
        <v>4.03</v>
      </c>
      <c r="M122" s="35">
        <v>2681</v>
      </c>
      <c r="N122" s="34">
        <v>96.234718724748319</v>
      </c>
      <c r="O122" s="34">
        <v>-0.35</v>
      </c>
      <c r="P122" s="35">
        <v>1978</v>
      </c>
    </row>
    <row r="123" spans="1:16" ht="17.25" x14ac:dyDescent="0.15">
      <c r="A123" s="7">
        <v>201707</v>
      </c>
      <c r="B123" s="34">
        <v>103.23197306930878</v>
      </c>
      <c r="C123" s="34">
        <v>-3.31</v>
      </c>
      <c r="D123" s="35">
        <v>4398</v>
      </c>
      <c r="E123" s="34">
        <v>95.266872859472002</v>
      </c>
      <c r="F123" s="34">
        <v>-2.3199999999999998</v>
      </c>
      <c r="G123" s="35">
        <v>3808</v>
      </c>
      <c r="H123" s="34">
        <v>96.22902448007568</v>
      </c>
      <c r="I123" s="34">
        <v>-1.49</v>
      </c>
      <c r="J123" s="35">
        <v>1969</v>
      </c>
      <c r="K123" s="34">
        <v>109.53168525446004</v>
      </c>
      <c r="L123" s="34">
        <v>-3.24</v>
      </c>
      <c r="M123" s="35">
        <v>2429</v>
      </c>
      <c r="N123" s="34">
        <v>94.761576008768074</v>
      </c>
      <c r="O123" s="34">
        <v>-1.53</v>
      </c>
      <c r="P123" s="35">
        <v>1839</v>
      </c>
    </row>
    <row r="124" spans="1:16" ht="17.25" x14ac:dyDescent="0.15">
      <c r="A124" s="7">
        <v>201708</v>
      </c>
      <c r="B124" s="34">
        <v>103.41793199372921</v>
      </c>
      <c r="C124" s="34">
        <v>0.18</v>
      </c>
      <c r="D124" s="35">
        <v>3961</v>
      </c>
      <c r="E124" s="34">
        <v>95.571180347022604</v>
      </c>
      <c r="F124" s="34">
        <v>0.32</v>
      </c>
      <c r="G124" s="35">
        <v>3433</v>
      </c>
      <c r="H124" s="34">
        <v>95.738528309196298</v>
      </c>
      <c r="I124" s="34">
        <v>-0.51</v>
      </c>
      <c r="J124" s="35">
        <v>1744</v>
      </c>
      <c r="K124" s="34">
        <v>109.62202756065511</v>
      </c>
      <c r="L124" s="34">
        <v>0.08</v>
      </c>
      <c r="M124" s="35">
        <v>2217</v>
      </c>
      <c r="N124" s="34">
        <v>95.358139893048531</v>
      </c>
      <c r="O124" s="34">
        <v>0.63</v>
      </c>
      <c r="P124" s="35">
        <v>1689</v>
      </c>
    </row>
    <row r="125" spans="1:16" ht="17.25" x14ac:dyDescent="0.15">
      <c r="A125" s="7">
        <v>201709</v>
      </c>
      <c r="B125" s="34">
        <v>109.403072707728</v>
      </c>
      <c r="C125" s="34">
        <v>5.79</v>
      </c>
      <c r="D125" s="35">
        <v>4376</v>
      </c>
      <c r="E125" s="34">
        <v>101.13176118677632</v>
      </c>
      <c r="F125" s="34">
        <v>5.82</v>
      </c>
      <c r="G125" s="35">
        <v>3780</v>
      </c>
      <c r="H125" s="34">
        <v>107.29448884933315</v>
      </c>
      <c r="I125" s="34">
        <v>12.07</v>
      </c>
      <c r="J125" s="35">
        <v>2004</v>
      </c>
      <c r="K125" s="34">
        <v>113.3998381448243</v>
      </c>
      <c r="L125" s="34">
        <v>3.45</v>
      </c>
      <c r="M125" s="35">
        <v>2372</v>
      </c>
      <c r="N125" s="34">
        <v>98.057465047261488</v>
      </c>
      <c r="O125" s="34">
        <v>2.83</v>
      </c>
      <c r="P125" s="35">
        <v>1776</v>
      </c>
    </row>
    <row r="126" spans="1:16" ht="17.25" x14ac:dyDescent="0.15">
      <c r="A126" s="7">
        <v>201710</v>
      </c>
      <c r="B126" s="34">
        <v>103.58436680377648</v>
      </c>
      <c r="C126" s="34">
        <v>-5.32</v>
      </c>
      <c r="D126" s="35">
        <v>4109</v>
      </c>
      <c r="E126" s="34">
        <v>95.635923553475124</v>
      </c>
      <c r="F126" s="34">
        <v>-5.43</v>
      </c>
      <c r="G126" s="35">
        <v>3556</v>
      </c>
      <c r="H126" s="34">
        <v>97.820405075840881</v>
      </c>
      <c r="I126" s="34">
        <v>-8.83</v>
      </c>
      <c r="J126" s="35">
        <v>1840</v>
      </c>
      <c r="K126" s="34">
        <v>109.39340112455402</v>
      </c>
      <c r="L126" s="34">
        <v>-3.53</v>
      </c>
      <c r="M126" s="35">
        <v>2269</v>
      </c>
      <c r="N126" s="34">
        <v>94.10206296543484</v>
      </c>
      <c r="O126" s="34">
        <v>-4.03</v>
      </c>
      <c r="P126" s="35">
        <v>1716</v>
      </c>
    </row>
    <row r="127" spans="1:16" ht="17.25" x14ac:dyDescent="0.15">
      <c r="A127" s="7">
        <v>201711</v>
      </c>
      <c r="B127" s="34">
        <v>100.43022550511142</v>
      </c>
      <c r="C127" s="34">
        <v>-3.04</v>
      </c>
      <c r="D127" s="35">
        <v>4129</v>
      </c>
      <c r="E127" s="34">
        <v>92.993095876323167</v>
      </c>
      <c r="F127" s="34">
        <v>-2.76</v>
      </c>
      <c r="G127" s="35">
        <v>3598</v>
      </c>
      <c r="H127" s="34">
        <v>92.618247141815857</v>
      </c>
      <c r="I127" s="34">
        <v>-5.32</v>
      </c>
      <c r="J127" s="35">
        <v>1814</v>
      </c>
      <c r="K127" s="34">
        <v>107.81077034818524</v>
      </c>
      <c r="L127" s="34">
        <v>-1.45</v>
      </c>
      <c r="M127" s="35">
        <v>2315</v>
      </c>
      <c r="N127" s="34">
        <v>93.203289102592208</v>
      </c>
      <c r="O127" s="34">
        <v>-0.96</v>
      </c>
      <c r="P127" s="35">
        <v>1784</v>
      </c>
    </row>
    <row r="128" spans="1:16" ht="18" thickBot="1" x14ac:dyDescent="0.2">
      <c r="A128" s="8">
        <v>201712</v>
      </c>
      <c r="B128" s="36">
        <v>104.82324954915853</v>
      </c>
      <c r="C128" s="36">
        <v>4.37</v>
      </c>
      <c r="D128" s="37">
        <v>4757</v>
      </c>
      <c r="E128" s="36">
        <v>96.233655376063481</v>
      </c>
      <c r="F128" s="36">
        <v>3.48</v>
      </c>
      <c r="G128" s="37">
        <v>4084</v>
      </c>
      <c r="H128" s="36">
        <v>98.011471342177174</v>
      </c>
      <c r="I128" s="36">
        <v>5.82</v>
      </c>
      <c r="J128" s="37">
        <v>2223</v>
      </c>
      <c r="K128" s="36">
        <v>110.90520709220495</v>
      </c>
      <c r="L128" s="36">
        <v>2.87</v>
      </c>
      <c r="M128" s="37">
        <v>2534</v>
      </c>
      <c r="N128" s="36">
        <v>94.216802490884788</v>
      </c>
      <c r="O128" s="36">
        <v>1.0900000000000001</v>
      </c>
      <c r="P128" s="37">
        <v>1861</v>
      </c>
    </row>
    <row r="129" spans="1:16" ht="17.25" x14ac:dyDescent="0.15">
      <c r="A129" s="6">
        <v>201801</v>
      </c>
      <c r="B129" s="32">
        <v>99.929630659109876</v>
      </c>
      <c r="C129" s="32">
        <v>-4.67</v>
      </c>
      <c r="D129" s="33">
        <v>3187</v>
      </c>
      <c r="E129" s="32">
        <v>92.549392369508965</v>
      </c>
      <c r="F129" s="32">
        <v>-3.83</v>
      </c>
      <c r="G129" s="33">
        <v>2768</v>
      </c>
      <c r="H129" s="32">
        <v>93.413838298115564</v>
      </c>
      <c r="I129" s="32">
        <v>-4.6900000000000004</v>
      </c>
      <c r="J129" s="33">
        <v>1375</v>
      </c>
      <c r="K129" s="32">
        <v>105.41066215669628</v>
      </c>
      <c r="L129" s="32">
        <v>-4.95</v>
      </c>
      <c r="M129" s="33">
        <v>1812</v>
      </c>
      <c r="N129" s="32">
        <v>91.417869217387334</v>
      </c>
      <c r="O129" s="32">
        <v>-2.97</v>
      </c>
      <c r="P129" s="33">
        <v>1393</v>
      </c>
    </row>
    <row r="130" spans="1:16" ht="17.25" x14ac:dyDescent="0.15">
      <c r="A130" s="7">
        <v>201802</v>
      </c>
      <c r="B130" s="34">
        <v>99.593926521216275</v>
      </c>
      <c r="C130" s="34">
        <v>-0.34</v>
      </c>
      <c r="D130" s="35">
        <v>3847</v>
      </c>
      <c r="E130" s="34">
        <v>91.469159956930284</v>
      </c>
      <c r="F130" s="34">
        <v>-1.17</v>
      </c>
      <c r="G130" s="35">
        <v>3283</v>
      </c>
      <c r="H130" s="34">
        <v>92.799815599954826</v>
      </c>
      <c r="I130" s="34">
        <v>-0.66</v>
      </c>
      <c r="J130" s="35">
        <v>1630</v>
      </c>
      <c r="K130" s="34">
        <v>106.02352706517702</v>
      </c>
      <c r="L130" s="34">
        <v>0.57999999999999996</v>
      </c>
      <c r="M130" s="35">
        <v>2217</v>
      </c>
      <c r="N130" s="34">
        <v>90.49840488547602</v>
      </c>
      <c r="O130" s="34">
        <v>-1.01</v>
      </c>
      <c r="P130" s="35">
        <v>1653</v>
      </c>
    </row>
    <row r="131" spans="1:16" ht="17.25" x14ac:dyDescent="0.15">
      <c r="A131" s="7">
        <v>201803</v>
      </c>
      <c r="B131" s="34">
        <v>100.31901960506895</v>
      </c>
      <c r="C131" s="34">
        <v>0.73</v>
      </c>
      <c r="D131" s="35">
        <v>5928</v>
      </c>
      <c r="E131" s="34">
        <v>92.750637695907841</v>
      </c>
      <c r="F131" s="34">
        <v>1.4</v>
      </c>
      <c r="G131" s="35">
        <v>5175</v>
      </c>
      <c r="H131" s="34">
        <v>91.981125190371102</v>
      </c>
      <c r="I131" s="34">
        <v>-0.88</v>
      </c>
      <c r="J131" s="35">
        <v>2371</v>
      </c>
      <c r="K131" s="34">
        <v>107.16257015753192</v>
      </c>
      <c r="L131" s="34">
        <v>1.07</v>
      </c>
      <c r="M131" s="35">
        <v>3557</v>
      </c>
      <c r="N131" s="34">
        <v>91.595650529050275</v>
      </c>
      <c r="O131" s="34">
        <v>1.21</v>
      </c>
      <c r="P131" s="35">
        <v>2804</v>
      </c>
    </row>
    <row r="132" spans="1:16" ht="17.25" x14ac:dyDescent="0.15">
      <c r="A132" s="7">
        <v>201804</v>
      </c>
      <c r="B132" s="34">
        <v>99.107926610766611</v>
      </c>
      <c r="C132" s="34">
        <v>-1.21</v>
      </c>
      <c r="D132" s="35">
        <v>4370</v>
      </c>
      <c r="E132" s="34">
        <v>91.870113229623414</v>
      </c>
      <c r="F132" s="34">
        <v>-0.95</v>
      </c>
      <c r="G132" s="35">
        <v>3813</v>
      </c>
      <c r="H132" s="34">
        <v>91.90717264544945</v>
      </c>
      <c r="I132" s="34">
        <v>-0.08</v>
      </c>
      <c r="J132" s="35">
        <v>1856</v>
      </c>
      <c r="K132" s="34">
        <v>105.53203485386109</v>
      </c>
      <c r="L132" s="34">
        <v>-1.52</v>
      </c>
      <c r="M132" s="35">
        <v>2514</v>
      </c>
      <c r="N132" s="34">
        <v>92.21022841291996</v>
      </c>
      <c r="O132" s="34">
        <v>0.67</v>
      </c>
      <c r="P132" s="35">
        <v>1957</v>
      </c>
    </row>
    <row r="133" spans="1:16" ht="17.25" x14ac:dyDescent="0.15">
      <c r="A133" s="7">
        <v>201805</v>
      </c>
      <c r="B133" s="34">
        <v>110.03534416862246</v>
      </c>
      <c r="C133" s="34">
        <v>11.03</v>
      </c>
      <c r="D133" s="35">
        <v>4385</v>
      </c>
      <c r="E133" s="34">
        <v>103.18571313618472</v>
      </c>
      <c r="F133" s="34">
        <v>12.32</v>
      </c>
      <c r="G133" s="35">
        <v>3831</v>
      </c>
      <c r="H133" s="34">
        <v>103.11919632223325</v>
      </c>
      <c r="I133" s="34">
        <v>12.2</v>
      </c>
      <c r="J133" s="35">
        <v>1908</v>
      </c>
      <c r="K133" s="34">
        <v>114.32671014782696</v>
      </c>
      <c r="L133" s="34">
        <v>8.33</v>
      </c>
      <c r="M133" s="35">
        <v>2477</v>
      </c>
      <c r="N133" s="34">
        <v>102.23576142120277</v>
      </c>
      <c r="O133" s="34">
        <v>10.87</v>
      </c>
      <c r="P133" s="35">
        <v>1923</v>
      </c>
    </row>
    <row r="134" spans="1:16" ht="17.25" x14ac:dyDescent="0.15">
      <c r="A134" s="7">
        <v>201806</v>
      </c>
      <c r="B134" s="34">
        <v>104.20140507958739</v>
      </c>
      <c r="C134" s="34">
        <v>-5.3</v>
      </c>
      <c r="D134" s="35">
        <v>4739</v>
      </c>
      <c r="E134" s="34">
        <v>96.617840861956537</v>
      </c>
      <c r="F134" s="34">
        <v>-6.37</v>
      </c>
      <c r="G134" s="35">
        <v>4107</v>
      </c>
      <c r="H134" s="34">
        <v>95.422585300654887</v>
      </c>
      <c r="I134" s="34">
        <v>-7.46</v>
      </c>
      <c r="J134" s="35">
        <v>2108</v>
      </c>
      <c r="K134" s="34">
        <v>111.09301476564704</v>
      </c>
      <c r="L134" s="34">
        <v>-2.83</v>
      </c>
      <c r="M134" s="35">
        <v>2631</v>
      </c>
      <c r="N134" s="34">
        <v>97.336967884192632</v>
      </c>
      <c r="O134" s="34">
        <v>-4.79</v>
      </c>
      <c r="P134" s="35">
        <v>1999</v>
      </c>
    </row>
    <row r="135" spans="1:16" ht="17.25" x14ac:dyDescent="0.15">
      <c r="A135" s="7">
        <v>201807</v>
      </c>
      <c r="B135" s="34">
        <v>102.96905285507832</v>
      </c>
      <c r="C135" s="34">
        <v>-1.18</v>
      </c>
      <c r="D135" s="35">
        <v>4382</v>
      </c>
      <c r="E135" s="34">
        <v>95.315079281287723</v>
      </c>
      <c r="F135" s="34">
        <v>-1.35</v>
      </c>
      <c r="G135" s="35">
        <v>3805</v>
      </c>
      <c r="H135" s="34">
        <v>95.097322163425119</v>
      </c>
      <c r="I135" s="34">
        <v>-0.34</v>
      </c>
      <c r="J135" s="35">
        <v>1948</v>
      </c>
      <c r="K135" s="34">
        <v>109.97254478606997</v>
      </c>
      <c r="L135" s="34">
        <v>-1.01</v>
      </c>
      <c r="M135" s="35">
        <v>2434</v>
      </c>
      <c r="N135" s="34">
        <v>95.672639159119271</v>
      </c>
      <c r="O135" s="34">
        <v>-1.71</v>
      </c>
      <c r="P135" s="35">
        <v>1857</v>
      </c>
    </row>
    <row r="136" spans="1:16" ht="17.25" x14ac:dyDescent="0.15">
      <c r="A136" s="7">
        <v>201808</v>
      </c>
      <c r="B136" s="34">
        <v>105.28931622460141</v>
      </c>
      <c r="C136" s="34">
        <v>2.25</v>
      </c>
      <c r="D136" s="35">
        <v>4038</v>
      </c>
      <c r="E136" s="34">
        <v>96.479541283877452</v>
      </c>
      <c r="F136" s="34">
        <v>1.22</v>
      </c>
      <c r="G136" s="35">
        <v>3469</v>
      </c>
      <c r="H136" s="34">
        <v>96.795909327496531</v>
      </c>
      <c r="I136" s="34">
        <v>1.79</v>
      </c>
      <c r="J136" s="35">
        <v>1764</v>
      </c>
      <c r="K136" s="34">
        <v>111.57308967721306</v>
      </c>
      <c r="L136" s="34">
        <v>1.46</v>
      </c>
      <c r="M136" s="35">
        <v>2274</v>
      </c>
      <c r="N136" s="34">
        <v>95.530328934420226</v>
      </c>
      <c r="O136" s="34">
        <v>-0.15</v>
      </c>
      <c r="P136" s="35">
        <v>1705</v>
      </c>
    </row>
    <row r="137" spans="1:16" ht="17.25" x14ac:dyDescent="0.15">
      <c r="A137" s="7">
        <v>201809</v>
      </c>
      <c r="B137" s="34">
        <v>97.643259882981511</v>
      </c>
      <c r="C137" s="34">
        <v>-7.26</v>
      </c>
      <c r="D137" s="35">
        <v>3922</v>
      </c>
      <c r="E137" s="34">
        <v>92.36229746002374</v>
      </c>
      <c r="F137" s="34">
        <v>-4.2699999999999996</v>
      </c>
      <c r="G137" s="35">
        <v>3466</v>
      </c>
      <c r="H137" s="34">
        <v>93.639218097887905</v>
      </c>
      <c r="I137" s="34">
        <v>-3.26</v>
      </c>
      <c r="J137" s="35">
        <v>1751</v>
      </c>
      <c r="K137" s="34">
        <v>103.31111589593786</v>
      </c>
      <c r="L137" s="34">
        <v>-7.4</v>
      </c>
      <c r="M137" s="35">
        <v>2171</v>
      </c>
      <c r="N137" s="34">
        <v>94.446228088480652</v>
      </c>
      <c r="O137" s="34">
        <v>-1.1299999999999999</v>
      </c>
      <c r="P137" s="35">
        <v>1715</v>
      </c>
    </row>
    <row r="138" spans="1:16" ht="17.25" x14ac:dyDescent="0.15">
      <c r="A138" s="7">
        <v>201810</v>
      </c>
      <c r="B138" s="34">
        <v>106.79462901700198</v>
      </c>
      <c r="C138" s="34">
        <v>9.3699999999999992</v>
      </c>
      <c r="D138" s="35">
        <v>4217</v>
      </c>
      <c r="E138" s="34">
        <v>98.187374910499187</v>
      </c>
      <c r="F138" s="34">
        <v>6.31</v>
      </c>
      <c r="G138" s="35">
        <v>3637</v>
      </c>
      <c r="H138" s="34">
        <v>97.404191622017862</v>
      </c>
      <c r="I138" s="34">
        <v>4.0199999999999996</v>
      </c>
      <c r="J138" s="35">
        <v>1825</v>
      </c>
      <c r="K138" s="34">
        <v>115.42990160139991</v>
      </c>
      <c r="L138" s="34">
        <v>11.73</v>
      </c>
      <c r="M138" s="35">
        <v>2392</v>
      </c>
      <c r="N138" s="34">
        <v>99.570370368206014</v>
      </c>
      <c r="O138" s="34">
        <v>5.43</v>
      </c>
      <c r="P138" s="35">
        <v>1812</v>
      </c>
    </row>
    <row r="139" spans="1:16" ht="17.25" x14ac:dyDescent="0.15">
      <c r="A139" s="7">
        <v>201811</v>
      </c>
      <c r="B139" s="34">
        <v>111.39862379981373</v>
      </c>
      <c r="C139" s="34">
        <v>4.3099999999999996</v>
      </c>
      <c r="D139" s="35">
        <v>4584</v>
      </c>
      <c r="E139" s="34">
        <v>104.76157497162875</v>
      </c>
      <c r="F139" s="34">
        <v>6.7</v>
      </c>
      <c r="G139" s="35">
        <v>4054</v>
      </c>
      <c r="H139" s="34">
        <v>108.18447736609571</v>
      </c>
      <c r="I139" s="34">
        <v>11.07</v>
      </c>
      <c r="J139" s="35">
        <v>2119</v>
      </c>
      <c r="K139" s="34">
        <v>115.46403824184021</v>
      </c>
      <c r="L139" s="34">
        <v>0.03</v>
      </c>
      <c r="M139" s="35">
        <v>2465</v>
      </c>
      <c r="N139" s="34">
        <v>101.4036086378147</v>
      </c>
      <c r="O139" s="34">
        <v>1.84</v>
      </c>
      <c r="P139" s="35">
        <v>1935</v>
      </c>
    </row>
    <row r="140" spans="1:16" ht="18" thickBot="1" x14ac:dyDescent="0.2">
      <c r="A140" s="8">
        <v>201812</v>
      </c>
      <c r="B140" s="36">
        <v>105.64607967602517</v>
      </c>
      <c r="C140" s="36">
        <v>-5.16</v>
      </c>
      <c r="D140" s="37">
        <v>4796</v>
      </c>
      <c r="E140" s="36">
        <v>99.077638614478673</v>
      </c>
      <c r="F140" s="36">
        <v>-5.43</v>
      </c>
      <c r="G140" s="37">
        <v>4209</v>
      </c>
      <c r="H140" s="36">
        <v>99.225759059705993</v>
      </c>
      <c r="I140" s="36">
        <v>-8.2799999999999994</v>
      </c>
      <c r="J140" s="37">
        <v>2257</v>
      </c>
      <c r="K140" s="36">
        <v>111.53307997003333</v>
      </c>
      <c r="L140" s="36">
        <v>-3.4</v>
      </c>
      <c r="M140" s="37">
        <v>2539</v>
      </c>
      <c r="N140" s="36">
        <v>99.411881240361907</v>
      </c>
      <c r="O140" s="36">
        <v>-1.96</v>
      </c>
      <c r="P140" s="37">
        <v>1952</v>
      </c>
    </row>
    <row r="141" spans="1:16" ht="17.25" x14ac:dyDescent="0.15">
      <c r="A141" s="6">
        <v>201901</v>
      </c>
      <c r="B141" s="32">
        <v>109.0452374651767</v>
      </c>
      <c r="C141" s="32">
        <v>3.22</v>
      </c>
      <c r="D141" s="33">
        <v>3484</v>
      </c>
      <c r="E141" s="32">
        <v>102.04807706477195</v>
      </c>
      <c r="F141" s="32">
        <v>3</v>
      </c>
      <c r="G141" s="33">
        <v>3060</v>
      </c>
      <c r="H141" s="32">
        <v>101.31248499503759</v>
      </c>
      <c r="I141" s="32">
        <v>2.1</v>
      </c>
      <c r="J141" s="33">
        <v>1492</v>
      </c>
      <c r="K141" s="32">
        <v>115.63954963173548</v>
      </c>
      <c r="L141" s="32">
        <v>3.68</v>
      </c>
      <c r="M141" s="33">
        <v>1992</v>
      </c>
      <c r="N141" s="32">
        <v>102.30533348495041</v>
      </c>
      <c r="O141" s="32">
        <v>2.91</v>
      </c>
      <c r="P141" s="33">
        <v>1568</v>
      </c>
    </row>
    <row r="142" spans="1:16" ht="17.25" x14ac:dyDescent="0.15">
      <c r="A142" s="7">
        <v>201902</v>
      </c>
      <c r="B142" s="34">
        <v>108.31330963737389</v>
      </c>
      <c r="C142" s="34">
        <v>-0.67</v>
      </c>
      <c r="D142" s="35">
        <v>4176</v>
      </c>
      <c r="E142" s="34">
        <v>103.16040584246696</v>
      </c>
      <c r="F142" s="34">
        <v>1.0900000000000001</v>
      </c>
      <c r="G142" s="35">
        <v>3701</v>
      </c>
      <c r="H142" s="34">
        <v>102.10575573481333</v>
      </c>
      <c r="I142" s="34">
        <v>0.78</v>
      </c>
      <c r="J142" s="35">
        <v>1795</v>
      </c>
      <c r="K142" s="34">
        <v>114.16636203255509</v>
      </c>
      <c r="L142" s="34">
        <v>-1.27</v>
      </c>
      <c r="M142" s="35">
        <v>2381</v>
      </c>
      <c r="N142" s="34">
        <v>104.23340791766039</v>
      </c>
      <c r="O142" s="34">
        <v>1.88</v>
      </c>
      <c r="P142" s="35">
        <v>1906</v>
      </c>
    </row>
    <row r="143" spans="1:16" ht="17.25" x14ac:dyDescent="0.15">
      <c r="A143" s="7">
        <v>201903</v>
      </c>
      <c r="B143" s="34">
        <v>98.341060167495115</v>
      </c>
      <c r="C143" s="34">
        <v>-9.2100000000000009</v>
      </c>
      <c r="D143" s="35">
        <v>5804</v>
      </c>
      <c r="E143" s="34">
        <v>93.640926671530323</v>
      </c>
      <c r="F143" s="34">
        <v>-9.23</v>
      </c>
      <c r="G143" s="35">
        <v>5213</v>
      </c>
      <c r="H143" s="34">
        <v>96.689678633116884</v>
      </c>
      <c r="I143" s="34">
        <v>-5.3</v>
      </c>
      <c r="J143" s="35">
        <v>2482</v>
      </c>
      <c r="K143" s="34">
        <v>99.728086914655307</v>
      </c>
      <c r="L143" s="34">
        <v>-12.65</v>
      </c>
      <c r="M143" s="35">
        <v>3322</v>
      </c>
      <c r="N143" s="34">
        <v>89.108869991731041</v>
      </c>
      <c r="O143" s="34">
        <v>-14.51</v>
      </c>
      <c r="P143" s="35">
        <v>2731</v>
      </c>
    </row>
    <row r="144" spans="1:16" ht="17.25" x14ac:dyDescent="0.15">
      <c r="A144" s="7">
        <v>201904</v>
      </c>
      <c r="B144" s="34">
        <v>110.18684403902228</v>
      </c>
      <c r="C144" s="34">
        <v>12.05</v>
      </c>
      <c r="D144" s="35">
        <v>4844</v>
      </c>
      <c r="E144" s="34">
        <v>101.80315930489353</v>
      </c>
      <c r="F144" s="34">
        <v>8.7200000000000006</v>
      </c>
      <c r="G144" s="35">
        <v>4214</v>
      </c>
      <c r="H144" s="34">
        <v>101.2097598651345</v>
      </c>
      <c r="I144" s="34">
        <v>4.67</v>
      </c>
      <c r="J144" s="35">
        <v>2040</v>
      </c>
      <c r="K144" s="34">
        <v>117.95332857016759</v>
      </c>
      <c r="L144" s="34">
        <v>18.27</v>
      </c>
      <c r="M144" s="35">
        <v>2804</v>
      </c>
      <c r="N144" s="34">
        <v>102.62431327967552</v>
      </c>
      <c r="O144" s="34">
        <v>15.17</v>
      </c>
      <c r="P144" s="35">
        <v>2174</v>
      </c>
    </row>
    <row r="145" spans="1:16" ht="17.25" x14ac:dyDescent="0.15">
      <c r="A145" s="7">
        <v>201905</v>
      </c>
      <c r="B145" s="34">
        <v>106.46762336116605</v>
      </c>
      <c r="C145" s="34">
        <v>-3.38</v>
      </c>
      <c r="D145" s="35">
        <v>4239</v>
      </c>
      <c r="E145" s="34">
        <v>98.583299817502308</v>
      </c>
      <c r="F145" s="34">
        <v>-3.16</v>
      </c>
      <c r="G145" s="35">
        <v>3655</v>
      </c>
      <c r="H145" s="34">
        <v>97.988609717784755</v>
      </c>
      <c r="I145" s="34">
        <v>-3.18</v>
      </c>
      <c r="J145" s="35">
        <v>1808</v>
      </c>
      <c r="K145" s="34">
        <v>111.98474002101165</v>
      </c>
      <c r="L145" s="34">
        <v>-5.0599999999999996</v>
      </c>
      <c r="M145" s="35">
        <v>2431</v>
      </c>
      <c r="N145" s="34">
        <v>98.192137018677627</v>
      </c>
      <c r="O145" s="34">
        <v>-4.32</v>
      </c>
      <c r="P145" s="35">
        <v>1847</v>
      </c>
    </row>
    <row r="146" spans="1:16" ht="17.25" x14ac:dyDescent="0.15">
      <c r="A146" s="7">
        <v>201906</v>
      </c>
      <c r="B146" s="34">
        <v>106.37726867588952</v>
      </c>
      <c r="C146" s="34">
        <v>-0.08</v>
      </c>
      <c r="D146" s="35">
        <v>4854</v>
      </c>
      <c r="E146" s="34">
        <v>99.799683306623223</v>
      </c>
      <c r="F146" s="34">
        <v>1.23</v>
      </c>
      <c r="G146" s="35">
        <v>4256</v>
      </c>
      <c r="H146" s="34">
        <v>101.34189387069887</v>
      </c>
      <c r="I146" s="34">
        <v>3.42</v>
      </c>
      <c r="J146" s="35">
        <v>2250</v>
      </c>
      <c r="K146" s="34">
        <v>110.15969193958178</v>
      </c>
      <c r="L146" s="34">
        <v>-1.63</v>
      </c>
      <c r="M146" s="35">
        <v>2604</v>
      </c>
      <c r="N146" s="34">
        <v>97.824751488346436</v>
      </c>
      <c r="O146" s="34">
        <v>-0.37</v>
      </c>
      <c r="P146" s="35">
        <v>2006</v>
      </c>
    </row>
    <row r="147" spans="1:16" ht="17.25" x14ac:dyDescent="0.15">
      <c r="A147" s="7">
        <v>201907</v>
      </c>
      <c r="B147" s="34">
        <v>108.71769315625946</v>
      </c>
      <c r="C147" s="34">
        <v>2.2000000000000002</v>
      </c>
      <c r="D147" s="35">
        <v>4615</v>
      </c>
      <c r="E147" s="34">
        <v>101.77365822494804</v>
      </c>
      <c r="F147" s="34">
        <v>1.98</v>
      </c>
      <c r="G147" s="35">
        <v>4054</v>
      </c>
      <c r="H147" s="34">
        <v>101.23813397965013</v>
      </c>
      <c r="I147" s="34">
        <v>-0.1</v>
      </c>
      <c r="J147" s="35">
        <v>2072</v>
      </c>
      <c r="K147" s="34">
        <v>115.31281439594265</v>
      </c>
      <c r="L147" s="34">
        <v>4.68</v>
      </c>
      <c r="M147" s="35">
        <v>2543</v>
      </c>
      <c r="N147" s="34">
        <v>102.30249662568112</v>
      </c>
      <c r="O147" s="34">
        <v>4.58</v>
      </c>
      <c r="P147" s="35">
        <v>1982</v>
      </c>
    </row>
    <row r="148" spans="1:16" ht="17.25" x14ac:dyDescent="0.15">
      <c r="A148" s="7">
        <v>201908</v>
      </c>
      <c r="B148" s="34">
        <v>109.88701722364871</v>
      </c>
      <c r="C148" s="34">
        <v>1.08</v>
      </c>
      <c r="D148" s="35">
        <v>4228</v>
      </c>
      <c r="E148" s="34">
        <v>103.34843045460825</v>
      </c>
      <c r="F148" s="34">
        <v>1.55</v>
      </c>
      <c r="G148" s="35">
        <v>3725</v>
      </c>
      <c r="H148" s="34">
        <v>101.06511002592529</v>
      </c>
      <c r="I148" s="34">
        <v>-0.17</v>
      </c>
      <c r="J148" s="35">
        <v>1846</v>
      </c>
      <c r="K148" s="34">
        <v>116.65302639275792</v>
      </c>
      <c r="L148" s="34">
        <v>1.1599999999999999</v>
      </c>
      <c r="M148" s="35">
        <v>2382</v>
      </c>
      <c r="N148" s="34">
        <v>104.99892013362941</v>
      </c>
      <c r="O148" s="34">
        <v>2.64</v>
      </c>
      <c r="P148" s="35">
        <v>1879</v>
      </c>
    </row>
    <row r="149" spans="1:16" ht="17.25" x14ac:dyDescent="0.15">
      <c r="A149" s="7">
        <v>201909</v>
      </c>
      <c r="B149" s="34">
        <v>125.47651961743276</v>
      </c>
      <c r="C149" s="34">
        <v>14.19</v>
      </c>
      <c r="D149" s="35">
        <v>5062</v>
      </c>
      <c r="E149" s="34">
        <v>118.08061174924629</v>
      </c>
      <c r="F149" s="34">
        <v>14.25</v>
      </c>
      <c r="G149" s="35">
        <v>4448</v>
      </c>
      <c r="H149" s="34">
        <v>120.9073308306847</v>
      </c>
      <c r="I149" s="34">
        <v>19.63</v>
      </c>
      <c r="J149" s="35">
        <v>2263</v>
      </c>
      <c r="K149" s="34">
        <v>132.51694331730073</v>
      </c>
      <c r="L149" s="34">
        <v>13.6</v>
      </c>
      <c r="M149" s="35">
        <v>2799</v>
      </c>
      <c r="N149" s="34">
        <v>120.01401814623014</v>
      </c>
      <c r="O149" s="34">
        <v>14.3</v>
      </c>
      <c r="P149" s="35">
        <v>2185</v>
      </c>
    </row>
    <row r="150" spans="1:16" ht="17.25" x14ac:dyDescent="0.15">
      <c r="A150" s="7">
        <v>201910</v>
      </c>
      <c r="B150" s="34">
        <v>100.03684392507614</v>
      </c>
      <c r="C150" s="34">
        <v>-20.27</v>
      </c>
      <c r="D150" s="35">
        <v>3945</v>
      </c>
      <c r="E150" s="34">
        <v>92.666494841463958</v>
      </c>
      <c r="F150" s="34">
        <v>-21.52</v>
      </c>
      <c r="G150" s="35">
        <v>3429</v>
      </c>
      <c r="H150" s="34">
        <v>95.984089411668506</v>
      </c>
      <c r="I150" s="34">
        <v>-20.61</v>
      </c>
      <c r="J150" s="35">
        <v>1796</v>
      </c>
      <c r="K150" s="34">
        <v>103.44191611581574</v>
      </c>
      <c r="L150" s="34">
        <v>-21.94</v>
      </c>
      <c r="M150" s="35">
        <v>2149</v>
      </c>
      <c r="N150" s="34">
        <v>89.641300054734401</v>
      </c>
      <c r="O150" s="34">
        <v>-25.31</v>
      </c>
      <c r="P150" s="35">
        <v>1633</v>
      </c>
    </row>
    <row r="151" spans="1:16" ht="17.25" x14ac:dyDescent="0.15">
      <c r="A151" s="7">
        <v>201911</v>
      </c>
      <c r="B151" s="34">
        <v>104.15283635006168</v>
      </c>
      <c r="C151" s="34">
        <v>4.1100000000000003</v>
      </c>
      <c r="D151" s="35">
        <v>4288</v>
      </c>
      <c r="E151" s="34">
        <v>97.358473977948307</v>
      </c>
      <c r="F151" s="34">
        <v>5.0599999999999996</v>
      </c>
      <c r="G151" s="35">
        <v>3771</v>
      </c>
      <c r="H151" s="34">
        <v>100.16371826663431</v>
      </c>
      <c r="I151" s="34">
        <v>4.3499999999999996</v>
      </c>
      <c r="J151" s="35">
        <v>1964</v>
      </c>
      <c r="K151" s="34">
        <v>109.1863301345529</v>
      </c>
      <c r="L151" s="34">
        <v>5.55</v>
      </c>
      <c r="M151" s="35">
        <v>2324</v>
      </c>
      <c r="N151" s="34">
        <v>94.83343192599223</v>
      </c>
      <c r="O151" s="34">
        <v>5.79</v>
      </c>
      <c r="P151" s="35">
        <v>1807</v>
      </c>
    </row>
    <row r="152" spans="1:16" ht="18" thickBot="1" x14ac:dyDescent="0.2">
      <c r="A152" s="8">
        <v>201912</v>
      </c>
      <c r="B152" s="36">
        <v>105.18452698418398</v>
      </c>
      <c r="C152" s="36">
        <v>0.99</v>
      </c>
      <c r="D152" s="37">
        <v>4763</v>
      </c>
      <c r="E152" s="36">
        <v>97.481484561222786</v>
      </c>
      <c r="F152" s="36">
        <v>0.13</v>
      </c>
      <c r="G152" s="37">
        <v>4131</v>
      </c>
      <c r="H152" s="36">
        <v>96.511801287778638</v>
      </c>
      <c r="I152" s="36">
        <v>-3.65</v>
      </c>
      <c r="J152" s="37">
        <v>2194</v>
      </c>
      <c r="K152" s="36">
        <v>113.07793397083236</v>
      </c>
      <c r="L152" s="36">
        <v>3.56</v>
      </c>
      <c r="M152" s="37">
        <v>2569</v>
      </c>
      <c r="N152" s="36">
        <v>98.895060602404044</v>
      </c>
      <c r="O152" s="36">
        <v>4.28</v>
      </c>
      <c r="P152" s="37">
        <v>1937</v>
      </c>
    </row>
    <row r="153" spans="1:16" ht="17.25" x14ac:dyDescent="0.15">
      <c r="A153" s="6">
        <v>202001</v>
      </c>
      <c r="B153" s="32">
        <v>109.44601635923013</v>
      </c>
      <c r="C153" s="32">
        <v>4.05</v>
      </c>
      <c r="D153" s="33">
        <v>3495</v>
      </c>
      <c r="E153" s="32">
        <v>102.34887815096971</v>
      </c>
      <c r="F153" s="32">
        <v>4.99</v>
      </c>
      <c r="G153" s="33">
        <v>3070</v>
      </c>
      <c r="H153" s="32">
        <v>100.87829198809524</v>
      </c>
      <c r="I153" s="32">
        <v>4.5199999999999996</v>
      </c>
      <c r="J153" s="33">
        <v>1485</v>
      </c>
      <c r="K153" s="32">
        <v>116.52296678844213</v>
      </c>
      <c r="L153" s="32">
        <v>3.05</v>
      </c>
      <c r="M153" s="33">
        <v>2010</v>
      </c>
      <c r="N153" s="32">
        <v>103.03648247693961</v>
      </c>
      <c r="O153" s="32">
        <v>4.1900000000000004</v>
      </c>
      <c r="P153" s="33">
        <v>1585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97.892114213398713</v>
      </c>
      <c r="C167" s="32"/>
      <c r="D167" s="33">
        <v>49506</v>
      </c>
      <c r="E167" s="32">
        <v>99.58639317970794</v>
      </c>
      <c r="F167" s="32"/>
      <c r="G167" s="33">
        <v>47192</v>
      </c>
      <c r="H167" s="32">
        <v>104.78703195576007</v>
      </c>
      <c r="I167" s="32"/>
      <c r="J167" s="33">
        <v>24823</v>
      </c>
      <c r="K167" s="32">
        <v>91.816389539857894</v>
      </c>
      <c r="L167" s="32"/>
      <c r="M167" s="33">
        <v>24683</v>
      </c>
      <c r="N167" s="32">
        <v>94.387948858601632</v>
      </c>
      <c r="O167" s="32"/>
      <c r="P167" s="33">
        <v>22369</v>
      </c>
    </row>
    <row r="168" spans="1:16" ht="17.25" x14ac:dyDescent="0.15">
      <c r="A168" s="7">
        <v>2009</v>
      </c>
      <c r="B168" s="34">
        <v>100.52400537847031</v>
      </c>
      <c r="C168" s="34">
        <v>2.69</v>
      </c>
      <c r="D168" s="35">
        <v>50837</v>
      </c>
      <c r="E168" s="34">
        <v>102.13134126783152</v>
      </c>
      <c r="F168" s="34">
        <v>2.56</v>
      </c>
      <c r="G168" s="35">
        <v>48398</v>
      </c>
      <c r="H168" s="34">
        <v>102.66368356621216</v>
      </c>
      <c r="I168" s="34">
        <v>-2.0299999999999998</v>
      </c>
      <c r="J168" s="35">
        <v>24320</v>
      </c>
      <c r="K168" s="34">
        <v>98.638544805267273</v>
      </c>
      <c r="L168" s="34">
        <v>7.43</v>
      </c>
      <c r="M168" s="35">
        <v>26517</v>
      </c>
      <c r="N168" s="34">
        <v>101.59922359593232</v>
      </c>
      <c r="O168" s="34">
        <v>7.64</v>
      </c>
      <c r="P168" s="35">
        <v>24078</v>
      </c>
    </row>
    <row r="169" spans="1:16" ht="17.25" x14ac:dyDescent="0.15">
      <c r="A169" s="7">
        <v>2010</v>
      </c>
      <c r="B169" s="34">
        <v>100</v>
      </c>
      <c r="C169" s="34">
        <v>-0.52</v>
      </c>
      <c r="D169" s="35">
        <v>50572</v>
      </c>
      <c r="E169" s="34">
        <v>100</v>
      </c>
      <c r="F169" s="34">
        <v>-2.09</v>
      </c>
      <c r="G169" s="35">
        <v>47388</v>
      </c>
      <c r="H169" s="34">
        <v>100</v>
      </c>
      <c r="I169" s="34">
        <v>-2.59</v>
      </c>
      <c r="J169" s="35">
        <v>23689</v>
      </c>
      <c r="K169" s="34">
        <v>100</v>
      </c>
      <c r="L169" s="34">
        <v>1.38</v>
      </c>
      <c r="M169" s="35">
        <v>26883</v>
      </c>
      <c r="N169" s="34">
        <v>100</v>
      </c>
      <c r="O169" s="34">
        <v>-1.57</v>
      </c>
      <c r="P169" s="35">
        <v>23699</v>
      </c>
    </row>
    <row r="170" spans="1:16" ht="17.25" x14ac:dyDescent="0.15">
      <c r="A170" s="7">
        <v>2011</v>
      </c>
      <c r="B170" s="34">
        <v>95.198924305940054</v>
      </c>
      <c r="C170" s="34">
        <v>-4.8</v>
      </c>
      <c r="D170" s="35">
        <v>48144</v>
      </c>
      <c r="E170" s="34">
        <v>94.876340001688192</v>
      </c>
      <c r="F170" s="34">
        <v>-5.12</v>
      </c>
      <c r="G170" s="35">
        <v>44960</v>
      </c>
      <c r="H170" s="34">
        <v>96.323187977542318</v>
      </c>
      <c r="I170" s="34">
        <v>-3.68</v>
      </c>
      <c r="J170" s="35">
        <v>22818</v>
      </c>
      <c r="K170" s="34">
        <v>94.208235687981258</v>
      </c>
      <c r="L170" s="34">
        <v>-5.79</v>
      </c>
      <c r="M170" s="35">
        <v>25326</v>
      </c>
      <c r="N170" s="34">
        <v>93.430102535971983</v>
      </c>
      <c r="O170" s="34">
        <v>-6.57</v>
      </c>
      <c r="P170" s="35">
        <v>22142</v>
      </c>
    </row>
    <row r="171" spans="1:16" ht="17.25" x14ac:dyDescent="0.15">
      <c r="A171" s="7">
        <v>2012</v>
      </c>
      <c r="B171" s="34">
        <v>95.495531123942101</v>
      </c>
      <c r="C171" s="34">
        <v>0.31</v>
      </c>
      <c r="D171" s="35">
        <v>48294</v>
      </c>
      <c r="E171" s="34">
        <v>95.665569342449558</v>
      </c>
      <c r="F171" s="34">
        <v>0.83</v>
      </c>
      <c r="G171" s="35">
        <v>45334</v>
      </c>
      <c r="H171" s="34">
        <v>98.265017518679556</v>
      </c>
      <c r="I171" s="34">
        <v>2.02</v>
      </c>
      <c r="J171" s="35">
        <v>23278</v>
      </c>
      <c r="K171" s="34">
        <v>93.055090577688503</v>
      </c>
      <c r="L171" s="34">
        <v>-1.22</v>
      </c>
      <c r="M171" s="35">
        <v>25016</v>
      </c>
      <c r="N171" s="34">
        <v>93.067218026077043</v>
      </c>
      <c r="O171" s="34">
        <v>-0.39</v>
      </c>
      <c r="P171" s="35">
        <v>22056</v>
      </c>
    </row>
    <row r="172" spans="1:16" ht="17.25" x14ac:dyDescent="0.15">
      <c r="A172" s="7">
        <v>2013</v>
      </c>
      <c r="B172" s="34">
        <v>98.776002531044853</v>
      </c>
      <c r="C172" s="34">
        <v>3.44</v>
      </c>
      <c r="D172" s="35">
        <v>49953</v>
      </c>
      <c r="E172" s="34">
        <v>98.08179285895163</v>
      </c>
      <c r="F172" s="34">
        <v>2.5299999999999998</v>
      </c>
      <c r="G172" s="35">
        <v>46479</v>
      </c>
      <c r="H172" s="34">
        <v>98.931993752374524</v>
      </c>
      <c r="I172" s="34">
        <v>0.68</v>
      </c>
      <c r="J172" s="35">
        <v>23436</v>
      </c>
      <c r="K172" s="34">
        <v>98.638544805267273</v>
      </c>
      <c r="L172" s="34">
        <v>6</v>
      </c>
      <c r="M172" s="35">
        <v>26517</v>
      </c>
      <c r="N172" s="34">
        <v>97.231950715220052</v>
      </c>
      <c r="O172" s="34">
        <v>4.47</v>
      </c>
      <c r="P172" s="35">
        <v>23043</v>
      </c>
    </row>
    <row r="173" spans="1:16" ht="17.25" x14ac:dyDescent="0.15">
      <c r="A173" s="7">
        <v>2014</v>
      </c>
      <c r="B173" s="34">
        <v>97.194099501700549</v>
      </c>
      <c r="C173" s="34">
        <v>-1.6</v>
      </c>
      <c r="D173" s="35">
        <v>49153</v>
      </c>
      <c r="E173" s="34">
        <v>95.213978222334774</v>
      </c>
      <c r="F173" s="34">
        <v>-2.92</v>
      </c>
      <c r="G173" s="35">
        <v>45120</v>
      </c>
      <c r="H173" s="34">
        <v>96.597576934442145</v>
      </c>
      <c r="I173" s="34">
        <v>-2.36</v>
      </c>
      <c r="J173" s="35">
        <v>22883</v>
      </c>
      <c r="K173" s="34">
        <v>97.719748539969501</v>
      </c>
      <c r="L173" s="34">
        <v>-0.93</v>
      </c>
      <c r="M173" s="35">
        <v>26270</v>
      </c>
      <c r="N173" s="34">
        <v>93.830963331786151</v>
      </c>
      <c r="O173" s="34">
        <v>-3.5</v>
      </c>
      <c r="P173" s="35">
        <v>22237</v>
      </c>
    </row>
    <row r="174" spans="1:16" ht="17.25" x14ac:dyDescent="0.15">
      <c r="A174" s="7">
        <v>2015</v>
      </c>
      <c r="B174" s="34">
        <v>101.86269081705292</v>
      </c>
      <c r="C174" s="34">
        <v>4.8</v>
      </c>
      <c r="D174" s="35">
        <v>51514</v>
      </c>
      <c r="E174" s="34">
        <v>98.248501730395873</v>
      </c>
      <c r="F174" s="34">
        <v>3.19</v>
      </c>
      <c r="G174" s="35">
        <v>46558</v>
      </c>
      <c r="H174" s="34">
        <v>100.6880830765334</v>
      </c>
      <c r="I174" s="34">
        <v>4.2300000000000004</v>
      </c>
      <c r="J174" s="35">
        <v>23852</v>
      </c>
      <c r="K174" s="34">
        <v>102.89774206747759</v>
      </c>
      <c r="L174" s="34">
        <v>5.3</v>
      </c>
      <c r="M174" s="35">
        <v>27662</v>
      </c>
      <c r="N174" s="34">
        <v>95.809949786910835</v>
      </c>
      <c r="O174" s="34">
        <v>2.11</v>
      </c>
      <c r="P174" s="35">
        <v>22706</v>
      </c>
    </row>
    <row r="175" spans="1:16" ht="17.25" x14ac:dyDescent="0.15">
      <c r="A175" s="7">
        <v>2016</v>
      </c>
      <c r="B175" s="34">
        <v>102.47370086213714</v>
      </c>
      <c r="C175" s="34">
        <v>0.6</v>
      </c>
      <c r="D175" s="35">
        <v>51823</v>
      </c>
      <c r="E175" s="34">
        <v>97.260909935004648</v>
      </c>
      <c r="F175" s="34">
        <v>-1.01</v>
      </c>
      <c r="G175" s="35">
        <v>46090</v>
      </c>
      <c r="H175" s="34">
        <v>99.556756300392593</v>
      </c>
      <c r="I175" s="34">
        <v>-1.1200000000000001</v>
      </c>
      <c r="J175" s="35">
        <v>23584</v>
      </c>
      <c r="K175" s="34">
        <v>105.04407990179668</v>
      </c>
      <c r="L175" s="34">
        <v>2.09</v>
      </c>
      <c r="M175" s="35">
        <v>28239</v>
      </c>
      <c r="N175" s="34">
        <v>94.966032322038913</v>
      </c>
      <c r="O175" s="34">
        <v>-0.88</v>
      </c>
      <c r="P175" s="35">
        <v>22506</v>
      </c>
    </row>
    <row r="176" spans="1:16" ht="17.25" x14ac:dyDescent="0.15">
      <c r="A176" s="7">
        <v>2017</v>
      </c>
      <c r="B176" s="34">
        <v>104.55983548208494</v>
      </c>
      <c r="C176" s="34">
        <v>2.04</v>
      </c>
      <c r="D176" s="35">
        <v>52878</v>
      </c>
      <c r="E176" s="34">
        <v>96.746011648518618</v>
      </c>
      <c r="F176" s="34">
        <v>-0.53</v>
      </c>
      <c r="G176" s="35">
        <v>45846</v>
      </c>
      <c r="H176" s="34">
        <v>97.8386592933429</v>
      </c>
      <c r="I176" s="34">
        <v>-1.73</v>
      </c>
      <c r="J176" s="35">
        <v>23177</v>
      </c>
      <c r="K176" s="34">
        <v>110.48246103485475</v>
      </c>
      <c r="L176" s="34">
        <v>5.18</v>
      </c>
      <c r="M176" s="35">
        <v>29701</v>
      </c>
      <c r="N176" s="34">
        <v>95.653825055909536</v>
      </c>
      <c r="O176" s="34">
        <v>0.72</v>
      </c>
      <c r="P176" s="35">
        <v>22669</v>
      </c>
    </row>
    <row r="177" spans="1:16" ht="17.25" x14ac:dyDescent="0.15">
      <c r="A177" s="7">
        <v>2018</v>
      </c>
      <c r="B177" s="34">
        <v>103.60476152811833</v>
      </c>
      <c r="C177" s="34">
        <v>-0.91</v>
      </c>
      <c r="D177" s="35">
        <v>52395</v>
      </c>
      <c r="E177" s="34">
        <v>96.262766945218203</v>
      </c>
      <c r="F177" s="34">
        <v>-0.5</v>
      </c>
      <c r="G177" s="35">
        <v>45617</v>
      </c>
      <c r="H177" s="34">
        <v>96.719996622905143</v>
      </c>
      <c r="I177" s="34">
        <v>-1.1399999999999999</v>
      </c>
      <c r="J177" s="35">
        <v>22912</v>
      </c>
      <c r="K177" s="34">
        <v>109.67153963471338</v>
      </c>
      <c r="L177" s="34">
        <v>-0.73</v>
      </c>
      <c r="M177" s="35">
        <v>29483</v>
      </c>
      <c r="N177" s="34">
        <v>95.805730199586478</v>
      </c>
      <c r="O177" s="34">
        <v>0.16</v>
      </c>
      <c r="P177" s="35">
        <v>22705</v>
      </c>
    </row>
    <row r="178" spans="1:16" ht="18" thickBot="1" x14ac:dyDescent="0.2">
      <c r="A178" s="8">
        <v>2019</v>
      </c>
      <c r="B178" s="36">
        <v>107.37562287431781</v>
      </c>
      <c r="C178" s="36">
        <v>3.64</v>
      </c>
      <c r="D178" s="37">
        <v>54302</v>
      </c>
      <c r="E178" s="36">
        <v>100.56765425846206</v>
      </c>
      <c r="F178" s="36">
        <v>4.47</v>
      </c>
      <c r="G178" s="37">
        <v>47657</v>
      </c>
      <c r="H178" s="36">
        <v>101.32128836168685</v>
      </c>
      <c r="I178" s="36">
        <v>4.76</v>
      </c>
      <c r="J178" s="37">
        <v>24002</v>
      </c>
      <c r="K178" s="36">
        <v>112.71063497377524</v>
      </c>
      <c r="L178" s="36">
        <v>2.77</v>
      </c>
      <c r="M178" s="37">
        <v>30300</v>
      </c>
      <c r="N178" s="36">
        <v>99.814338157728173</v>
      </c>
      <c r="O178" s="36">
        <v>4.18</v>
      </c>
      <c r="P178" s="37">
        <v>23655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 1)-2&lt;=ROW(#REF!)=TRUE</formula>
    </cfRule>
  </conditionalFormatting>
  <conditionalFormatting sqref="A153:P164">
    <cfRule type="expression" dxfId="18" priority="2">
      <formula>MATCH(MAX(A:A)+1,A:A, 1)-2&lt;=ROW(#REF!)=TRUE</formula>
    </cfRule>
  </conditionalFormatting>
  <conditionalFormatting sqref="N1:P2">
    <cfRule type="expression" dxfId="17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45</v>
      </c>
      <c r="O1" s="39"/>
      <c r="P1" s="15"/>
    </row>
    <row r="2" spans="1:16" ht="19.5" thickBot="1" x14ac:dyDescent="0.2">
      <c r="N2" s="16"/>
      <c r="O2" s="17" t="s">
        <v>46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83.823941188911107</v>
      </c>
      <c r="C9" s="32" t="s">
        <v>51</v>
      </c>
      <c r="D9" s="33">
        <v>2545</v>
      </c>
      <c r="E9" s="32">
        <v>77.850089872418621</v>
      </c>
      <c r="F9" s="32" t="s">
        <v>51</v>
      </c>
      <c r="G9" s="33">
        <v>1864</v>
      </c>
      <c r="H9" s="32">
        <v>100.33023453334273</v>
      </c>
      <c r="I9" s="32" t="s">
        <v>51</v>
      </c>
      <c r="J9" s="33">
        <v>554</v>
      </c>
      <c r="K9" s="32">
        <v>80.045974548762544</v>
      </c>
      <c r="L9" s="32" t="s">
        <v>51</v>
      </c>
      <c r="M9" s="33">
        <v>1991</v>
      </c>
      <c r="N9" s="32">
        <v>71.039476887351725</v>
      </c>
      <c r="O9" s="32" t="s">
        <v>51</v>
      </c>
      <c r="P9" s="33">
        <v>1310</v>
      </c>
    </row>
    <row r="10" spans="1:16" ht="17.25" x14ac:dyDescent="0.15">
      <c r="A10" s="7">
        <v>200802</v>
      </c>
      <c r="B10" s="34">
        <v>105.00528475622252</v>
      </c>
      <c r="C10" s="34">
        <v>25.27</v>
      </c>
      <c r="D10" s="35">
        <v>3601</v>
      </c>
      <c r="E10" s="34">
        <v>106.38486322113674</v>
      </c>
      <c r="F10" s="34">
        <v>36.65</v>
      </c>
      <c r="G10" s="35">
        <v>2746</v>
      </c>
      <c r="H10" s="34">
        <v>100.89101393037625</v>
      </c>
      <c r="I10" s="34">
        <v>0.56000000000000005</v>
      </c>
      <c r="J10" s="35">
        <v>611</v>
      </c>
      <c r="K10" s="34">
        <v>105.50316723633537</v>
      </c>
      <c r="L10" s="34">
        <v>31.8</v>
      </c>
      <c r="M10" s="35">
        <v>2990</v>
      </c>
      <c r="N10" s="34">
        <v>107.57569270428675</v>
      </c>
      <c r="O10" s="34">
        <v>51.43</v>
      </c>
      <c r="P10" s="35">
        <v>2135</v>
      </c>
    </row>
    <row r="11" spans="1:16" ht="17.25" x14ac:dyDescent="0.15">
      <c r="A11" s="7">
        <v>200803</v>
      </c>
      <c r="B11" s="34">
        <v>103.13652921792583</v>
      </c>
      <c r="C11" s="34">
        <v>-1.78</v>
      </c>
      <c r="D11" s="35">
        <v>5752</v>
      </c>
      <c r="E11" s="34">
        <v>105.88147503873924</v>
      </c>
      <c r="F11" s="34">
        <v>-0.47</v>
      </c>
      <c r="G11" s="35">
        <v>4712</v>
      </c>
      <c r="H11" s="34">
        <v>98.404643880060121</v>
      </c>
      <c r="I11" s="34">
        <v>-2.46</v>
      </c>
      <c r="J11" s="35">
        <v>970</v>
      </c>
      <c r="K11" s="34">
        <v>103.78628936910927</v>
      </c>
      <c r="L11" s="34">
        <v>-1.63</v>
      </c>
      <c r="M11" s="35">
        <v>4782</v>
      </c>
      <c r="N11" s="34">
        <v>107.46616229571637</v>
      </c>
      <c r="O11" s="34">
        <v>-0.1</v>
      </c>
      <c r="P11" s="35">
        <v>3742</v>
      </c>
    </row>
    <row r="12" spans="1:16" ht="17.25" x14ac:dyDescent="0.15">
      <c r="A12" s="7">
        <v>200804</v>
      </c>
      <c r="B12" s="34">
        <v>102.77072444174638</v>
      </c>
      <c r="C12" s="34">
        <v>-0.35</v>
      </c>
      <c r="D12" s="35">
        <v>4096</v>
      </c>
      <c r="E12" s="34">
        <v>104.53545146486822</v>
      </c>
      <c r="F12" s="34">
        <v>-1.27</v>
      </c>
      <c r="G12" s="35">
        <v>3298</v>
      </c>
      <c r="H12" s="34">
        <v>102.37446947275851</v>
      </c>
      <c r="I12" s="34">
        <v>4.03</v>
      </c>
      <c r="J12" s="35">
        <v>733</v>
      </c>
      <c r="K12" s="34">
        <v>102.586110947123</v>
      </c>
      <c r="L12" s="34">
        <v>-1.1599999999999999</v>
      </c>
      <c r="M12" s="35">
        <v>3363</v>
      </c>
      <c r="N12" s="34">
        <v>104.74076769839542</v>
      </c>
      <c r="O12" s="34">
        <v>-2.54</v>
      </c>
      <c r="P12" s="35">
        <v>2565</v>
      </c>
    </row>
    <row r="13" spans="1:16" ht="17.25" x14ac:dyDescent="0.15">
      <c r="A13" s="7">
        <v>200805</v>
      </c>
      <c r="B13" s="34">
        <v>95.37654173868853</v>
      </c>
      <c r="C13" s="34">
        <v>-7.19</v>
      </c>
      <c r="D13" s="35">
        <v>3373</v>
      </c>
      <c r="E13" s="34">
        <v>97.289663139092269</v>
      </c>
      <c r="F13" s="34">
        <v>-6.93</v>
      </c>
      <c r="G13" s="35">
        <v>2571</v>
      </c>
      <c r="H13" s="34">
        <v>103.89476591552291</v>
      </c>
      <c r="I13" s="34">
        <v>1.49</v>
      </c>
      <c r="J13" s="35">
        <v>723</v>
      </c>
      <c r="K13" s="34">
        <v>93.407647574181198</v>
      </c>
      <c r="L13" s="34">
        <v>-8.9499999999999993</v>
      </c>
      <c r="M13" s="35">
        <v>2650</v>
      </c>
      <c r="N13" s="34">
        <v>93.492166730134073</v>
      </c>
      <c r="O13" s="34">
        <v>-10.74</v>
      </c>
      <c r="P13" s="35">
        <v>1848</v>
      </c>
    </row>
    <row r="14" spans="1:16" ht="17.25" x14ac:dyDescent="0.15">
      <c r="A14" s="7">
        <v>200806</v>
      </c>
      <c r="B14" s="34">
        <v>87.366182673887721</v>
      </c>
      <c r="C14" s="34">
        <v>-8.4</v>
      </c>
      <c r="D14" s="35">
        <v>3599</v>
      </c>
      <c r="E14" s="34">
        <v>87.122168721679799</v>
      </c>
      <c r="F14" s="34">
        <v>-10.45</v>
      </c>
      <c r="G14" s="35">
        <v>2767</v>
      </c>
      <c r="H14" s="34">
        <v>99.094112016715883</v>
      </c>
      <c r="I14" s="34">
        <v>-4.62</v>
      </c>
      <c r="J14" s="35">
        <v>776</v>
      </c>
      <c r="K14" s="34">
        <v>84.658459074202526</v>
      </c>
      <c r="L14" s="34">
        <v>-9.3699999999999992</v>
      </c>
      <c r="M14" s="35">
        <v>2823</v>
      </c>
      <c r="N14" s="34">
        <v>82.951173837489279</v>
      </c>
      <c r="O14" s="34">
        <v>-11.27</v>
      </c>
      <c r="P14" s="35">
        <v>1991</v>
      </c>
    </row>
    <row r="15" spans="1:16" ht="17.25" x14ac:dyDescent="0.15">
      <c r="A15" s="7">
        <v>200807</v>
      </c>
      <c r="B15" s="34">
        <v>88.457535356383502</v>
      </c>
      <c r="C15" s="34">
        <v>1.25</v>
      </c>
      <c r="D15" s="35">
        <v>3618</v>
      </c>
      <c r="E15" s="34">
        <v>90.65559238858016</v>
      </c>
      <c r="F15" s="34">
        <v>4.0599999999999996</v>
      </c>
      <c r="G15" s="35">
        <v>2836</v>
      </c>
      <c r="H15" s="34">
        <v>103.9227268227903</v>
      </c>
      <c r="I15" s="34">
        <v>4.87</v>
      </c>
      <c r="J15" s="35">
        <v>786</v>
      </c>
      <c r="K15" s="34">
        <v>85.534227732922787</v>
      </c>
      <c r="L15" s="34">
        <v>1.03</v>
      </c>
      <c r="M15" s="35">
        <v>2832</v>
      </c>
      <c r="N15" s="34">
        <v>87.128634350986331</v>
      </c>
      <c r="O15" s="34">
        <v>5.04</v>
      </c>
      <c r="P15" s="35">
        <v>2050</v>
      </c>
    </row>
    <row r="16" spans="1:16" ht="17.25" x14ac:dyDescent="0.15">
      <c r="A16" s="7">
        <v>200808</v>
      </c>
      <c r="B16" s="34">
        <v>86.129611492243995</v>
      </c>
      <c r="C16" s="34">
        <v>-2.63</v>
      </c>
      <c r="D16" s="35">
        <v>3215</v>
      </c>
      <c r="E16" s="34">
        <v>84.592137265041387</v>
      </c>
      <c r="F16" s="34">
        <v>-6.69</v>
      </c>
      <c r="G16" s="35">
        <v>2480</v>
      </c>
      <c r="H16" s="34">
        <v>99.449217104454618</v>
      </c>
      <c r="I16" s="34">
        <v>-4.3</v>
      </c>
      <c r="J16" s="35">
        <v>707</v>
      </c>
      <c r="K16" s="34">
        <v>81.705627947586294</v>
      </c>
      <c r="L16" s="34">
        <v>-4.4800000000000004</v>
      </c>
      <c r="M16" s="35">
        <v>2508</v>
      </c>
      <c r="N16" s="34">
        <v>80.872670373028683</v>
      </c>
      <c r="O16" s="34">
        <v>-7.18</v>
      </c>
      <c r="P16" s="35">
        <v>1773</v>
      </c>
    </row>
    <row r="17" spans="1:16" ht="17.25" x14ac:dyDescent="0.15">
      <c r="A17" s="7">
        <v>200809</v>
      </c>
      <c r="B17" s="34">
        <v>86.808395966266104</v>
      </c>
      <c r="C17" s="34">
        <v>0.79</v>
      </c>
      <c r="D17" s="35">
        <v>3445</v>
      </c>
      <c r="E17" s="34">
        <v>87.373964354492074</v>
      </c>
      <c r="F17" s="34">
        <v>3.29</v>
      </c>
      <c r="G17" s="35">
        <v>2595</v>
      </c>
      <c r="H17" s="34">
        <v>97.371388782551051</v>
      </c>
      <c r="I17" s="34">
        <v>-2.09</v>
      </c>
      <c r="J17" s="35">
        <v>701</v>
      </c>
      <c r="K17" s="34">
        <v>85.201713794520089</v>
      </c>
      <c r="L17" s="34">
        <v>4.28</v>
      </c>
      <c r="M17" s="35">
        <v>2744</v>
      </c>
      <c r="N17" s="34">
        <v>84.027786036557018</v>
      </c>
      <c r="O17" s="34">
        <v>3.9</v>
      </c>
      <c r="P17" s="35">
        <v>1894</v>
      </c>
    </row>
    <row r="18" spans="1:16" ht="17.25" x14ac:dyDescent="0.15">
      <c r="A18" s="7">
        <v>200810</v>
      </c>
      <c r="B18" s="34">
        <v>88.228817911597986</v>
      </c>
      <c r="C18" s="34">
        <v>1.64</v>
      </c>
      <c r="D18" s="35">
        <v>3375</v>
      </c>
      <c r="E18" s="34">
        <v>85.547872130093467</v>
      </c>
      <c r="F18" s="34">
        <v>-2.09</v>
      </c>
      <c r="G18" s="35">
        <v>2505</v>
      </c>
      <c r="H18" s="34">
        <v>96.979008075265511</v>
      </c>
      <c r="I18" s="34">
        <v>-0.4</v>
      </c>
      <c r="J18" s="35">
        <v>673</v>
      </c>
      <c r="K18" s="34">
        <v>86.322360924209647</v>
      </c>
      <c r="L18" s="34">
        <v>1.32</v>
      </c>
      <c r="M18" s="35">
        <v>2702</v>
      </c>
      <c r="N18" s="34">
        <v>82.023374852264439</v>
      </c>
      <c r="O18" s="34">
        <v>-2.39</v>
      </c>
      <c r="P18" s="35">
        <v>1832</v>
      </c>
    </row>
    <row r="19" spans="1:16" ht="17.25" x14ac:dyDescent="0.15">
      <c r="A19" s="7">
        <v>200811</v>
      </c>
      <c r="B19" s="34">
        <v>82.120929056793017</v>
      </c>
      <c r="C19" s="34">
        <v>-6.92</v>
      </c>
      <c r="D19" s="35">
        <v>3067</v>
      </c>
      <c r="E19" s="34">
        <v>81.899772957856641</v>
      </c>
      <c r="F19" s="34">
        <v>-4.26</v>
      </c>
      <c r="G19" s="35">
        <v>2407</v>
      </c>
      <c r="H19" s="34">
        <v>98.546955908626401</v>
      </c>
      <c r="I19" s="34">
        <v>1.62</v>
      </c>
      <c r="J19" s="35">
        <v>688</v>
      </c>
      <c r="K19" s="34">
        <v>78.865339065720732</v>
      </c>
      <c r="L19" s="34">
        <v>-8.64</v>
      </c>
      <c r="M19" s="35">
        <v>2379</v>
      </c>
      <c r="N19" s="34">
        <v>77.417066909436599</v>
      </c>
      <c r="O19" s="34">
        <v>-5.62</v>
      </c>
      <c r="P19" s="35">
        <v>1719</v>
      </c>
    </row>
    <row r="20" spans="1:16" ht="18" thickBot="1" x14ac:dyDescent="0.2">
      <c r="A20" s="8">
        <v>200812</v>
      </c>
      <c r="B20" s="36">
        <v>87.114082406991386</v>
      </c>
      <c r="C20" s="36">
        <v>6.08</v>
      </c>
      <c r="D20" s="37">
        <v>3670</v>
      </c>
      <c r="E20" s="36">
        <v>84.029683601225045</v>
      </c>
      <c r="F20" s="36">
        <v>2.6</v>
      </c>
      <c r="G20" s="37">
        <v>2675</v>
      </c>
      <c r="H20" s="36">
        <v>94.639336340407823</v>
      </c>
      <c r="I20" s="36">
        <v>-3.97</v>
      </c>
      <c r="J20" s="37">
        <v>769</v>
      </c>
      <c r="K20" s="36">
        <v>85.078370682672656</v>
      </c>
      <c r="L20" s="36">
        <v>7.88</v>
      </c>
      <c r="M20" s="37">
        <v>2901</v>
      </c>
      <c r="N20" s="36">
        <v>80.268762723356602</v>
      </c>
      <c r="O20" s="36">
        <v>3.68</v>
      </c>
      <c r="P20" s="37">
        <v>1906</v>
      </c>
    </row>
    <row r="21" spans="1:16" ht="17.25" x14ac:dyDescent="0.15">
      <c r="A21" s="6">
        <v>200901</v>
      </c>
      <c r="B21" s="32">
        <v>87.986621243647292</v>
      </c>
      <c r="C21" s="32">
        <v>1</v>
      </c>
      <c r="D21" s="33">
        <v>2672</v>
      </c>
      <c r="E21" s="32">
        <v>88.967979644709956</v>
      </c>
      <c r="F21" s="32">
        <v>5.88</v>
      </c>
      <c r="G21" s="33">
        <v>2129</v>
      </c>
      <c r="H21" s="32">
        <v>104.923732493713</v>
      </c>
      <c r="I21" s="32">
        <v>10.87</v>
      </c>
      <c r="J21" s="33">
        <v>579</v>
      </c>
      <c r="K21" s="32">
        <v>84.083348567112665</v>
      </c>
      <c r="L21" s="32">
        <v>-1.17</v>
      </c>
      <c r="M21" s="33">
        <v>2093</v>
      </c>
      <c r="N21" s="32">
        <v>84.070981073046795</v>
      </c>
      <c r="O21" s="32">
        <v>4.74</v>
      </c>
      <c r="P21" s="33">
        <v>1550</v>
      </c>
    </row>
    <row r="22" spans="1:16" ht="17.25" x14ac:dyDescent="0.15">
      <c r="A22" s="7">
        <v>200902</v>
      </c>
      <c r="B22" s="34">
        <v>93.613871918085295</v>
      </c>
      <c r="C22" s="34">
        <v>6.4</v>
      </c>
      <c r="D22" s="35">
        <v>3224</v>
      </c>
      <c r="E22" s="34">
        <v>97.953344807471538</v>
      </c>
      <c r="F22" s="34">
        <v>10.1</v>
      </c>
      <c r="G22" s="35">
        <v>2536</v>
      </c>
      <c r="H22" s="34">
        <v>95.867621140477581</v>
      </c>
      <c r="I22" s="34">
        <v>-8.6300000000000008</v>
      </c>
      <c r="J22" s="35">
        <v>585</v>
      </c>
      <c r="K22" s="34">
        <v>92.789058070590002</v>
      </c>
      <c r="L22" s="34">
        <v>10.35</v>
      </c>
      <c r="M22" s="35">
        <v>2639</v>
      </c>
      <c r="N22" s="34">
        <v>98.174856587275045</v>
      </c>
      <c r="O22" s="34">
        <v>16.78</v>
      </c>
      <c r="P22" s="35">
        <v>1951</v>
      </c>
    </row>
    <row r="23" spans="1:16" ht="17.25" x14ac:dyDescent="0.15">
      <c r="A23" s="7">
        <v>200903</v>
      </c>
      <c r="B23" s="34">
        <v>96.631889139934685</v>
      </c>
      <c r="C23" s="34">
        <v>3.22</v>
      </c>
      <c r="D23" s="35">
        <v>5420</v>
      </c>
      <c r="E23" s="34">
        <v>96.409107332575076</v>
      </c>
      <c r="F23" s="34">
        <v>-1.58</v>
      </c>
      <c r="G23" s="35">
        <v>4324</v>
      </c>
      <c r="H23" s="34">
        <v>104.05371301650321</v>
      </c>
      <c r="I23" s="34">
        <v>8.5399999999999991</v>
      </c>
      <c r="J23" s="35">
        <v>1030</v>
      </c>
      <c r="K23" s="34">
        <v>94.720903607691469</v>
      </c>
      <c r="L23" s="34">
        <v>2.08</v>
      </c>
      <c r="M23" s="35">
        <v>4390</v>
      </c>
      <c r="N23" s="34">
        <v>93.805787027908323</v>
      </c>
      <c r="O23" s="34">
        <v>-4.45</v>
      </c>
      <c r="P23" s="35">
        <v>3294</v>
      </c>
    </row>
    <row r="24" spans="1:16" ht="17.25" x14ac:dyDescent="0.15">
      <c r="A24" s="7">
        <v>200904</v>
      </c>
      <c r="B24" s="34">
        <v>103.4327684592913</v>
      </c>
      <c r="C24" s="34">
        <v>7.04</v>
      </c>
      <c r="D24" s="35">
        <v>4091</v>
      </c>
      <c r="E24" s="34">
        <v>106.13373327199427</v>
      </c>
      <c r="F24" s="34">
        <v>10.09</v>
      </c>
      <c r="G24" s="35">
        <v>3319</v>
      </c>
      <c r="H24" s="34">
        <v>105.59589332174018</v>
      </c>
      <c r="I24" s="34">
        <v>1.48</v>
      </c>
      <c r="J24" s="35">
        <v>749</v>
      </c>
      <c r="K24" s="34">
        <v>102.72334995577106</v>
      </c>
      <c r="L24" s="34">
        <v>8.4499999999999993</v>
      </c>
      <c r="M24" s="35">
        <v>3342</v>
      </c>
      <c r="N24" s="34">
        <v>105.91004024701618</v>
      </c>
      <c r="O24" s="34">
        <v>12.9</v>
      </c>
      <c r="P24" s="35">
        <v>2570</v>
      </c>
    </row>
    <row r="25" spans="1:16" ht="17.25" x14ac:dyDescent="0.15">
      <c r="A25" s="7">
        <v>200905</v>
      </c>
      <c r="B25" s="34">
        <v>94.994945006214863</v>
      </c>
      <c r="C25" s="34">
        <v>-8.16</v>
      </c>
      <c r="D25" s="35">
        <v>3367</v>
      </c>
      <c r="E25" s="34">
        <v>102.23731141360304</v>
      </c>
      <c r="F25" s="34">
        <v>-3.67</v>
      </c>
      <c r="G25" s="35">
        <v>2707</v>
      </c>
      <c r="H25" s="34">
        <v>101.4712619176879</v>
      </c>
      <c r="I25" s="34">
        <v>-3.91</v>
      </c>
      <c r="J25" s="35">
        <v>704</v>
      </c>
      <c r="K25" s="34">
        <v>93.534791442332306</v>
      </c>
      <c r="L25" s="34">
        <v>-8.94</v>
      </c>
      <c r="M25" s="35">
        <v>2663</v>
      </c>
      <c r="N25" s="34">
        <v>100.98429080914349</v>
      </c>
      <c r="O25" s="34">
        <v>-4.6500000000000004</v>
      </c>
      <c r="P25" s="35">
        <v>2003</v>
      </c>
    </row>
    <row r="26" spans="1:16" ht="17.25" x14ac:dyDescent="0.15">
      <c r="A26" s="7">
        <v>200906</v>
      </c>
      <c r="B26" s="34">
        <v>110.42342318350032</v>
      </c>
      <c r="C26" s="34">
        <v>16.239999999999998</v>
      </c>
      <c r="D26" s="35">
        <v>4535</v>
      </c>
      <c r="E26" s="34">
        <v>114.04636473934569</v>
      </c>
      <c r="F26" s="34">
        <v>11.55</v>
      </c>
      <c r="G26" s="35">
        <v>3608</v>
      </c>
      <c r="H26" s="34">
        <v>106.08442633468241</v>
      </c>
      <c r="I26" s="34">
        <v>4.55</v>
      </c>
      <c r="J26" s="35">
        <v>829</v>
      </c>
      <c r="K26" s="34">
        <v>111.54152885051194</v>
      </c>
      <c r="L26" s="34">
        <v>19.25</v>
      </c>
      <c r="M26" s="35">
        <v>3706</v>
      </c>
      <c r="N26" s="34">
        <v>116.41877856442706</v>
      </c>
      <c r="O26" s="34">
        <v>15.28</v>
      </c>
      <c r="P26" s="35">
        <v>2779</v>
      </c>
    </row>
    <row r="27" spans="1:16" ht="17.25" x14ac:dyDescent="0.15">
      <c r="A27" s="7">
        <v>200907</v>
      </c>
      <c r="B27" s="34">
        <v>105.21824813874707</v>
      </c>
      <c r="C27" s="34">
        <v>-4.71</v>
      </c>
      <c r="D27" s="35">
        <v>4292</v>
      </c>
      <c r="E27" s="34">
        <v>106.51518673092164</v>
      </c>
      <c r="F27" s="34">
        <v>-6.6</v>
      </c>
      <c r="G27" s="35">
        <v>3320</v>
      </c>
      <c r="H27" s="34">
        <v>115.95879249122498</v>
      </c>
      <c r="I27" s="34">
        <v>9.31</v>
      </c>
      <c r="J27" s="35">
        <v>874</v>
      </c>
      <c r="K27" s="34">
        <v>103.41341040349749</v>
      </c>
      <c r="L27" s="34">
        <v>-7.29</v>
      </c>
      <c r="M27" s="35">
        <v>3418</v>
      </c>
      <c r="N27" s="34">
        <v>104.26800751390206</v>
      </c>
      <c r="O27" s="34">
        <v>-10.44</v>
      </c>
      <c r="P27" s="35">
        <v>2446</v>
      </c>
    </row>
    <row r="28" spans="1:16" ht="17.25" x14ac:dyDescent="0.15">
      <c r="A28" s="7">
        <v>200908</v>
      </c>
      <c r="B28" s="34">
        <v>110.65484682728423</v>
      </c>
      <c r="C28" s="34">
        <v>5.17</v>
      </c>
      <c r="D28" s="35">
        <v>4128</v>
      </c>
      <c r="E28" s="34">
        <v>117.89709964200605</v>
      </c>
      <c r="F28" s="34">
        <v>10.69</v>
      </c>
      <c r="G28" s="35">
        <v>3451</v>
      </c>
      <c r="H28" s="34">
        <v>101.34765155602024</v>
      </c>
      <c r="I28" s="34">
        <v>-12.6</v>
      </c>
      <c r="J28" s="35">
        <v>722</v>
      </c>
      <c r="K28" s="34">
        <v>111.29783340514305</v>
      </c>
      <c r="L28" s="34">
        <v>7.62</v>
      </c>
      <c r="M28" s="35">
        <v>3406</v>
      </c>
      <c r="N28" s="34">
        <v>124.6366458252194</v>
      </c>
      <c r="O28" s="34">
        <v>19.53</v>
      </c>
      <c r="P28" s="35">
        <v>2729</v>
      </c>
    </row>
    <row r="29" spans="1:16" ht="17.25" x14ac:dyDescent="0.15">
      <c r="A29" s="7">
        <v>200909</v>
      </c>
      <c r="B29" s="34">
        <v>95.48065326468398</v>
      </c>
      <c r="C29" s="34">
        <v>-13.71</v>
      </c>
      <c r="D29" s="35">
        <v>3789</v>
      </c>
      <c r="E29" s="34">
        <v>100.23809142890525</v>
      </c>
      <c r="F29" s="34">
        <v>-14.98</v>
      </c>
      <c r="G29" s="35">
        <v>2986</v>
      </c>
      <c r="H29" s="34">
        <v>102.99751021755401</v>
      </c>
      <c r="I29" s="34">
        <v>1.63</v>
      </c>
      <c r="J29" s="35">
        <v>743</v>
      </c>
      <c r="K29" s="34">
        <v>94.502805180800991</v>
      </c>
      <c r="L29" s="34">
        <v>-15.09</v>
      </c>
      <c r="M29" s="35">
        <v>3046</v>
      </c>
      <c r="N29" s="34">
        <v>99.172696055712308</v>
      </c>
      <c r="O29" s="34">
        <v>-20.43</v>
      </c>
      <c r="P29" s="35">
        <v>2243</v>
      </c>
    </row>
    <row r="30" spans="1:16" ht="17.25" x14ac:dyDescent="0.15">
      <c r="A30" s="7">
        <v>200910</v>
      </c>
      <c r="B30" s="34">
        <v>107.38222771951118</v>
      </c>
      <c r="C30" s="34">
        <v>12.46</v>
      </c>
      <c r="D30" s="35">
        <v>4079</v>
      </c>
      <c r="E30" s="34">
        <v>110.53151355689896</v>
      </c>
      <c r="F30" s="34">
        <v>10.27</v>
      </c>
      <c r="G30" s="35">
        <v>3213</v>
      </c>
      <c r="H30" s="34">
        <v>112.30667199807867</v>
      </c>
      <c r="I30" s="34">
        <v>9.0399999999999991</v>
      </c>
      <c r="J30" s="35">
        <v>779</v>
      </c>
      <c r="K30" s="34">
        <v>106.30844898973734</v>
      </c>
      <c r="L30" s="34">
        <v>12.49</v>
      </c>
      <c r="M30" s="35">
        <v>3300</v>
      </c>
      <c r="N30" s="34">
        <v>109.98703916907617</v>
      </c>
      <c r="O30" s="34">
        <v>10.9</v>
      </c>
      <c r="P30" s="35">
        <v>2434</v>
      </c>
    </row>
    <row r="31" spans="1:16" ht="17.25" x14ac:dyDescent="0.15">
      <c r="A31" s="7">
        <v>200911</v>
      </c>
      <c r="B31" s="34">
        <v>106.31270142767248</v>
      </c>
      <c r="C31" s="34">
        <v>-1</v>
      </c>
      <c r="D31" s="35">
        <v>3977</v>
      </c>
      <c r="E31" s="34">
        <v>107.0459406371582</v>
      </c>
      <c r="F31" s="34">
        <v>-3.15</v>
      </c>
      <c r="G31" s="35">
        <v>3147</v>
      </c>
      <c r="H31" s="34">
        <v>115.55579538664979</v>
      </c>
      <c r="I31" s="34">
        <v>2.89</v>
      </c>
      <c r="J31" s="35">
        <v>809</v>
      </c>
      <c r="K31" s="34">
        <v>104.79406701086735</v>
      </c>
      <c r="L31" s="34">
        <v>-1.42</v>
      </c>
      <c r="M31" s="35">
        <v>3168</v>
      </c>
      <c r="N31" s="34">
        <v>105.21162739572783</v>
      </c>
      <c r="O31" s="34">
        <v>-4.34</v>
      </c>
      <c r="P31" s="35">
        <v>2338</v>
      </c>
    </row>
    <row r="32" spans="1:16" ht="18" thickBot="1" x14ac:dyDescent="0.2">
      <c r="A32" s="8">
        <v>200912</v>
      </c>
      <c r="B32" s="36">
        <v>94.978653491448313</v>
      </c>
      <c r="C32" s="36">
        <v>-10.66</v>
      </c>
      <c r="D32" s="37">
        <v>4023</v>
      </c>
      <c r="E32" s="36">
        <v>94.628212587159112</v>
      </c>
      <c r="F32" s="36">
        <v>-11.6</v>
      </c>
      <c r="G32" s="37">
        <v>3039</v>
      </c>
      <c r="H32" s="36">
        <v>100.77914948743434</v>
      </c>
      <c r="I32" s="36">
        <v>-12.79</v>
      </c>
      <c r="J32" s="37">
        <v>821</v>
      </c>
      <c r="K32" s="36">
        <v>93.382760311107944</v>
      </c>
      <c r="L32" s="36">
        <v>-10.89</v>
      </c>
      <c r="M32" s="37">
        <v>3202</v>
      </c>
      <c r="N32" s="36">
        <v>92.418169844508711</v>
      </c>
      <c r="O32" s="36">
        <v>-12.16</v>
      </c>
      <c r="P32" s="37">
        <v>2218</v>
      </c>
    </row>
    <row r="33" spans="1:16" ht="17.25" x14ac:dyDescent="0.15">
      <c r="A33" s="6">
        <v>201001</v>
      </c>
      <c r="B33" s="32">
        <v>100.61749567642923</v>
      </c>
      <c r="C33" s="32">
        <v>5.94</v>
      </c>
      <c r="D33" s="33">
        <v>3063</v>
      </c>
      <c r="E33" s="32">
        <v>99.470100294056905</v>
      </c>
      <c r="F33" s="32">
        <v>5.12</v>
      </c>
      <c r="G33" s="33">
        <v>2384</v>
      </c>
      <c r="H33" s="32">
        <v>99.819336065098724</v>
      </c>
      <c r="I33" s="32">
        <v>-0.95</v>
      </c>
      <c r="J33" s="33">
        <v>549</v>
      </c>
      <c r="K33" s="32">
        <v>100.4627499123103</v>
      </c>
      <c r="L33" s="32">
        <v>7.58</v>
      </c>
      <c r="M33" s="33">
        <v>2514</v>
      </c>
      <c r="N33" s="32">
        <v>99.259707705341199</v>
      </c>
      <c r="O33" s="32">
        <v>7.4</v>
      </c>
      <c r="P33" s="33">
        <v>1835</v>
      </c>
    </row>
    <row r="34" spans="1:16" ht="17.25" x14ac:dyDescent="0.15">
      <c r="A34" s="7">
        <v>201002</v>
      </c>
      <c r="B34" s="34">
        <v>95.448252560442157</v>
      </c>
      <c r="C34" s="34">
        <v>-5.14</v>
      </c>
      <c r="D34" s="35">
        <v>3305</v>
      </c>
      <c r="E34" s="34">
        <v>92.573561504543562</v>
      </c>
      <c r="F34" s="34">
        <v>-6.93</v>
      </c>
      <c r="G34" s="35">
        <v>2405</v>
      </c>
      <c r="H34" s="34">
        <v>102.1794149382049</v>
      </c>
      <c r="I34" s="34">
        <v>2.36</v>
      </c>
      <c r="J34" s="35">
        <v>629</v>
      </c>
      <c r="K34" s="34">
        <v>93.696054926531772</v>
      </c>
      <c r="L34" s="34">
        <v>-6.74</v>
      </c>
      <c r="M34" s="35">
        <v>2676</v>
      </c>
      <c r="N34" s="34">
        <v>89.301335846285326</v>
      </c>
      <c r="O34" s="34">
        <v>-10.029999999999999</v>
      </c>
      <c r="P34" s="35">
        <v>1776</v>
      </c>
    </row>
    <row r="35" spans="1:16" ht="17.25" x14ac:dyDescent="0.15">
      <c r="A35" s="7">
        <v>201003</v>
      </c>
      <c r="B35" s="34">
        <v>92.292082371185614</v>
      </c>
      <c r="C35" s="34">
        <v>-3.31</v>
      </c>
      <c r="D35" s="35">
        <v>5207</v>
      </c>
      <c r="E35" s="34">
        <v>90.336341907320332</v>
      </c>
      <c r="F35" s="34">
        <v>-2.42</v>
      </c>
      <c r="G35" s="35">
        <v>4078</v>
      </c>
      <c r="H35" s="34">
        <v>98.070150139936445</v>
      </c>
      <c r="I35" s="34">
        <v>-4.0199999999999996</v>
      </c>
      <c r="J35" s="35">
        <v>978</v>
      </c>
      <c r="K35" s="34">
        <v>90.784421912279441</v>
      </c>
      <c r="L35" s="34">
        <v>-3.11</v>
      </c>
      <c r="M35" s="35">
        <v>4229</v>
      </c>
      <c r="N35" s="34">
        <v>87.820535452006894</v>
      </c>
      <c r="O35" s="34">
        <v>-1.66</v>
      </c>
      <c r="P35" s="35">
        <v>3100</v>
      </c>
    </row>
    <row r="36" spans="1:16" ht="17.25" x14ac:dyDescent="0.15">
      <c r="A36" s="7">
        <v>201004</v>
      </c>
      <c r="B36" s="34">
        <v>97.608162805845495</v>
      </c>
      <c r="C36" s="34">
        <v>5.76</v>
      </c>
      <c r="D36" s="35">
        <v>3818</v>
      </c>
      <c r="E36" s="34">
        <v>95.492084567180783</v>
      </c>
      <c r="F36" s="34">
        <v>5.71</v>
      </c>
      <c r="G36" s="35">
        <v>2947</v>
      </c>
      <c r="H36" s="34">
        <v>106.99038844501345</v>
      </c>
      <c r="I36" s="34">
        <v>9.1</v>
      </c>
      <c r="J36" s="35">
        <v>748</v>
      </c>
      <c r="K36" s="34">
        <v>95.383869759425892</v>
      </c>
      <c r="L36" s="34">
        <v>5.07</v>
      </c>
      <c r="M36" s="35">
        <v>3070</v>
      </c>
      <c r="N36" s="34">
        <v>91.907433792367584</v>
      </c>
      <c r="O36" s="34">
        <v>4.6500000000000004</v>
      </c>
      <c r="P36" s="35">
        <v>2199</v>
      </c>
    </row>
    <row r="37" spans="1:16" ht="17.25" x14ac:dyDescent="0.15">
      <c r="A37" s="7">
        <v>201005</v>
      </c>
      <c r="B37" s="34">
        <v>106.37712422867752</v>
      </c>
      <c r="C37" s="34">
        <v>8.98</v>
      </c>
      <c r="D37" s="35">
        <v>3798</v>
      </c>
      <c r="E37" s="34">
        <v>111.79872496335219</v>
      </c>
      <c r="F37" s="34">
        <v>17.079999999999998</v>
      </c>
      <c r="G37" s="35">
        <v>2981</v>
      </c>
      <c r="H37" s="34">
        <v>101.07924985815906</v>
      </c>
      <c r="I37" s="34">
        <v>-5.52</v>
      </c>
      <c r="J37" s="35">
        <v>698</v>
      </c>
      <c r="K37" s="34">
        <v>107.92523166175549</v>
      </c>
      <c r="L37" s="34">
        <v>13.15</v>
      </c>
      <c r="M37" s="35">
        <v>3100</v>
      </c>
      <c r="N37" s="34">
        <v>113.7218694471855</v>
      </c>
      <c r="O37" s="34">
        <v>23.74</v>
      </c>
      <c r="P37" s="35">
        <v>2283</v>
      </c>
    </row>
    <row r="38" spans="1:16" ht="17.25" x14ac:dyDescent="0.15">
      <c r="A38" s="7">
        <v>201006</v>
      </c>
      <c r="B38" s="34">
        <v>98.638140795106821</v>
      </c>
      <c r="C38" s="34">
        <v>-7.28</v>
      </c>
      <c r="D38" s="35">
        <v>4035</v>
      </c>
      <c r="E38" s="34">
        <v>97.129653646606855</v>
      </c>
      <c r="F38" s="34">
        <v>-13.12</v>
      </c>
      <c r="G38" s="35">
        <v>3063</v>
      </c>
      <c r="H38" s="34">
        <v>98.954232744715881</v>
      </c>
      <c r="I38" s="34">
        <v>-2.1</v>
      </c>
      <c r="J38" s="35">
        <v>772</v>
      </c>
      <c r="K38" s="34">
        <v>98.658546047977524</v>
      </c>
      <c r="L38" s="34">
        <v>-8.59</v>
      </c>
      <c r="M38" s="35">
        <v>3263</v>
      </c>
      <c r="N38" s="34">
        <v>96.434452553509047</v>
      </c>
      <c r="O38" s="34">
        <v>-15.2</v>
      </c>
      <c r="P38" s="35">
        <v>2291</v>
      </c>
    </row>
    <row r="39" spans="1:16" ht="17.25" x14ac:dyDescent="0.15">
      <c r="A39" s="7">
        <v>201007</v>
      </c>
      <c r="B39" s="34">
        <v>110.90674017250355</v>
      </c>
      <c r="C39" s="34">
        <v>12.44</v>
      </c>
      <c r="D39" s="35">
        <v>4515</v>
      </c>
      <c r="E39" s="34">
        <v>114.80902959664567</v>
      </c>
      <c r="F39" s="34">
        <v>18.2</v>
      </c>
      <c r="G39" s="35">
        <v>3569</v>
      </c>
      <c r="H39" s="34">
        <v>97.613641128610624</v>
      </c>
      <c r="I39" s="34">
        <v>-1.35</v>
      </c>
      <c r="J39" s="35">
        <v>733</v>
      </c>
      <c r="K39" s="34">
        <v>114.49426239436373</v>
      </c>
      <c r="L39" s="34">
        <v>16.05</v>
      </c>
      <c r="M39" s="35">
        <v>3782</v>
      </c>
      <c r="N39" s="34">
        <v>121.07603943819998</v>
      </c>
      <c r="O39" s="34">
        <v>25.55</v>
      </c>
      <c r="P39" s="35">
        <v>2836</v>
      </c>
    </row>
    <row r="40" spans="1:16" ht="17.25" x14ac:dyDescent="0.15">
      <c r="A40" s="7">
        <v>201008</v>
      </c>
      <c r="B40" s="34">
        <v>92.657382708001506</v>
      </c>
      <c r="C40" s="34">
        <v>-16.45</v>
      </c>
      <c r="D40" s="35">
        <v>3448</v>
      </c>
      <c r="E40" s="34">
        <v>89.893856509762344</v>
      </c>
      <c r="F40" s="34">
        <v>-21.7</v>
      </c>
      <c r="G40" s="35">
        <v>2623</v>
      </c>
      <c r="H40" s="34">
        <v>102.14820640498952</v>
      </c>
      <c r="I40" s="34">
        <v>4.6500000000000004</v>
      </c>
      <c r="J40" s="35">
        <v>726</v>
      </c>
      <c r="K40" s="34">
        <v>89.311261687769004</v>
      </c>
      <c r="L40" s="34">
        <v>-21.99</v>
      </c>
      <c r="M40" s="35">
        <v>2722</v>
      </c>
      <c r="N40" s="34">
        <v>86.779101994633763</v>
      </c>
      <c r="O40" s="34">
        <v>-28.33</v>
      </c>
      <c r="P40" s="35">
        <v>1897</v>
      </c>
    </row>
    <row r="41" spans="1:16" ht="17.25" x14ac:dyDescent="0.15">
      <c r="A41" s="7">
        <v>201009</v>
      </c>
      <c r="B41" s="34">
        <v>99.114342119237691</v>
      </c>
      <c r="C41" s="34">
        <v>6.97</v>
      </c>
      <c r="D41" s="35">
        <v>3910</v>
      </c>
      <c r="E41" s="34">
        <v>99.017181924578878</v>
      </c>
      <c r="F41" s="34">
        <v>10.15</v>
      </c>
      <c r="G41" s="35">
        <v>2943</v>
      </c>
      <c r="H41" s="34">
        <v>101.00588323256976</v>
      </c>
      <c r="I41" s="34">
        <v>-1.1200000000000001</v>
      </c>
      <c r="J41" s="35">
        <v>730</v>
      </c>
      <c r="K41" s="34">
        <v>99.295409668496376</v>
      </c>
      <c r="L41" s="34">
        <v>11.18</v>
      </c>
      <c r="M41" s="35">
        <v>3180</v>
      </c>
      <c r="N41" s="34">
        <v>98.17400715981239</v>
      </c>
      <c r="O41" s="34">
        <v>13.13</v>
      </c>
      <c r="P41" s="35">
        <v>2213</v>
      </c>
    </row>
    <row r="42" spans="1:16" ht="17.25" x14ac:dyDescent="0.15">
      <c r="A42" s="7">
        <v>201010</v>
      </c>
      <c r="B42" s="34">
        <v>87.067197866008499</v>
      </c>
      <c r="C42" s="34">
        <v>-12.15</v>
      </c>
      <c r="D42" s="35">
        <v>3268</v>
      </c>
      <c r="E42" s="34">
        <v>82.876666944513062</v>
      </c>
      <c r="F42" s="34">
        <v>-16.3</v>
      </c>
      <c r="G42" s="35">
        <v>2379</v>
      </c>
      <c r="H42" s="34">
        <v>92.644227231133655</v>
      </c>
      <c r="I42" s="34">
        <v>-8.2799999999999994</v>
      </c>
      <c r="J42" s="35">
        <v>643</v>
      </c>
      <c r="K42" s="34">
        <v>85.809743460638828</v>
      </c>
      <c r="L42" s="34">
        <v>-13.58</v>
      </c>
      <c r="M42" s="35">
        <v>2625</v>
      </c>
      <c r="N42" s="34">
        <v>79.750756593905137</v>
      </c>
      <c r="O42" s="34">
        <v>-18.77</v>
      </c>
      <c r="P42" s="35">
        <v>1736</v>
      </c>
    </row>
    <row r="43" spans="1:16" ht="17.25" x14ac:dyDescent="0.15">
      <c r="A43" s="7">
        <v>201011</v>
      </c>
      <c r="B43" s="34">
        <v>118.59048598103585</v>
      </c>
      <c r="C43" s="34">
        <v>36.21</v>
      </c>
      <c r="D43" s="35">
        <v>4464</v>
      </c>
      <c r="E43" s="34">
        <v>124.55850520361041</v>
      </c>
      <c r="F43" s="34">
        <v>50.29</v>
      </c>
      <c r="G43" s="35">
        <v>3673</v>
      </c>
      <c r="H43" s="34">
        <v>97.67296503739162</v>
      </c>
      <c r="I43" s="34">
        <v>5.43</v>
      </c>
      <c r="J43" s="35">
        <v>686</v>
      </c>
      <c r="K43" s="34">
        <v>123.96266327334769</v>
      </c>
      <c r="L43" s="34">
        <v>44.46</v>
      </c>
      <c r="M43" s="35">
        <v>3778</v>
      </c>
      <c r="N43" s="34">
        <v>133.79098725865418</v>
      </c>
      <c r="O43" s="34">
        <v>67.760000000000005</v>
      </c>
      <c r="P43" s="35">
        <v>2987</v>
      </c>
    </row>
    <row r="44" spans="1:16" ht="18" thickBot="1" x14ac:dyDescent="0.2">
      <c r="A44" s="8">
        <v>201012</v>
      </c>
      <c r="B44" s="36">
        <v>100.68259271552593</v>
      </c>
      <c r="C44" s="36">
        <v>-15.1</v>
      </c>
      <c r="D44" s="37">
        <v>4286</v>
      </c>
      <c r="E44" s="36">
        <v>102.04429293782866</v>
      </c>
      <c r="F44" s="36">
        <v>-18.079999999999998</v>
      </c>
      <c r="G44" s="37">
        <v>3310</v>
      </c>
      <c r="H44" s="36">
        <v>101.82230477417633</v>
      </c>
      <c r="I44" s="36">
        <v>4.25</v>
      </c>
      <c r="J44" s="37">
        <v>835</v>
      </c>
      <c r="K44" s="36">
        <v>100.21578529510393</v>
      </c>
      <c r="L44" s="36">
        <v>-19.16</v>
      </c>
      <c r="M44" s="37">
        <v>3451</v>
      </c>
      <c r="N44" s="36">
        <v>101.98377275809895</v>
      </c>
      <c r="O44" s="36">
        <v>-23.77</v>
      </c>
      <c r="P44" s="37">
        <v>2475</v>
      </c>
    </row>
    <row r="45" spans="1:16" ht="17.25" x14ac:dyDescent="0.15">
      <c r="A45" s="6">
        <v>201101</v>
      </c>
      <c r="B45" s="32">
        <v>102.26910081665564</v>
      </c>
      <c r="C45" s="32">
        <v>1.58</v>
      </c>
      <c r="D45" s="33">
        <v>3133</v>
      </c>
      <c r="E45" s="32">
        <v>103.99896816928668</v>
      </c>
      <c r="F45" s="32">
        <v>1.92</v>
      </c>
      <c r="G45" s="33">
        <v>2499</v>
      </c>
      <c r="H45" s="32">
        <v>99.13856012972191</v>
      </c>
      <c r="I45" s="32">
        <v>-2.64</v>
      </c>
      <c r="J45" s="33">
        <v>543</v>
      </c>
      <c r="K45" s="32">
        <v>102.33043391255168</v>
      </c>
      <c r="L45" s="32">
        <v>2.11</v>
      </c>
      <c r="M45" s="33">
        <v>2590</v>
      </c>
      <c r="N45" s="32">
        <v>105.31688604319835</v>
      </c>
      <c r="O45" s="32">
        <v>3.27</v>
      </c>
      <c r="P45" s="33">
        <v>1956</v>
      </c>
    </row>
    <row r="46" spans="1:16" ht="17.25" x14ac:dyDescent="0.15">
      <c r="A46" s="7">
        <v>201102</v>
      </c>
      <c r="B46" s="34">
        <v>93.745057776950603</v>
      </c>
      <c r="C46" s="34">
        <v>-8.33</v>
      </c>
      <c r="D46" s="35">
        <v>3277</v>
      </c>
      <c r="E46" s="34">
        <v>92.658913837663903</v>
      </c>
      <c r="F46" s="34">
        <v>-10.9</v>
      </c>
      <c r="G46" s="35">
        <v>2424</v>
      </c>
      <c r="H46" s="34">
        <v>98.376192264658783</v>
      </c>
      <c r="I46" s="34">
        <v>-0.77</v>
      </c>
      <c r="J46" s="35">
        <v>614</v>
      </c>
      <c r="K46" s="34">
        <v>92.504554802981886</v>
      </c>
      <c r="L46" s="34">
        <v>-9.6</v>
      </c>
      <c r="M46" s="35">
        <v>2663</v>
      </c>
      <c r="N46" s="34">
        <v>90.6736812362862</v>
      </c>
      <c r="O46" s="34">
        <v>-13.9</v>
      </c>
      <c r="P46" s="35">
        <v>1810</v>
      </c>
    </row>
    <row r="47" spans="1:16" ht="17.25" x14ac:dyDescent="0.15">
      <c r="A47" s="7">
        <v>201103</v>
      </c>
      <c r="B47" s="34">
        <v>94.252503306041191</v>
      </c>
      <c r="C47" s="34">
        <v>0.54</v>
      </c>
      <c r="D47" s="35">
        <v>5340</v>
      </c>
      <c r="E47" s="34">
        <v>95.60921276015155</v>
      </c>
      <c r="F47" s="34">
        <v>3.18</v>
      </c>
      <c r="G47" s="35">
        <v>4342</v>
      </c>
      <c r="H47" s="34">
        <v>98.302285115421199</v>
      </c>
      <c r="I47" s="34">
        <v>-0.08</v>
      </c>
      <c r="J47" s="35">
        <v>985</v>
      </c>
      <c r="K47" s="34">
        <v>93.182330467574843</v>
      </c>
      <c r="L47" s="34">
        <v>0.73</v>
      </c>
      <c r="M47" s="35">
        <v>4355</v>
      </c>
      <c r="N47" s="34">
        <v>94.586464706853519</v>
      </c>
      <c r="O47" s="34">
        <v>4.32</v>
      </c>
      <c r="P47" s="35">
        <v>3357</v>
      </c>
    </row>
    <row r="48" spans="1:16" ht="17.25" x14ac:dyDescent="0.15">
      <c r="A48" s="7">
        <v>201104</v>
      </c>
      <c r="B48" s="34">
        <v>82.043907234888565</v>
      </c>
      <c r="C48" s="34">
        <v>-12.95</v>
      </c>
      <c r="D48" s="35">
        <v>3179</v>
      </c>
      <c r="E48" s="34">
        <v>82.924957476215837</v>
      </c>
      <c r="F48" s="34">
        <v>-13.27</v>
      </c>
      <c r="G48" s="35">
        <v>2528</v>
      </c>
      <c r="H48" s="34">
        <v>89.467662013230097</v>
      </c>
      <c r="I48" s="34">
        <v>-8.99</v>
      </c>
      <c r="J48" s="35">
        <v>617</v>
      </c>
      <c r="K48" s="34">
        <v>80.356412198904749</v>
      </c>
      <c r="L48" s="34">
        <v>-13.76</v>
      </c>
      <c r="M48" s="35">
        <v>2562</v>
      </c>
      <c r="N48" s="34">
        <v>80.923749206966107</v>
      </c>
      <c r="O48" s="34">
        <v>-14.44</v>
      </c>
      <c r="P48" s="35">
        <v>1911</v>
      </c>
    </row>
    <row r="49" spans="1:16" ht="17.25" x14ac:dyDescent="0.15">
      <c r="A49" s="7">
        <v>201105</v>
      </c>
      <c r="B49" s="34">
        <v>78.565745359588831</v>
      </c>
      <c r="C49" s="34">
        <v>-4.24</v>
      </c>
      <c r="D49" s="35">
        <v>2848</v>
      </c>
      <c r="E49" s="34">
        <v>81.181648529838839</v>
      </c>
      <c r="F49" s="34">
        <v>-2.1</v>
      </c>
      <c r="G49" s="35">
        <v>2198</v>
      </c>
      <c r="H49" s="34">
        <v>83.589190616650072</v>
      </c>
      <c r="I49" s="34">
        <v>-6.57</v>
      </c>
      <c r="J49" s="35">
        <v>577</v>
      </c>
      <c r="K49" s="34">
        <v>77.699747487916042</v>
      </c>
      <c r="L49" s="34">
        <v>-3.31</v>
      </c>
      <c r="M49" s="35">
        <v>2271</v>
      </c>
      <c r="N49" s="34">
        <v>79.196435018333759</v>
      </c>
      <c r="O49" s="34">
        <v>-2.13</v>
      </c>
      <c r="P49" s="35">
        <v>1621</v>
      </c>
    </row>
    <row r="50" spans="1:16" ht="17.25" x14ac:dyDescent="0.15">
      <c r="A50" s="7">
        <v>201106</v>
      </c>
      <c r="B50" s="34">
        <v>85.242135551023438</v>
      </c>
      <c r="C50" s="34">
        <v>8.5</v>
      </c>
      <c r="D50" s="35">
        <v>3451</v>
      </c>
      <c r="E50" s="34">
        <v>84.970323544974519</v>
      </c>
      <c r="F50" s="34">
        <v>4.67</v>
      </c>
      <c r="G50" s="35">
        <v>2657</v>
      </c>
      <c r="H50" s="34">
        <v>97.929157122513431</v>
      </c>
      <c r="I50" s="34">
        <v>17.16</v>
      </c>
      <c r="J50" s="35">
        <v>758</v>
      </c>
      <c r="K50" s="34">
        <v>82.328967249171725</v>
      </c>
      <c r="L50" s="34">
        <v>5.96</v>
      </c>
      <c r="M50" s="35">
        <v>2693</v>
      </c>
      <c r="N50" s="34">
        <v>80.775360784658545</v>
      </c>
      <c r="O50" s="34">
        <v>1.99</v>
      </c>
      <c r="P50" s="35">
        <v>1899</v>
      </c>
    </row>
    <row r="51" spans="1:16" ht="17.25" x14ac:dyDescent="0.15">
      <c r="A51" s="7">
        <v>201107</v>
      </c>
      <c r="B51" s="34">
        <v>84.475109142912217</v>
      </c>
      <c r="C51" s="34">
        <v>-0.9</v>
      </c>
      <c r="D51" s="35">
        <v>3440</v>
      </c>
      <c r="E51" s="34">
        <v>82.295761048025611</v>
      </c>
      <c r="F51" s="34">
        <v>-3.15</v>
      </c>
      <c r="G51" s="35">
        <v>2564</v>
      </c>
      <c r="H51" s="34">
        <v>91.115503381541842</v>
      </c>
      <c r="I51" s="34">
        <v>-6.96</v>
      </c>
      <c r="J51" s="35">
        <v>683</v>
      </c>
      <c r="K51" s="34">
        <v>83.32198099379012</v>
      </c>
      <c r="L51" s="34">
        <v>1.21</v>
      </c>
      <c r="M51" s="35">
        <v>2757</v>
      </c>
      <c r="N51" s="34">
        <v>79.978876446749808</v>
      </c>
      <c r="O51" s="34">
        <v>-0.99</v>
      </c>
      <c r="P51" s="35">
        <v>1881</v>
      </c>
    </row>
    <row r="52" spans="1:16" ht="17.25" x14ac:dyDescent="0.15">
      <c r="A52" s="7">
        <v>201108</v>
      </c>
      <c r="B52" s="34">
        <v>88.314794697526807</v>
      </c>
      <c r="C52" s="34">
        <v>4.55</v>
      </c>
      <c r="D52" s="35">
        <v>3255</v>
      </c>
      <c r="E52" s="34">
        <v>85.292756475545943</v>
      </c>
      <c r="F52" s="34">
        <v>3.64</v>
      </c>
      <c r="G52" s="35">
        <v>2459</v>
      </c>
      <c r="H52" s="34">
        <v>94.913543071602405</v>
      </c>
      <c r="I52" s="34">
        <v>4.17</v>
      </c>
      <c r="J52" s="35">
        <v>671</v>
      </c>
      <c r="K52" s="34">
        <v>85.851956498942627</v>
      </c>
      <c r="L52" s="34">
        <v>3.04</v>
      </c>
      <c r="M52" s="35">
        <v>2584</v>
      </c>
      <c r="N52" s="34">
        <v>82.448653334187242</v>
      </c>
      <c r="O52" s="34">
        <v>3.09</v>
      </c>
      <c r="P52" s="35">
        <v>1788</v>
      </c>
    </row>
    <row r="53" spans="1:16" ht="17.25" x14ac:dyDescent="0.15">
      <c r="A53" s="7">
        <v>201109</v>
      </c>
      <c r="B53" s="34">
        <v>90.568220439362463</v>
      </c>
      <c r="C53" s="34">
        <v>2.5499999999999998</v>
      </c>
      <c r="D53" s="35">
        <v>3545</v>
      </c>
      <c r="E53" s="34">
        <v>89.593967710330432</v>
      </c>
      <c r="F53" s="34">
        <v>5.04</v>
      </c>
      <c r="G53" s="35">
        <v>2662</v>
      </c>
      <c r="H53" s="34">
        <v>96.318900032350413</v>
      </c>
      <c r="I53" s="34">
        <v>1.48</v>
      </c>
      <c r="J53" s="35">
        <v>698</v>
      </c>
      <c r="K53" s="34">
        <v>89.624584312462886</v>
      </c>
      <c r="L53" s="34">
        <v>4.3899999999999997</v>
      </c>
      <c r="M53" s="35">
        <v>2847</v>
      </c>
      <c r="N53" s="34">
        <v>87.3919737076655</v>
      </c>
      <c r="O53" s="34">
        <v>6</v>
      </c>
      <c r="P53" s="35">
        <v>1964</v>
      </c>
    </row>
    <row r="54" spans="1:16" ht="17.25" x14ac:dyDescent="0.15">
      <c r="A54" s="7">
        <v>201110</v>
      </c>
      <c r="B54" s="34">
        <v>82.658945978215939</v>
      </c>
      <c r="C54" s="34">
        <v>-8.73</v>
      </c>
      <c r="D54" s="35">
        <v>3067</v>
      </c>
      <c r="E54" s="34">
        <v>83.415425725679498</v>
      </c>
      <c r="F54" s="34">
        <v>-6.9</v>
      </c>
      <c r="G54" s="35">
        <v>2358</v>
      </c>
      <c r="H54" s="34">
        <v>95.369967307461749</v>
      </c>
      <c r="I54" s="34">
        <v>-0.99</v>
      </c>
      <c r="J54" s="35">
        <v>657</v>
      </c>
      <c r="K54" s="34">
        <v>79.827922477888933</v>
      </c>
      <c r="L54" s="34">
        <v>-10.93</v>
      </c>
      <c r="M54" s="35">
        <v>2410</v>
      </c>
      <c r="N54" s="34">
        <v>79.636162627669748</v>
      </c>
      <c r="O54" s="34">
        <v>-8.8699999999999992</v>
      </c>
      <c r="P54" s="35">
        <v>1701</v>
      </c>
    </row>
    <row r="55" spans="1:16" ht="17.25" x14ac:dyDescent="0.15">
      <c r="A55" s="7">
        <v>201111</v>
      </c>
      <c r="B55" s="34">
        <v>83.857437484794318</v>
      </c>
      <c r="C55" s="34">
        <v>1.45</v>
      </c>
      <c r="D55" s="35">
        <v>3172</v>
      </c>
      <c r="E55" s="34">
        <v>84.644203049472736</v>
      </c>
      <c r="F55" s="34">
        <v>1.47</v>
      </c>
      <c r="G55" s="35">
        <v>2491</v>
      </c>
      <c r="H55" s="34">
        <v>91.502846892789819</v>
      </c>
      <c r="I55" s="34">
        <v>-4.05</v>
      </c>
      <c r="J55" s="35">
        <v>646</v>
      </c>
      <c r="K55" s="34">
        <v>82.303960861651873</v>
      </c>
      <c r="L55" s="34">
        <v>3.1</v>
      </c>
      <c r="M55" s="35">
        <v>2526</v>
      </c>
      <c r="N55" s="34">
        <v>82.793604046735908</v>
      </c>
      <c r="O55" s="34">
        <v>3.96</v>
      </c>
      <c r="P55" s="35">
        <v>1845</v>
      </c>
    </row>
    <row r="56" spans="1:16" ht="18" thickBot="1" x14ac:dyDescent="0.2">
      <c r="A56" s="8">
        <v>201112</v>
      </c>
      <c r="B56" s="36">
        <v>90.772457994167667</v>
      </c>
      <c r="C56" s="36">
        <v>8.25</v>
      </c>
      <c r="D56" s="37">
        <v>3882</v>
      </c>
      <c r="E56" s="36">
        <v>92.250069835349265</v>
      </c>
      <c r="F56" s="36">
        <v>8.99</v>
      </c>
      <c r="G56" s="37">
        <v>3018</v>
      </c>
      <c r="H56" s="36">
        <v>96.964588839681625</v>
      </c>
      <c r="I56" s="36">
        <v>5.97</v>
      </c>
      <c r="J56" s="37">
        <v>802</v>
      </c>
      <c r="K56" s="36">
        <v>89.196892274467217</v>
      </c>
      <c r="L56" s="36">
        <v>8.3699999999999992</v>
      </c>
      <c r="M56" s="37">
        <v>3080</v>
      </c>
      <c r="N56" s="36">
        <v>90.613041630683256</v>
      </c>
      <c r="O56" s="36">
        <v>9.44</v>
      </c>
      <c r="P56" s="37">
        <v>2216</v>
      </c>
    </row>
    <row r="57" spans="1:16" ht="17.25" x14ac:dyDescent="0.15">
      <c r="A57" s="6">
        <v>201201</v>
      </c>
      <c r="B57" s="32">
        <v>82.132597665066825</v>
      </c>
      <c r="C57" s="32">
        <v>-9.52</v>
      </c>
      <c r="D57" s="33">
        <v>2543</v>
      </c>
      <c r="E57" s="32">
        <v>82.460339688458973</v>
      </c>
      <c r="F57" s="32">
        <v>-10.61</v>
      </c>
      <c r="G57" s="33">
        <v>1993</v>
      </c>
      <c r="H57" s="32">
        <v>93.757413524035499</v>
      </c>
      <c r="I57" s="32">
        <v>-3.31</v>
      </c>
      <c r="J57" s="33">
        <v>513</v>
      </c>
      <c r="K57" s="32">
        <v>78.872540756840692</v>
      </c>
      <c r="L57" s="32">
        <v>-11.57</v>
      </c>
      <c r="M57" s="33">
        <v>2030</v>
      </c>
      <c r="N57" s="32">
        <v>78.94093126228077</v>
      </c>
      <c r="O57" s="32">
        <v>-12.88</v>
      </c>
      <c r="P57" s="33">
        <v>1480</v>
      </c>
    </row>
    <row r="58" spans="1:16" ht="17.25" x14ac:dyDescent="0.15">
      <c r="A58" s="7">
        <v>201202</v>
      </c>
      <c r="B58" s="34">
        <v>90.287788291562151</v>
      </c>
      <c r="C58" s="34">
        <v>9.93</v>
      </c>
      <c r="D58" s="35">
        <v>3194</v>
      </c>
      <c r="E58" s="34">
        <v>91.92855864092337</v>
      </c>
      <c r="F58" s="34">
        <v>11.48</v>
      </c>
      <c r="G58" s="35">
        <v>2432</v>
      </c>
      <c r="H58" s="34">
        <v>97.675946380121985</v>
      </c>
      <c r="I58" s="34">
        <v>4.18</v>
      </c>
      <c r="J58" s="35">
        <v>619</v>
      </c>
      <c r="K58" s="34">
        <v>88.553179569325451</v>
      </c>
      <c r="L58" s="34">
        <v>12.27</v>
      </c>
      <c r="M58" s="35">
        <v>2575</v>
      </c>
      <c r="N58" s="34">
        <v>90.064135650973725</v>
      </c>
      <c r="O58" s="34">
        <v>14.09</v>
      </c>
      <c r="P58" s="35">
        <v>1813</v>
      </c>
    </row>
    <row r="59" spans="1:16" ht="17.25" x14ac:dyDescent="0.15">
      <c r="A59" s="7">
        <v>201203</v>
      </c>
      <c r="B59" s="34">
        <v>91.43440078091821</v>
      </c>
      <c r="C59" s="34">
        <v>1.27</v>
      </c>
      <c r="D59" s="35">
        <v>5203</v>
      </c>
      <c r="E59" s="34">
        <v>93.937754497193325</v>
      </c>
      <c r="F59" s="34">
        <v>2.19</v>
      </c>
      <c r="G59" s="35">
        <v>4289</v>
      </c>
      <c r="H59" s="34">
        <v>96.664184530750731</v>
      </c>
      <c r="I59" s="34">
        <v>-1.04</v>
      </c>
      <c r="J59" s="35">
        <v>973</v>
      </c>
      <c r="K59" s="34">
        <v>90.208358460659298</v>
      </c>
      <c r="L59" s="34">
        <v>1.87</v>
      </c>
      <c r="M59" s="35">
        <v>4230</v>
      </c>
      <c r="N59" s="34">
        <v>93.003559516837313</v>
      </c>
      <c r="O59" s="34">
        <v>3.26</v>
      </c>
      <c r="P59" s="35">
        <v>3316</v>
      </c>
    </row>
    <row r="60" spans="1:16" ht="17.25" x14ac:dyDescent="0.15">
      <c r="A60" s="7">
        <v>201204</v>
      </c>
      <c r="B60" s="34">
        <v>88.703848546956252</v>
      </c>
      <c r="C60" s="34">
        <v>-2.99</v>
      </c>
      <c r="D60" s="35">
        <v>3414</v>
      </c>
      <c r="E60" s="34">
        <v>88.853880436322569</v>
      </c>
      <c r="F60" s="34">
        <v>-5.41</v>
      </c>
      <c r="G60" s="35">
        <v>2683</v>
      </c>
      <c r="H60" s="34">
        <v>94.883106571219756</v>
      </c>
      <c r="I60" s="34">
        <v>-1.84</v>
      </c>
      <c r="J60" s="35">
        <v>644</v>
      </c>
      <c r="K60" s="34">
        <v>87.357291772337675</v>
      </c>
      <c r="L60" s="34">
        <v>-3.16</v>
      </c>
      <c r="M60" s="35">
        <v>2770</v>
      </c>
      <c r="N60" s="34">
        <v>87.081988822706521</v>
      </c>
      <c r="O60" s="34">
        <v>-6.37</v>
      </c>
      <c r="P60" s="35">
        <v>2039</v>
      </c>
    </row>
    <row r="61" spans="1:16" ht="17.25" x14ac:dyDescent="0.15">
      <c r="A61" s="7">
        <v>201205</v>
      </c>
      <c r="B61" s="34">
        <v>92.778128393833484</v>
      </c>
      <c r="C61" s="34">
        <v>4.59</v>
      </c>
      <c r="D61" s="35">
        <v>3386</v>
      </c>
      <c r="E61" s="34">
        <v>91.961645423862294</v>
      </c>
      <c r="F61" s="34">
        <v>3.5</v>
      </c>
      <c r="G61" s="35">
        <v>2523</v>
      </c>
      <c r="H61" s="34">
        <v>94.265935814445598</v>
      </c>
      <c r="I61" s="34">
        <v>-0.65</v>
      </c>
      <c r="J61" s="35">
        <v>652</v>
      </c>
      <c r="K61" s="34">
        <v>92.905511103702366</v>
      </c>
      <c r="L61" s="34">
        <v>6.35</v>
      </c>
      <c r="M61" s="35">
        <v>2734</v>
      </c>
      <c r="N61" s="34">
        <v>89.978614949264042</v>
      </c>
      <c r="O61" s="34">
        <v>3.33</v>
      </c>
      <c r="P61" s="35">
        <v>1871</v>
      </c>
    </row>
    <row r="62" spans="1:16" ht="17.25" x14ac:dyDescent="0.15">
      <c r="A62" s="7">
        <v>201206</v>
      </c>
      <c r="B62" s="34">
        <v>89.690446008916481</v>
      </c>
      <c r="C62" s="34">
        <v>-3.33</v>
      </c>
      <c r="D62" s="35">
        <v>3608</v>
      </c>
      <c r="E62" s="34">
        <v>88.883334709454189</v>
      </c>
      <c r="F62" s="34">
        <v>-3.35</v>
      </c>
      <c r="G62" s="35">
        <v>2767</v>
      </c>
      <c r="H62" s="34">
        <v>94.84388025617821</v>
      </c>
      <c r="I62" s="34">
        <v>0.61</v>
      </c>
      <c r="J62" s="35">
        <v>730</v>
      </c>
      <c r="K62" s="34">
        <v>88.582281605567232</v>
      </c>
      <c r="L62" s="34">
        <v>-4.6500000000000004</v>
      </c>
      <c r="M62" s="35">
        <v>2878</v>
      </c>
      <c r="N62" s="34">
        <v>87.09068537998408</v>
      </c>
      <c r="O62" s="34">
        <v>-3.21</v>
      </c>
      <c r="P62" s="35">
        <v>2037</v>
      </c>
    </row>
    <row r="63" spans="1:16" ht="17.25" x14ac:dyDescent="0.15">
      <c r="A63" s="7">
        <v>201207</v>
      </c>
      <c r="B63" s="34">
        <v>89.437753116729496</v>
      </c>
      <c r="C63" s="34">
        <v>-0.28000000000000003</v>
      </c>
      <c r="D63" s="35">
        <v>3650</v>
      </c>
      <c r="E63" s="34">
        <v>90.381761093603529</v>
      </c>
      <c r="F63" s="34">
        <v>1.69</v>
      </c>
      <c r="G63" s="35">
        <v>2830</v>
      </c>
      <c r="H63" s="34">
        <v>97.126738552072794</v>
      </c>
      <c r="I63" s="34">
        <v>2.41</v>
      </c>
      <c r="J63" s="35">
        <v>732</v>
      </c>
      <c r="K63" s="34">
        <v>87.884622174403631</v>
      </c>
      <c r="L63" s="34">
        <v>-0.79</v>
      </c>
      <c r="M63" s="35">
        <v>2918</v>
      </c>
      <c r="N63" s="34">
        <v>88.61220440001766</v>
      </c>
      <c r="O63" s="34">
        <v>1.75</v>
      </c>
      <c r="P63" s="35">
        <v>2098</v>
      </c>
    </row>
    <row r="64" spans="1:16" ht="17.25" x14ac:dyDescent="0.15">
      <c r="A64" s="7">
        <v>201208</v>
      </c>
      <c r="B64" s="34">
        <v>93.295232268697788</v>
      </c>
      <c r="C64" s="34">
        <v>4.3099999999999996</v>
      </c>
      <c r="D64" s="35">
        <v>3410</v>
      </c>
      <c r="E64" s="34">
        <v>96.545182481616649</v>
      </c>
      <c r="F64" s="34">
        <v>6.82</v>
      </c>
      <c r="G64" s="35">
        <v>2753</v>
      </c>
      <c r="H64" s="34">
        <v>103.93967899757435</v>
      </c>
      <c r="I64" s="34">
        <v>7.01</v>
      </c>
      <c r="J64" s="35">
        <v>727</v>
      </c>
      <c r="K64" s="34">
        <v>90.147132448943594</v>
      </c>
      <c r="L64" s="34">
        <v>2.57</v>
      </c>
      <c r="M64" s="35">
        <v>2683</v>
      </c>
      <c r="N64" s="34">
        <v>94.199872862657628</v>
      </c>
      <c r="O64" s="34">
        <v>6.31</v>
      </c>
      <c r="P64" s="35">
        <v>2026</v>
      </c>
    </row>
    <row r="65" spans="1:16" ht="17.25" x14ac:dyDescent="0.15">
      <c r="A65" s="7">
        <v>201209</v>
      </c>
      <c r="B65" s="34">
        <v>94.350814555422431</v>
      </c>
      <c r="C65" s="34">
        <v>1.1299999999999999</v>
      </c>
      <c r="D65" s="35">
        <v>3660</v>
      </c>
      <c r="E65" s="34">
        <v>98.346317421735236</v>
      </c>
      <c r="F65" s="34">
        <v>1.87</v>
      </c>
      <c r="G65" s="35">
        <v>2911</v>
      </c>
      <c r="H65" s="34">
        <v>100.56858721662022</v>
      </c>
      <c r="I65" s="34">
        <v>-3.24</v>
      </c>
      <c r="J65" s="35">
        <v>728</v>
      </c>
      <c r="K65" s="34">
        <v>93.098945544425078</v>
      </c>
      <c r="L65" s="34">
        <v>3.27</v>
      </c>
      <c r="M65" s="35">
        <v>2932</v>
      </c>
      <c r="N65" s="34">
        <v>97.672703994203403</v>
      </c>
      <c r="O65" s="34">
        <v>3.69</v>
      </c>
      <c r="P65" s="35">
        <v>2183</v>
      </c>
    </row>
    <row r="66" spans="1:16" ht="17.25" x14ac:dyDescent="0.15">
      <c r="A66" s="7">
        <v>201210</v>
      </c>
      <c r="B66" s="34">
        <v>94.873081791491941</v>
      </c>
      <c r="C66" s="34">
        <v>0.55000000000000004</v>
      </c>
      <c r="D66" s="35">
        <v>3486</v>
      </c>
      <c r="E66" s="34">
        <v>97.35428914445788</v>
      </c>
      <c r="F66" s="34">
        <v>-1.01</v>
      </c>
      <c r="G66" s="35">
        <v>2712</v>
      </c>
      <c r="H66" s="34">
        <v>101.10315542385788</v>
      </c>
      <c r="I66" s="34">
        <v>0.53</v>
      </c>
      <c r="J66" s="35">
        <v>693</v>
      </c>
      <c r="K66" s="34">
        <v>93.511496176749915</v>
      </c>
      <c r="L66" s="34">
        <v>0.44</v>
      </c>
      <c r="M66" s="35">
        <v>2793</v>
      </c>
      <c r="N66" s="34">
        <v>96.276622053192469</v>
      </c>
      <c r="O66" s="34">
        <v>-1.43</v>
      </c>
      <c r="P66" s="35">
        <v>2019</v>
      </c>
    </row>
    <row r="67" spans="1:16" ht="17.25" x14ac:dyDescent="0.15">
      <c r="A67" s="7">
        <v>201211</v>
      </c>
      <c r="B67" s="34">
        <v>99.16802071953218</v>
      </c>
      <c r="C67" s="34">
        <v>4.53</v>
      </c>
      <c r="D67" s="35">
        <v>3751</v>
      </c>
      <c r="E67" s="34">
        <v>102.35064003560257</v>
      </c>
      <c r="F67" s="34">
        <v>5.13</v>
      </c>
      <c r="G67" s="35">
        <v>2987</v>
      </c>
      <c r="H67" s="34">
        <v>105.59194339308058</v>
      </c>
      <c r="I67" s="34">
        <v>4.4400000000000004</v>
      </c>
      <c r="J67" s="35">
        <v>746</v>
      </c>
      <c r="K67" s="34">
        <v>97.675150724756762</v>
      </c>
      <c r="L67" s="34">
        <v>4.45</v>
      </c>
      <c r="M67" s="35">
        <v>3005</v>
      </c>
      <c r="N67" s="34">
        <v>101.46779271120134</v>
      </c>
      <c r="O67" s="34">
        <v>5.39</v>
      </c>
      <c r="P67" s="35">
        <v>2241</v>
      </c>
    </row>
    <row r="68" spans="1:16" ht="18" thickBot="1" x14ac:dyDescent="0.2">
      <c r="A68" s="8">
        <v>201212</v>
      </c>
      <c r="B68" s="36">
        <v>99.675600972609374</v>
      </c>
      <c r="C68" s="36">
        <v>0.51</v>
      </c>
      <c r="D68" s="37">
        <v>4265</v>
      </c>
      <c r="E68" s="36">
        <v>104.36830825774494</v>
      </c>
      <c r="F68" s="36">
        <v>1.97</v>
      </c>
      <c r="G68" s="37">
        <v>3421</v>
      </c>
      <c r="H68" s="36">
        <v>100.18833982992818</v>
      </c>
      <c r="I68" s="36">
        <v>-5.12</v>
      </c>
      <c r="J68" s="37">
        <v>831</v>
      </c>
      <c r="K68" s="36">
        <v>99.664268226642861</v>
      </c>
      <c r="L68" s="36">
        <v>2.04</v>
      </c>
      <c r="M68" s="37">
        <v>3434</v>
      </c>
      <c r="N68" s="36">
        <v>105.98298178307812</v>
      </c>
      <c r="O68" s="36">
        <v>4.45</v>
      </c>
      <c r="P68" s="37">
        <v>2590</v>
      </c>
    </row>
    <row r="69" spans="1:16" ht="17.25" x14ac:dyDescent="0.15">
      <c r="A69" s="6">
        <v>201301</v>
      </c>
      <c r="B69" s="32">
        <v>91.32791360093195</v>
      </c>
      <c r="C69" s="32">
        <v>-8.3699999999999992</v>
      </c>
      <c r="D69" s="33">
        <v>2853</v>
      </c>
      <c r="E69" s="32">
        <v>89.093337553977008</v>
      </c>
      <c r="F69" s="32">
        <v>-14.64</v>
      </c>
      <c r="G69" s="33">
        <v>2158</v>
      </c>
      <c r="H69" s="32">
        <v>98.948920957082436</v>
      </c>
      <c r="I69" s="32">
        <v>-1.24</v>
      </c>
      <c r="J69" s="33">
        <v>541</v>
      </c>
      <c r="K69" s="32">
        <v>88.648629621455228</v>
      </c>
      <c r="L69" s="32">
        <v>-11.05</v>
      </c>
      <c r="M69" s="33">
        <v>2312</v>
      </c>
      <c r="N69" s="32">
        <v>85.798574044590296</v>
      </c>
      <c r="O69" s="32">
        <v>-19.04</v>
      </c>
      <c r="P69" s="33">
        <v>1617</v>
      </c>
    </row>
    <row r="70" spans="1:16" ht="17.25" x14ac:dyDescent="0.15">
      <c r="A70" s="7">
        <v>201302</v>
      </c>
      <c r="B70" s="34">
        <v>98.626734390974505</v>
      </c>
      <c r="C70" s="34">
        <v>7.99</v>
      </c>
      <c r="D70" s="35">
        <v>3542</v>
      </c>
      <c r="E70" s="34">
        <v>99.584237635443586</v>
      </c>
      <c r="F70" s="34">
        <v>11.78</v>
      </c>
      <c r="G70" s="35">
        <v>2680</v>
      </c>
      <c r="H70" s="34">
        <v>99.159443249403807</v>
      </c>
      <c r="I70" s="34">
        <v>0.21</v>
      </c>
      <c r="J70" s="35">
        <v>640</v>
      </c>
      <c r="K70" s="34">
        <v>98.456173201625603</v>
      </c>
      <c r="L70" s="34">
        <v>11.06</v>
      </c>
      <c r="M70" s="35">
        <v>2902</v>
      </c>
      <c r="N70" s="34">
        <v>99.766790909446854</v>
      </c>
      <c r="O70" s="34">
        <v>16.28</v>
      </c>
      <c r="P70" s="35">
        <v>2040</v>
      </c>
    </row>
    <row r="71" spans="1:16" ht="17.25" x14ac:dyDescent="0.15">
      <c r="A71" s="7">
        <v>201303</v>
      </c>
      <c r="B71" s="34">
        <v>101.8201015117923</v>
      </c>
      <c r="C71" s="34">
        <v>3.24</v>
      </c>
      <c r="D71" s="35">
        <v>5808</v>
      </c>
      <c r="E71" s="34">
        <v>101.34251748033591</v>
      </c>
      <c r="F71" s="34">
        <v>1.77</v>
      </c>
      <c r="G71" s="35">
        <v>4651</v>
      </c>
      <c r="H71" s="34">
        <v>104.34559737352392</v>
      </c>
      <c r="I71" s="34">
        <v>5.23</v>
      </c>
      <c r="J71" s="35">
        <v>1051</v>
      </c>
      <c r="K71" s="34">
        <v>101.24620186667603</v>
      </c>
      <c r="L71" s="34">
        <v>2.83</v>
      </c>
      <c r="M71" s="35">
        <v>4757</v>
      </c>
      <c r="N71" s="34">
        <v>100.34001014038077</v>
      </c>
      <c r="O71" s="34">
        <v>0.56999999999999995</v>
      </c>
      <c r="P71" s="35">
        <v>3600</v>
      </c>
    </row>
    <row r="72" spans="1:16" ht="17.25" x14ac:dyDescent="0.15">
      <c r="A72" s="7">
        <v>201304</v>
      </c>
      <c r="B72" s="34">
        <v>106.78251946881994</v>
      </c>
      <c r="C72" s="34">
        <v>4.87</v>
      </c>
      <c r="D72" s="35">
        <v>4124</v>
      </c>
      <c r="E72" s="34">
        <v>108.09003362164221</v>
      </c>
      <c r="F72" s="34">
        <v>6.66</v>
      </c>
      <c r="G72" s="35">
        <v>3269</v>
      </c>
      <c r="H72" s="34">
        <v>104.83318027022214</v>
      </c>
      <c r="I72" s="34">
        <v>0.47</v>
      </c>
      <c r="J72" s="35">
        <v>709</v>
      </c>
      <c r="K72" s="34">
        <v>107.25629240092344</v>
      </c>
      <c r="L72" s="34">
        <v>5.94</v>
      </c>
      <c r="M72" s="35">
        <v>3415</v>
      </c>
      <c r="N72" s="34">
        <v>109.00034861533483</v>
      </c>
      <c r="O72" s="34">
        <v>8.6300000000000008</v>
      </c>
      <c r="P72" s="35">
        <v>2560</v>
      </c>
    </row>
    <row r="73" spans="1:16" ht="17.25" x14ac:dyDescent="0.15">
      <c r="A73" s="7">
        <v>201305</v>
      </c>
      <c r="B73" s="34">
        <v>110.6981228738812</v>
      </c>
      <c r="C73" s="34">
        <v>3.67</v>
      </c>
      <c r="D73" s="35">
        <v>4055</v>
      </c>
      <c r="E73" s="34">
        <v>115.96531388262584</v>
      </c>
      <c r="F73" s="34">
        <v>7.29</v>
      </c>
      <c r="G73" s="35">
        <v>3222</v>
      </c>
      <c r="H73" s="34">
        <v>118.19327500917987</v>
      </c>
      <c r="I73" s="34">
        <v>12.74</v>
      </c>
      <c r="J73" s="35">
        <v>820</v>
      </c>
      <c r="K73" s="34">
        <v>109.49110832149603</v>
      </c>
      <c r="L73" s="34">
        <v>2.08</v>
      </c>
      <c r="M73" s="35">
        <v>3235</v>
      </c>
      <c r="N73" s="34">
        <v>114.11237235225306</v>
      </c>
      <c r="O73" s="34">
        <v>4.6900000000000004</v>
      </c>
      <c r="P73" s="35">
        <v>2402</v>
      </c>
    </row>
    <row r="74" spans="1:16" ht="17.25" x14ac:dyDescent="0.15">
      <c r="A74" s="7">
        <v>201306</v>
      </c>
      <c r="B74" s="34">
        <v>103.38946872388159</v>
      </c>
      <c r="C74" s="34">
        <v>-6.6</v>
      </c>
      <c r="D74" s="35">
        <v>4134</v>
      </c>
      <c r="E74" s="34">
        <v>106.07069715974946</v>
      </c>
      <c r="F74" s="34">
        <v>-8.5299999999999994</v>
      </c>
      <c r="G74" s="35">
        <v>3282</v>
      </c>
      <c r="H74" s="34">
        <v>108.97034666179901</v>
      </c>
      <c r="I74" s="34">
        <v>-7.8</v>
      </c>
      <c r="J74" s="35">
        <v>833</v>
      </c>
      <c r="K74" s="34">
        <v>102.25050539028982</v>
      </c>
      <c r="L74" s="34">
        <v>-6.61</v>
      </c>
      <c r="M74" s="35">
        <v>3301</v>
      </c>
      <c r="N74" s="34">
        <v>105.42023432094749</v>
      </c>
      <c r="O74" s="34">
        <v>-7.62</v>
      </c>
      <c r="P74" s="35">
        <v>2449</v>
      </c>
    </row>
    <row r="75" spans="1:16" ht="17.25" x14ac:dyDescent="0.15">
      <c r="A75" s="7">
        <v>201307</v>
      </c>
      <c r="B75" s="34">
        <v>106.98735704460051</v>
      </c>
      <c r="C75" s="34">
        <v>3.48</v>
      </c>
      <c r="D75" s="35">
        <v>4371</v>
      </c>
      <c r="E75" s="34">
        <v>110.69136187625104</v>
      </c>
      <c r="F75" s="34">
        <v>4.3600000000000003</v>
      </c>
      <c r="G75" s="35">
        <v>3482</v>
      </c>
      <c r="H75" s="34">
        <v>111.39855426315258</v>
      </c>
      <c r="I75" s="34">
        <v>2.23</v>
      </c>
      <c r="J75" s="35">
        <v>847</v>
      </c>
      <c r="K75" s="34">
        <v>105.89622051290024</v>
      </c>
      <c r="L75" s="34">
        <v>3.57</v>
      </c>
      <c r="M75" s="35">
        <v>3524</v>
      </c>
      <c r="N75" s="34">
        <v>110.49783665443091</v>
      </c>
      <c r="O75" s="34">
        <v>4.82</v>
      </c>
      <c r="P75" s="35">
        <v>2635</v>
      </c>
    </row>
    <row r="76" spans="1:16" ht="17.25" x14ac:dyDescent="0.15">
      <c r="A76" s="7">
        <v>201308</v>
      </c>
      <c r="B76" s="34">
        <v>104.82895584942746</v>
      </c>
      <c r="C76" s="34">
        <v>-2.02</v>
      </c>
      <c r="D76" s="35">
        <v>3794</v>
      </c>
      <c r="E76" s="34">
        <v>105.8061698147816</v>
      </c>
      <c r="F76" s="34">
        <v>-4.41</v>
      </c>
      <c r="G76" s="35">
        <v>2981</v>
      </c>
      <c r="H76" s="34">
        <v>104.43886808533405</v>
      </c>
      <c r="I76" s="34">
        <v>-6.25</v>
      </c>
      <c r="J76" s="35">
        <v>723</v>
      </c>
      <c r="K76" s="34">
        <v>104.57879157032197</v>
      </c>
      <c r="L76" s="34">
        <v>-1.24</v>
      </c>
      <c r="M76" s="35">
        <v>3071</v>
      </c>
      <c r="N76" s="34">
        <v>106.05293345092556</v>
      </c>
      <c r="O76" s="34">
        <v>-4.0199999999999996</v>
      </c>
      <c r="P76" s="35">
        <v>2258</v>
      </c>
    </row>
    <row r="77" spans="1:16" ht="17.25" x14ac:dyDescent="0.15">
      <c r="A77" s="7">
        <v>201309</v>
      </c>
      <c r="B77" s="34">
        <v>99.507764803254588</v>
      </c>
      <c r="C77" s="34">
        <v>-5.08</v>
      </c>
      <c r="D77" s="35">
        <v>3829</v>
      </c>
      <c r="E77" s="34">
        <v>100.24750213713483</v>
      </c>
      <c r="F77" s="34">
        <v>-5.25</v>
      </c>
      <c r="G77" s="35">
        <v>2958</v>
      </c>
      <c r="H77" s="34">
        <v>106.57796343087146</v>
      </c>
      <c r="I77" s="34">
        <v>2.0499999999999998</v>
      </c>
      <c r="J77" s="35">
        <v>769</v>
      </c>
      <c r="K77" s="34">
        <v>97.866535600804838</v>
      </c>
      <c r="L77" s="34">
        <v>-6.42</v>
      </c>
      <c r="M77" s="35">
        <v>3060</v>
      </c>
      <c r="N77" s="34">
        <v>98.383770342679426</v>
      </c>
      <c r="O77" s="34">
        <v>-7.23</v>
      </c>
      <c r="P77" s="35">
        <v>2189</v>
      </c>
    </row>
    <row r="78" spans="1:16" ht="17.25" x14ac:dyDescent="0.15">
      <c r="A78" s="7">
        <v>201310</v>
      </c>
      <c r="B78" s="34">
        <v>104.15822360572638</v>
      </c>
      <c r="C78" s="34">
        <v>4.67</v>
      </c>
      <c r="D78" s="35">
        <v>3815</v>
      </c>
      <c r="E78" s="34">
        <v>102.8540201265715</v>
      </c>
      <c r="F78" s="34">
        <v>2.6</v>
      </c>
      <c r="G78" s="35">
        <v>2837</v>
      </c>
      <c r="H78" s="34">
        <v>110.37524319522238</v>
      </c>
      <c r="I78" s="34">
        <v>3.56</v>
      </c>
      <c r="J78" s="35">
        <v>752</v>
      </c>
      <c r="K78" s="34">
        <v>102.79836975052189</v>
      </c>
      <c r="L78" s="34">
        <v>5.04</v>
      </c>
      <c r="M78" s="35">
        <v>3063</v>
      </c>
      <c r="N78" s="34">
        <v>100.62780637658537</v>
      </c>
      <c r="O78" s="34">
        <v>2.2799999999999998</v>
      </c>
      <c r="P78" s="35">
        <v>2085</v>
      </c>
    </row>
    <row r="79" spans="1:16" ht="17.25" x14ac:dyDescent="0.15">
      <c r="A79" s="7">
        <v>201311</v>
      </c>
      <c r="B79" s="34">
        <v>105.44584141531989</v>
      </c>
      <c r="C79" s="34">
        <v>1.24</v>
      </c>
      <c r="D79" s="35">
        <v>3983</v>
      </c>
      <c r="E79" s="34">
        <v>104.87297021136595</v>
      </c>
      <c r="F79" s="34">
        <v>1.96</v>
      </c>
      <c r="G79" s="35">
        <v>3028</v>
      </c>
      <c r="H79" s="34">
        <v>107.83013043710736</v>
      </c>
      <c r="I79" s="34">
        <v>-2.31</v>
      </c>
      <c r="J79" s="35">
        <v>763</v>
      </c>
      <c r="K79" s="34">
        <v>104.6520366400057</v>
      </c>
      <c r="L79" s="34">
        <v>1.8</v>
      </c>
      <c r="M79" s="35">
        <v>3220</v>
      </c>
      <c r="N79" s="34">
        <v>103.89430735885237</v>
      </c>
      <c r="O79" s="34">
        <v>3.25</v>
      </c>
      <c r="P79" s="35">
        <v>2265</v>
      </c>
    </row>
    <row r="80" spans="1:16" ht="18" thickBot="1" x14ac:dyDescent="0.2">
      <c r="A80" s="8">
        <v>201312</v>
      </c>
      <c r="B80" s="36">
        <v>101.58080720557186</v>
      </c>
      <c r="C80" s="36">
        <v>-3.67</v>
      </c>
      <c r="D80" s="37">
        <v>4332</v>
      </c>
      <c r="E80" s="36">
        <v>97.465141627876179</v>
      </c>
      <c r="F80" s="36">
        <v>-7.06</v>
      </c>
      <c r="G80" s="37">
        <v>3181</v>
      </c>
      <c r="H80" s="36">
        <v>108.01125521146314</v>
      </c>
      <c r="I80" s="36">
        <v>0.17</v>
      </c>
      <c r="J80" s="37">
        <v>891</v>
      </c>
      <c r="K80" s="36">
        <v>100.3907591321755</v>
      </c>
      <c r="L80" s="36">
        <v>-4.07</v>
      </c>
      <c r="M80" s="37">
        <v>3441</v>
      </c>
      <c r="N80" s="36">
        <v>94.351231025931028</v>
      </c>
      <c r="O80" s="36">
        <v>-9.19</v>
      </c>
      <c r="P80" s="37">
        <v>2290</v>
      </c>
    </row>
    <row r="81" spans="1:16" ht="17.25" x14ac:dyDescent="0.15">
      <c r="A81" s="6">
        <v>201401</v>
      </c>
      <c r="B81" s="32">
        <v>109.06118266547398</v>
      </c>
      <c r="C81" s="32">
        <v>7.36</v>
      </c>
      <c r="D81" s="33">
        <v>3440</v>
      </c>
      <c r="E81" s="32">
        <v>103.91971618168148</v>
      </c>
      <c r="F81" s="32">
        <v>6.62</v>
      </c>
      <c r="G81" s="33">
        <v>2530</v>
      </c>
      <c r="H81" s="32">
        <v>110.72906750485325</v>
      </c>
      <c r="I81" s="32">
        <v>2.52</v>
      </c>
      <c r="J81" s="33">
        <v>608</v>
      </c>
      <c r="K81" s="32">
        <v>107.35508410305941</v>
      </c>
      <c r="L81" s="32">
        <v>6.94</v>
      </c>
      <c r="M81" s="33">
        <v>2832</v>
      </c>
      <c r="N81" s="32">
        <v>101.29771102292263</v>
      </c>
      <c r="O81" s="32">
        <v>7.36</v>
      </c>
      <c r="P81" s="33">
        <v>1922</v>
      </c>
    </row>
    <row r="82" spans="1:16" ht="17.25" x14ac:dyDescent="0.15">
      <c r="A82" s="7">
        <v>201402</v>
      </c>
      <c r="B82" s="34">
        <v>104.20874434100298</v>
      </c>
      <c r="C82" s="34">
        <v>-4.45</v>
      </c>
      <c r="D82" s="35">
        <v>3784</v>
      </c>
      <c r="E82" s="34">
        <v>101.05168951205548</v>
      </c>
      <c r="F82" s="34">
        <v>-2.76</v>
      </c>
      <c r="G82" s="35">
        <v>2760</v>
      </c>
      <c r="H82" s="34">
        <v>105.74437637839904</v>
      </c>
      <c r="I82" s="34">
        <v>-4.5</v>
      </c>
      <c r="J82" s="35">
        <v>688</v>
      </c>
      <c r="K82" s="34">
        <v>103.91728498638963</v>
      </c>
      <c r="L82" s="34">
        <v>-3.2</v>
      </c>
      <c r="M82" s="35">
        <v>3096</v>
      </c>
      <c r="N82" s="34">
        <v>99.7236082334868</v>
      </c>
      <c r="O82" s="34">
        <v>-1.55</v>
      </c>
      <c r="P82" s="35">
        <v>2072</v>
      </c>
    </row>
    <row r="83" spans="1:16" ht="17.25" x14ac:dyDescent="0.15">
      <c r="A83" s="7">
        <v>201403</v>
      </c>
      <c r="B83" s="34">
        <v>112.86399749330482</v>
      </c>
      <c r="C83" s="34">
        <v>8.31</v>
      </c>
      <c r="D83" s="35">
        <v>6417</v>
      </c>
      <c r="E83" s="34">
        <v>107.569020490564</v>
      </c>
      <c r="F83" s="34">
        <v>6.45</v>
      </c>
      <c r="G83" s="35">
        <v>4926</v>
      </c>
      <c r="H83" s="34">
        <v>114.36396671684138</v>
      </c>
      <c r="I83" s="34">
        <v>8.15</v>
      </c>
      <c r="J83" s="35">
        <v>1153</v>
      </c>
      <c r="K83" s="34">
        <v>112.55410184080199</v>
      </c>
      <c r="L83" s="34">
        <v>8.31</v>
      </c>
      <c r="M83" s="35">
        <v>5264</v>
      </c>
      <c r="N83" s="34">
        <v>105.48305065298685</v>
      </c>
      <c r="O83" s="34">
        <v>5.78</v>
      </c>
      <c r="P83" s="35">
        <v>3773</v>
      </c>
    </row>
    <row r="84" spans="1:16" ht="17.25" x14ac:dyDescent="0.15">
      <c r="A84" s="7">
        <v>201404</v>
      </c>
      <c r="B84" s="34">
        <v>88.218663347486668</v>
      </c>
      <c r="C84" s="34">
        <v>-21.84</v>
      </c>
      <c r="D84" s="35">
        <v>3439</v>
      </c>
      <c r="E84" s="34">
        <v>84.827633933656472</v>
      </c>
      <c r="F84" s="34">
        <v>-21.14</v>
      </c>
      <c r="G84" s="35">
        <v>2588</v>
      </c>
      <c r="H84" s="34">
        <v>89.89687488590647</v>
      </c>
      <c r="I84" s="34">
        <v>-21.39</v>
      </c>
      <c r="J84" s="35">
        <v>610</v>
      </c>
      <c r="K84" s="34">
        <v>87.928449692892414</v>
      </c>
      <c r="L84" s="34">
        <v>-21.88</v>
      </c>
      <c r="M84" s="35">
        <v>2829</v>
      </c>
      <c r="N84" s="34">
        <v>83.308213167787287</v>
      </c>
      <c r="O84" s="34">
        <v>-21.02</v>
      </c>
      <c r="P84" s="35">
        <v>1978</v>
      </c>
    </row>
    <row r="85" spans="1:16" ht="17.25" x14ac:dyDescent="0.15">
      <c r="A85" s="7">
        <v>201405</v>
      </c>
      <c r="B85" s="34">
        <v>97.727692067968945</v>
      </c>
      <c r="C85" s="34">
        <v>10.78</v>
      </c>
      <c r="D85" s="35">
        <v>3567</v>
      </c>
      <c r="E85" s="34">
        <v>95.703534205856045</v>
      </c>
      <c r="F85" s="34">
        <v>12.82</v>
      </c>
      <c r="G85" s="35">
        <v>2681</v>
      </c>
      <c r="H85" s="34">
        <v>102.99763058429035</v>
      </c>
      <c r="I85" s="34">
        <v>14.57</v>
      </c>
      <c r="J85" s="35">
        <v>718</v>
      </c>
      <c r="K85" s="34">
        <v>96.913586174597654</v>
      </c>
      <c r="L85" s="34">
        <v>10.220000000000001</v>
      </c>
      <c r="M85" s="35">
        <v>2849</v>
      </c>
      <c r="N85" s="34">
        <v>92.580834201874637</v>
      </c>
      <c r="O85" s="34">
        <v>11.13</v>
      </c>
      <c r="P85" s="35">
        <v>1963</v>
      </c>
    </row>
    <row r="86" spans="1:16" ht="17.25" x14ac:dyDescent="0.15">
      <c r="A86" s="7">
        <v>201406</v>
      </c>
      <c r="B86" s="34">
        <v>94.871825724383939</v>
      </c>
      <c r="C86" s="34">
        <v>-2.92</v>
      </c>
      <c r="D86" s="35">
        <v>3813</v>
      </c>
      <c r="E86" s="34">
        <v>92.284123325397147</v>
      </c>
      <c r="F86" s="34">
        <v>-3.57</v>
      </c>
      <c r="G86" s="35">
        <v>2868</v>
      </c>
      <c r="H86" s="34">
        <v>95.869105672594998</v>
      </c>
      <c r="I86" s="34">
        <v>-6.92</v>
      </c>
      <c r="J86" s="35">
        <v>734</v>
      </c>
      <c r="K86" s="34">
        <v>94.80890888805591</v>
      </c>
      <c r="L86" s="34">
        <v>-2.17</v>
      </c>
      <c r="M86" s="35">
        <v>3079</v>
      </c>
      <c r="N86" s="34">
        <v>91.285689590562384</v>
      </c>
      <c r="O86" s="34">
        <v>-1.4</v>
      </c>
      <c r="P86" s="35">
        <v>2134</v>
      </c>
    </row>
    <row r="87" spans="1:16" ht="17.25" x14ac:dyDescent="0.15">
      <c r="A87" s="7">
        <v>201407</v>
      </c>
      <c r="B87" s="34">
        <v>99.450970724040459</v>
      </c>
      <c r="C87" s="34">
        <v>4.83</v>
      </c>
      <c r="D87" s="35">
        <v>4066</v>
      </c>
      <c r="E87" s="34">
        <v>93.974256298540439</v>
      </c>
      <c r="F87" s="34">
        <v>1.83</v>
      </c>
      <c r="G87" s="35">
        <v>2968</v>
      </c>
      <c r="H87" s="34">
        <v>98.055687674470846</v>
      </c>
      <c r="I87" s="34">
        <v>2.2799999999999998</v>
      </c>
      <c r="J87" s="35">
        <v>753</v>
      </c>
      <c r="K87" s="34">
        <v>99.433462912735678</v>
      </c>
      <c r="L87" s="34">
        <v>4.88</v>
      </c>
      <c r="M87" s="35">
        <v>3313</v>
      </c>
      <c r="N87" s="34">
        <v>92.326140102324288</v>
      </c>
      <c r="O87" s="34">
        <v>1.1399999999999999</v>
      </c>
      <c r="P87" s="35">
        <v>2215</v>
      </c>
    </row>
    <row r="88" spans="1:16" ht="17.25" x14ac:dyDescent="0.15">
      <c r="A88" s="7">
        <v>201408</v>
      </c>
      <c r="B88" s="34">
        <v>97.022658873207163</v>
      </c>
      <c r="C88" s="34">
        <v>-2.44</v>
      </c>
      <c r="D88" s="35">
        <v>3490</v>
      </c>
      <c r="E88" s="34">
        <v>91.319202570104821</v>
      </c>
      <c r="F88" s="34">
        <v>-2.83</v>
      </c>
      <c r="G88" s="35">
        <v>2554</v>
      </c>
      <c r="H88" s="34">
        <v>96.757732815132101</v>
      </c>
      <c r="I88" s="34">
        <v>-1.32</v>
      </c>
      <c r="J88" s="35">
        <v>659</v>
      </c>
      <c r="K88" s="34">
        <v>97.001286097342216</v>
      </c>
      <c r="L88" s="34">
        <v>-2.4500000000000002</v>
      </c>
      <c r="M88" s="35">
        <v>2831</v>
      </c>
      <c r="N88" s="34">
        <v>89.655162936520526</v>
      </c>
      <c r="O88" s="34">
        <v>-2.89</v>
      </c>
      <c r="P88" s="35">
        <v>1895</v>
      </c>
    </row>
    <row r="89" spans="1:16" ht="17.25" x14ac:dyDescent="0.15">
      <c r="A89" s="7">
        <v>201409</v>
      </c>
      <c r="B89" s="34">
        <v>100.27928401225137</v>
      </c>
      <c r="C89" s="34">
        <v>3.36</v>
      </c>
      <c r="D89" s="35">
        <v>3825</v>
      </c>
      <c r="E89" s="34">
        <v>95.026796576980644</v>
      </c>
      <c r="F89" s="34">
        <v>4.0599999999999996</v>
      </c>
      <c r="G89" s="35">
        <v>2781</v>
      </c>
      <c r="H89" s="34">
        <v>103.06974346784794</v>
      </c>
      <c r="I89" s="34">
        <v>6.52</v>
      </c>
      <c r="J89" s="35">
        <v>738</v>
      </c>
      <c r="K89" s="34">
        <v>99.590477348235282</v>
      </c>
      <c r="L89" s="34">
        <v>2.67</v>
      </c>
      <c r="M89" s="35">
        <v>3087</v>
      </c>
      <c r="N89" s="34">
        <v>92.572592255894207</v>
      </c>
      <c r="O89" s="34">
        <v>3.25</v>
      </c>
      <c r="P89" s="35">
        <v>2043</v>
      </c>
    </row>
    <row r="90" spans="1:16" ht="17.25" x14ac:dyDescent="0.15">
      <c r="A90" s="7">
        <v>201410</v>
      </c>
      <c r="B90" s="34">
        <v>101.2012964102361</v>
      </c>
      <c r="C90" s="34">
        <v>0.92</v>
      </c>
      <c r="D90" s="35">
        <v>3713</v>
      </c>
      <c r="E90" s="34">
        <v>94.34282426155626</v>
      </c>
      <c r="F90" s="34">
        <v>-0.72</v>
      </c>
      <c r="G90" s="35">
        <v>2592</v>
      </c>
      <c r="H90" s="34">
        <v>96.852664378799105</v>
      </c>
      <c r="I90" s="34">
        <v>-6.03</v>
      </c>
      <c r="J90" s="35">
        <v>663</v>
      </c>
      <c r="K90" s="34">
        <v>102.14902827552244</v>
      </c>
      <c r="L90" s="34">
        <v>2.57</v>
      </c>
      <c r="M90" s="35">
        <v>3050</v>
      </c>
      <c r="N90" s="34">
        <v>93.711104601498292</v>
      </c>
      <c r="O90" s="34">
        <v>1.23</v>
      </c>
      <c r="P90" s="35">
        <v>1929</v>
      </c>
    </row>
    <row r="91" spans="1:16" ht="17.25" x14ac:dyDescent="0.15">
      <c r="A91" s="7">
        <v>201411</v>
      </c>
      <c r="B91" s="34">
        <v>94.155384113241823</v>
      </c>
      <c r="C91" s="34">
        <v>-6.96</v>
      </c>
      <c r="D91" s="35">
        <v>3556</v>
      </c>
      <c r="E91" s="34">
        <v>91.400536873149193</v>
      </c>
      <c r="F91" s="34">
        <v>-3.12</v>
      </c>
      <c r="G91" s="35">
        <v>2623</v>
      </c>
      <c r="H91" s="34">
        <v>104.84598512730039</v>
      </c>
      <c r="I91" s="34">
        <v>8.25</v>
      </c>
      <c r="J91" s="35">
        <v>740</v>
      </c>
      <c r="K91" s="34">
        <v>91.411563678383772</v>
      </c>
      <c r="L91" s="34">
        <v>-10.51</v>
      </c>
      <c r="M91" s="35">
        <v>2816</v>
      </c>
      <c r="N91" s="34">
        <v>86.985492135144654</v>
      </c>
      <c r="O91" s="34">
        <v>-7.18</v>
      </c>
      <c r="P91" s="35">
        <v>1883</v>
      </c>
    </row>
    <row r="92" spans="1:16" ht="18" thickBot="1" x14ac:dyDescent="0.2">
      <c r="A92" s="8">
        <v>201412</v>
      </c>
      <c r="B92" s="36">
        <v>101.3348239542243</v>
      </c>
      <c r="C92" s="36">
        <v>7.63</v>
      </c>
      <c r="D92" s="37">
        <v>4284</v>
      </c>
      <c r="E92" s="36">
        <v>95.318109905449148</v>
      </c>
      <c r="F92" s="36">
        <v>4.29</v>
      </c>
      <c r="G92" s="37">
        <v>3070</v>
      </c>
      <c r="H92" s="36">
        <v>109.19204393870727</v>
      </c>
      <c r="I92" s="36">
        <v>4.1500000000000004</v>
      </c>
      <c r="J92" s="37">
        <v>891</v>
      </c>
      <c r="K92" s="36">
        <v>99.941724276436133</v>
      </c>
      <c r="L92" s="36">
        <v>9.33</v>
      </c>
      <c r="M92" s="37">
        <v>3393</v>
      </c>
      <c r="N92" s="36">
        <v>91.237443396671765</v>
      </c>
      <c r="O92" s="36">
        <v>4.8899999999999997</v>
      </c>
      <c r="P92" s="37">
        <v>2179</v>
      </c>
    </row>
    <row r="93" spans="1:16" ht="17.25" x14ac:dyDescent="0.15">
      <c r="A93" s="6">
        <v>201501</v>
      </c>
      <c r="B93" s="32">
        <v>101.75789220285898</v>
      </c>
      <c r="C93" s="32">
        <v>0.42</v>
      </c>
      <c r="D93" s="33">
        <v>3247</v>
      </c>
      <c r="E93" s="32">
        <v>94.904047449518075</v>
      </c>
      <c r="F93" s="32">
        <v>-0.43</v>
      </c>
      <c r="G93" s="33">
        <v>2332</v>
      </c>
      <c r="H93" s="32">
        <v>95.391872392502847</v>
      </c>
      <c r="I93" s="32">
        <v>-12.64</v>
      </c>
      <c r="J93" s="33">
        <v>530</v>
      </c>
      <c r="K93" s="32">
        <v>101.96754798023133</v>
      </c>
      <c r="L93" s="32">
        <v>2.0299999999999998</v>
      </c>
      <c r="M93" s="33">
        <v>2717</v>
      </c>
      <c r="N93" s="32">
        <v>94.131186003912532</v>
      </c>
      <c r="O93" s="32">
        <v>3.17</v>
      </c>
      <c r="P93" s="33">
        <v>1802</v>
      </c>
    </row>
    <row r="94" spans="1:16" ht="17.25" x14ac:dyDescent="0.15">
      <c r="A94" s="7">
        <v>201502</v>
      </c>
      <c r="B94" s="34">
        <v>104.67048701765991</v>
      </c>
      <c r="C94" s="34">
        <v>2.86</v>
      </c>
      <c r="D94" s="35">
        <v>3831</v>
      </c>
      <c r="E94" s="34">
        <v>100.27783226772038</v>
      </c>
      <c r="F94" s="34">
        <v>5.66</v>
      </c>
      <c r="G94" s="35">
        <v>2769</v>
      </c>
      <c r="H94" s="34">
        <v>113.1416990769345</v>
      </c>
      <c r="I94" s="34">
        <v>18.61</v>
      </c>
      <c r="J94" s="35">
        <v>739</v>
      </c>
      <c r="K94" s="34">
        <v>102.88317451643488</v>
      </c>
      <c r="L94" s="34">
        <v>0.9</v>
      </c>
      <c r="M94" s="35">
        <v>3092</v>
      </c>
      <c r="N94" s="34">
        <v>96.432691554768383</v>
      </c>
      <c r="O94" s="34">
        <v>2.44</v>
      </c>
      <c r="P94" s="35">
        <v>2030</v>
      </c>
    </row>
    <row r="95" spans="1:16" ht="17.25" x14ac:dyDescent="0.15">
      <c r="A95" s="7">
        <v>201503</v>
      </c>
      <c r="B95" s="34">
        <v>103.63261133510476</v>
      </c>
      <c r="C95" s="34">
        <v>-0.99</v>
      </c>
      <c r="D95" s="35">
        <v>5832</v>
      </c>
      <c r="E95" s="34">
        <v>98.219288013826983</v>
      </c>
      <c r="F95" s="34">
        <v>-2.0499999999999998</v>
      </c>
      <c r="G95" s="35">
        <v>4473</v>
      </c>
      <c r="H95" s="34">
        <v>108.23764649241419</v>
      </c>
      <c r="I95" s="34">
        <v>-4.33</v>
      </c>
      <c r="J95" s="35">
        <v>1085</v>
      </c>
      <c r="K95" s="34">
        <v>102.62925872731465</v>
      </c>
      <c r="L95" s="34">
        <v>-0.25</v>
      </c>
      <c r="M95" s="35">
        <v>4747</v>
      </c>
      <c r="N95" s="34">
        <v>95.196909815702156</v>
      </c>
      <c r="O95" s="34">
        <v>-1.28</v>
      </c>
      <c r="P95" s="35">
        <v>3388</v>
      </c>
    </row>
    <row r="96" spans="1:16" ht="17.25" x14ac:dyDescent="0.15">
      <c r="A96" s="7">
        <v>201504</v>
      </c>
      <c r="B96" s="34">
        <v>105.15041158701237</v>
      </c>
      <c r="C96" s="34">
        <v>1.46</v>
      </c>
      <c r="D96" s="35">
        <v>4138</v>
      </c>
      <c r="E96" s="34">
        <v>99.16439054870672</v>
      </c>
      <c r="F96" s="34">
        <v>0.96</v>
      </c>
      <c r="G96" s="35">
        <v>3051</v>
      </c>
      <c r="H96" s="34">
        <v>108.13379143289994</v>
      </c>
      <c r="I96" s="34">
        <v>-0.1</v>
      </c>
      <c r="J96" s="35">
        <v>743</v>
      </c>
      <c r="K96" s="34">
        <v>104.58207197045417</v>
      </c>
      <c r="L96" s="34">
        <v>1.9</v>
      </c>
      <c r="M96" s="35">
        <v>3395</v>
      </c>
      <c r="N96" s="34">
        <v>96.46808729298904</v>
      </c>
      <c r="O96" s="34">
        <v>1.34</v>
      </c>
      <c r="P96" s="35">
        <v>2308</v>
      </c>
    </row>
    <row r="97" spans="1:16" ht="17.25" x14ac:dyDescent="0.15">
      <c r="A97" s="7">
        <v>201505</v>
      </c>
      <c r="B97" s="34">
        <v>105.0496044528914</v>
      </c>
      <c r="C97" s="34">
        <v>-0.1</v>
      </c>
      <c r="D97" s="35">
        <v>3834</v>
      </c>
      <c r="E97" s="34">
        <v>99.219498959322777</v>
      </c>
      <c r="F97" s="34">
        <v>0.06</v>
      </c>
      <c r="G97" s="35">
        <v>2798</v>
      </c>
      <c r="H97" s="34">
        <v>111.29637930982983</v>
      </c>
      <c r="I97" s="34">
        <v>2.92</v>
      </c>
      <c r="J97" s="35">
        <v>779</v>
      </c>
      <c r="K97" s="34">
        <v>104.17548556065621</v>
      </c>
      <c r="L97" s="34">
        <v>-0.39</v>
      </c>
      <c r="M97" s="35">
        <v>3055</v>
      </c>
      <c r="N97" s="34">
        <v>94.704372837606968</v>
      </c>
      <c r="O97" s="34">
        <v>-1.83</v>
      </c>
      <c r="P97" s="35">
        <v>2019</v>
      </c>
    </row>
    <row r="98" spans="1:16" ht="17.25" x14ac:dyDescent="0.15">
      <c r="A98" s="7">
        <v>201506</v>
      </c>
      <c r="B98" s="34">
        <v>111.53349591632474</v>
      </c>
      <c r="C98" s="34">
        <v>6.17</v>
      </c>
      <c r="D98" s="35">
        <v>4513</v>
      </c>
      <c r="E98" s="34">
        <v>102.93722969205005</v>
      </c>
      <c r="F98" s="34">
        <v>3.75</v>
      </c>
      <c r="G98" s="35">
        <v>3223</v>
      </c>
      <c r="H98" s="34">
        <v>109.56274770240719</v>
      </c>
      <c r="I98" s="34">
        <v>-1.56</v>
      </c>
      <c r="J98" s="35">
        <v>842</v>
      </c>
      <c r="K98" s="34">
        <v>112.12475832317624</v>
      </c>
      <c r="L98" s="34">
        <v>7.63</v>
      </c>
      <c r="M98" s="35">
        <v>3671</v>
      </c>
      <c r="N98" s="34">
        <v>100.92516277831545</v>
      </c>
      <c r="O98" s="34">
        <v>6.57</v>
      </c>
      <c r="P98" s="35">
        <v>2381</v>
      </c>
    </row>
    <row r="99" spans="1:16" ht="17.25" x14ac:dyDescent="0.15">
      <c r="A99" s="7">
        <v>201507</v>
      </c>
      <c r="B99" s="34">
        <v>109.2128807345541</v>
      </c>
      <c r="C99" s="34">
        <v>-2.08</v>
      </c>
      <c r="D99" s="35">
        <v>4459</v>
      </c>
      <c r="E99" s="34">
        <v>101.69807907743169</v>
      </c>
      <c r="F99" s="34">
        <v>-1.2</v>
      </c>
      <c r="G99" s="35">
        <v>3212</v>
      </c>
      <c r="H99" s="34">
        <v>115.03659446414333</v>
      </c>
      <c r="I99" s="34">
        <v>5</v>
      </c>
      <c r="J99" s="35">
        <v>885</v>
      </c>
      <c r="K99" s="34">
        <v>107.32194923776383</v>
      </c>
      <c r="L99" s="34">
        <v>-4.28</v>
      </c>
      <c r="M99" s="35">
        <v>3574</v>
      </c>
      <c r="N99" s="34">
        <v>96.813625422280523</v>
      </c>
      <c r="O99" s="34">
        <v>-4.07</v>
      </c>
      <c r="P99" s="35">
        <v>2327</v>
      </c>
    </row>
    <row r="100" spans="1:16" ht="17.25" x14ac:dyDescent="0.15">
      <c r="A100" s="7">
        <v>201508</v>
      </c>
      <c r="B100" s="34">
        <v>106.92770223772867</v>
      </c>
      <c r="C100" s="34">
        <v>-2.09</v>
      </c>
      <c r="D100" s="35">
        <v>3833</v>
      </c>
      <c r="E100" s="34">
        <v>99.232083681611243</v>
      </c>
      <c r="F100" s="34">
        <v>-2.42</v>
      </c>
      <c r="G100" s="35">
        <v>2760</v>
      </c>
      <c r="H100" s="34">
        <v>112.71340229825499</v>
      </c>
      <c r="I100" s="34">
        <v>-2.02</v>
      </c>
      <c r="J100" s="35">
        <v>759</v>
      </c>
      <c r="K100" s="34">
        <v>105.46912361486524</v>
      </c>
      <c r="L100" s="34">
        <v>-1.73</v>
      </c>
      <c r="M100" s="35">
        <v>3074</v>
      </c>
      <c r="N100" s="34">
        <v>94.996449828208739</v>
      </c>
      <c r="O100" s="34">
        <v>-1.88</v>
      </c>
      <c r="P100" s="35">
        <v>2001</v>
      </c>
    </row>
    <row r="101" spans="1:16" ht="17.25" x14ac:dyDescent="0.15">
      <c r="A101" s="7">
        <v>201509</v>
      </c>
      <c r="B101" s="34">
        <v>107.63327631612056</v>
      </c>
      <c r="C101" s="34">
        <v>0.66</v>
      </c>
      <c r="D101" s="35">
        <v>4084</v>
      </c>
      <c r="E101" s="34">
        <v>97.053114235345078</v>
      </c>
      <c r="F101" s="34">
        <v>-2.2000000000000002</v>
      </c>
      <c r="G101" s="35">
        <v>2825</v>
      </c>
      <c r="H101" s="34">
        <v>106.58757830929216</v>
      </c>
      <c r="I101" s="34">
        <v>-5.43</v>
      </c>
      <c r="J101" s="35">
        <v>759</v>
      </c>
      <c r="K101" s="34">
        <v>107.84527416071863</v>
      </c>
      <c r="L101" s="34">
        <v>2.25</v>
      </c>
      <c r="M101" s="35">
        <v>3325</v>
      </c>
      <c r="N101" s="34">
        <v>94.172061427965588</v>
      </c>
      <c r="O101" s="34">
        <v>-0.87</v>
      </c>
      <c r="P101" s="35">
        <v>2066</v>
      </c>
    </row>
    <row r="102" spans="1:16" ht="17.25" x14ac:dyDescent="0.15">
      <c r="A102" s="7">
        <v>201510</v>
      </c>
      <c r="B102" s="34">
        <v>108.7125893392725</v>
      </c>
      <c r="C102" s="34">
        <v>1</v>
      </c>
      <c r="D102" s="35">
        <v>4011</v>
      </c>
      <c r="E102" s="34">
        <v>99.440730044777013</v>
      </c>
      <c r="F102" s="34">
        <v>2.46</v>
      </c>
      <c r="G102" s="35">
        <v>2734</v>
      </c>
      <c r="H102" s="34">
        <v>108.42902036750554</v>
      </c>
      <c r="I102" s="34">
        <v>1.73</v>
      </c>
      <c r="J102" s="35">
        <v>746</v>
      </c>
      <c r="K102" s="34">
        <v>108.70148307626326</v>
      </c>
      <c r="L102" s="34">
        <v>0.79</v>
      </c>
      <c r="M102" s="35">
        <v>3265</v>
      </c>
      <c r="N102" s="34">
        <v>96.704851017320976</v>
      </c>
      <c r="O102" s="34">
        <v>2.69</v>
      </c>
      <c r="P102" s="35">
        <v>1988</v>
      </c>
    </row>
    <row r="103" spans="1:16" ht="17.25" x14ac:dyDescent="0.15">
      <c r="A103" s="7">
        <v>201511</v>
      </c>
      <c r="B103" s="34">
        <v>105.08257839891722</v>
      </c>
      <c r="C103" s="34">
        <v>-3.34</v>
      </c>
      <c r="D103" s="35">
        <v>3985</v>
      </c>
      <c r="E103" s="34">
        <v>95.483499614157324</v>
      </c>
      <c r="F103" s="34">
        <v>-3.98</v>
      </c>
      <c r="G103" s="35">
        <v>2742</v>
      </c>
      <c r="H103" s="34">
        <v>106.3984668298601</v>
      </c>
      <c r="I103" s="34">
        <v>-1.87</v>
      </c>
      <c r="J103" s="35">
        <v>751</v>
      </c>
      <c r="K103" s="34">
        <v>104.44554431287882</v>
      </c>
      <c r="L103" s="34">
        <v>-3.92</v>
      </c>
      <c r="M103" s="35">
        <v>3234</v>
      </c>
      <c r="N103" s="34">
        <v>91.982846689672684</v>
      </c>
      <c r="O103" s="34">
        <v>-4.88</v>
      </c>
      <c r="P103" s="35">
        <v>1991</v>
      </c>
    </row>
    <row r="104" spans="1:16" ht="18" thickBot="1" x14ac:dyDescent="0.2">
      <c r="A104" s="8">
        <v>201512</v>
      </c>
      <c r="B104" s="36">
        <v>101.74990318692801</v>
      </c>
      <c r="C104" s="36">
        <v>-3.17</v>
      </c>
      <c r="D104" s="37">
        <v>4262</v>
      </c>
      <c r="E104" s="36">
        <v>91.484033096496916</v>
      </c>
      <c r="F104" s="36">
        <v>-4.1900000000000004</v>
      </c>
      <c r="G104" s="37">
        <v>2910</v>
      </c>
      <c r="H104" s="36">
        <v>104.21756621225859</v>
      </c>
      <c r="I104" s="36">
        <v>-2.0499999999999998</v>
      </c>
      <c r="J104" s="37">
        <v>844</v>
      </c>
      <c r="K104" s="36">
        <v>101.58922771359109</v>
      </c>
      <c r="L104" s="36">
        <v>-2.73</v>
      </c>
      <c r="M104" s="37">
        <v>3418</v>
      </c>
      <c r="N104" s="36">
        <v>87.801105683183167</v>
      </c>
      <c r="O104" s="36">
        <v>-4.55</v>
      </c>
      <c r="P104" s="37">
        <v>2066</v>
      </c>
    </row>
    <row r="105" spans="1:16" ht="17.25" x14ac:dyDescent="0.15">
      <c r="A105" s="6">
        <v>201601</v>
      </c>
      <c r="B105" s="32">
        <v>110.74632328723307</v>
      </c>
      <c r="C105" s="32">
        <v>8.84</v>
      </c>
      <c r="D105" s="33">
        <v>3572</v>
      </c>
      <c r="E105" s="32">
        <v>100.6162319081176</v>
      </c>
      <c r="F105" s="32">
        <v>9.98</v>
      </c>
      <c r="G105" s="33">
        <v>2502</v>
      </c>
      <c r="H105" s="32">
        <v>103.19358288722873</v>
      </c>
      <c r="I105" s="32">
        <v>-0.98</v>
      </c>
      <c r="J105" s="33">
        <v>581</v>
      </c>
      <c r="K105" s="32">
        <v>111.41244469322953</v>
      </c>
      <c r="L105" s="32">
        <v>9.67</v>
      </c>
      <c r="M105" s="33">
        <v>2991</v>
      </c>
      <c r="N105" s="32">
        <v>99.256067170916467</v>
      </c>
      <c r="O105" s="32">
        <v>13.05</v>
      </c>
      <c r="P105" s="33">
        <v>1921</v>
      </c>
    </row>
    <row r="106" spans="1:16" ht="17.25" x14ac:dyDescent="0.15">
      <c r="A106" s="7">
        <v>201602</v>
      </c>
      <c r="B106" s="34">
        <v>112.2457015434037</v>
      </c>
      <c r="C106" s="34">
        <v>1.35</v>
      </c>
      <c r="D106" s="35">
        <v>4122</v>
      </c>
      <c r="E106" s="34">
        <v>102.2546101380007</v>
      </c>
      <c r="F106" s="34">
        <v>1.63</v>
      </c>
      <c r="G106" s="35">
        <v>2837</v>
      </c>
      <c r="H106" s="34">
        <v>113.61385815194049</v>
      </c>
      <c r="I106" s="34">
        <v>10.1</v>
      </c>
      <c r="J106" s="35">
        <v>741</v>
      </c>
      <c r="K106" s="34">
        <v>112.17411607632977</v>
      </c>
      <c r="L106" s="34">
        <v>0.68</v>
      </c>
      <c r="M106" s="35">
        <v>3381</v>
      </c>
      <c r="N106" s="34">
        <v>99.189460525097701</v>
      </c>
      <c r="O106" s="34">
        <v>-7.0000000000000007E-2</v>
      </c>
      <c r="P106" s="35">
        <v>2096</v>
      </c>
    </row>
    <row r="107" spans="1:16" ht="17.25" x14ac:dyDescent="0.15">
      <c r="A107" s="7">
        <v>201603</v>
      </c>
      <c r="B107" s="34">
        <v>115.2264921233549</v>
      </c>
      <c r="C107" s="34">
        <v>2.66</v>
      </c>
      <c r="D107" s="35">
        <v>6384</v>
      </c>
      <c r="E107" s="34">
        <v>104.01087932831696</v>
      </c>
      <c r="F107" s="34">
        <v>1.72</v>
      </c>
      <c r="G107" s="35">
        <v>4690</v>
      </c>
      <c r="H107" s="34">
        <v>110.51589773416232</v>
      </c>
      <c r="I107" s="34">
        <v>-2.73</v>
      </c>
      <c r="J107" s="35">
        <v>1098</v>
      </c>
      <c r="K107" s="34">
        <v>116.16167894537935</v>
      </c>
      <c r="L107" s="34">
        <v>3.55</v>
      </c>
      <c r="M107" s="35">
        <v>5286</v>
      </c>
      <c r="N107" s="34">
        <v>101.63685235710544</v>
      </c>
      <c r="O107" s="34">
        <v>2.4700000000000002</v>
      </c>
      <c r="P107" s="35">
        <v>3592</v>
      </c>
    </row>
    <row r="108" spans="1:16" ht="17.25" x14ac:dyDescent="0.15">
      <c r="A108" s="7">
        <v>201604</v>
      </c>
      <c r="B108" s="34">
        <v>113.34955264909129</v>
      </c>
      <c r="C108" s="34">
        <v>-1.63</v>
      </c>
      <c r="D108" s="35">
        <v>4490</v>
      </c>
      <c r="E108" s="34">
        <v>103.58150230425991</v>
      </c>
      <c r="F108" s="34">
        <v>-0.41</v>
      </c>
      <c r="G108" s="35">
        <v>3196</v>
      </c>
      <c r="H108" s="34">
        <v>113.85367728196991</v>
      </c>
      <c r="I108" s="34">
        <v>3.02</v>
      </c>
      <c r="J108" s="35">
        <v>788</v>
      </c>
      <c r="K108" s="34">
        <v>113.32142401895263</v>
      </c>
      <c r="L108" s="34">
        <v>-2.4500000000000002</v>
      </c>
      <c r="M108" s="35">
        <v>3702</v>
      </c>
      <c r="N108" s="34">
        <v>100.57174475305821</v>
      </c>
      <c r="O108" s="34">
        <v>-1.05</v>
      </c>
      <c r="P108" s="35">
        <v>2408</v>
      </c>
    </row>
    <row r="109" spans="1:16" ht="17.25" x14ac:dyDescent="0.15">
      <c r="A109" s="7">
        <v>201605</v>
      </c>
      <c r="B109" s="34">
        <v>107.12495748457857</v>
      </c>
      <c r="C109" s="34">
        <v>-5.49</v>
      </c>
      <c r="D109" s="35">
        <v>3903</v>
      </c>
      <c r="E109" s="34">
        <v>98.001236209280023</v>
      </c>
      <c r="F109" s="34">
        <v>-5.39</v>
      </c>
      <c r="G109" s="35">
        <v>2770</v>
      </c>
      <c r="H109" s="34">
        <v>100.54203174870007</v>
      </c>
      <c r="I109" s="34">
        <v>-11.69</v>
      </c>
      <c r="J109" s="35">
        <v>704</v>
      </c>
      <c r="K109" s="34">
        <v>109.47670105772849</v>
      </c>
      <c r="L109" s="34">
        <v>-3.39</v>
      </c>
      <c r="M109" s="35">
        <v>3199</v>
      </c>
      <c r="N109" s="34">
        <v>96.729285828477657</v>
      </c>
      <c r="O109" s="34">
        <v>-3.82</v>
      </c>
      <c r="P109" s="35">
        <v>2066</v>
      </c>
    </row>
    <row r="110" spans="1:16" ht="17.25" x14ac:dyDescent="0.15">
      <c r="A110" s="7">
        <v>201606</v>
      </c>
      <c r="B110" s="34">
        <v>110.58499050195569</v>
      </c>
      <c r="C110" s="34">
        <v>3.23</v>
      </c>
      <c r="D110" s="35">
        <v>4511</v>
      </c>
      <c r="E110" s="34">
        <v>98.224885855549232</v>
      </c>
      <c r="F110" s="34">
        <v>0.23</v>
      </c>
      <c r="G110" s="35">
        <v>3102</v>
      </c>
      <c r="H110" s="34">
        <v>111.80860118565445</v>
      </c>
      <c r="I110" s="34">
        <v>11.21</v>
      </c>
      <c r="J110" s="35">
        <v>865</v>
      </c>
      <c r="K110" s="34">
        <v>110.29038695518203</v>
      </c>
      <c r="L110" s="34">
        <v>0.74</v>
      </c>
      <c r="M110" s="35">
        <v>3646</v>
      </c>
      <c r="N110" s="34">
        <v>93.856762412233479</v>
      </c>
      <c r="O110" s="34">
        <v>-2.97</v>
      </c>
      <c r="P110" s="35">
        <v>2237</v>
      </c>
    </row>
    <row r="111" spans="1:16" ht="17.25" x14ac:dyDescent="0.15">
      <c r="A111" s="7">
        <v>201607</v>
      </c>
      <c r="B111" s="34">
        <v>109.6481847801855</v>
      </c>
      <c r="C111" s="34">
        <v>-0.85</v>
      </c>
      <c r="D111" s="35">
        <v>4473</v>
      </c>
      <c r="E111" s="34">
        <v>96.559618833486866</v>
      </c>
      <c r="F111" s="34">
        <v>-1.7</v>
      </c>
      <c r="G111" s="35">
        <v>3051</v>
      </c>
      <c r="H111" s="34">
        <v>96.455597920895656</v>
      </c>
      <c r="I111" s="34">
        <v>-13.73</v>
      </c>
      <c r="J111" s="35">
        <v>744</v>
      </c>
      <c r="K111" s="34">
        <v>111.99151616039651</v>
      </c>
      <c r="L111" s="34">
        <v>1.54</v>
      </c>
      <c r="M111" s="35">
        <v>3729</v>
      </c>
      <c r="N111" s="34">
        <v>95.850547511653971</v>
      </c>
      <c r="O111" s="34">
        <v>2.12</v>
      </c>
      <c r="P111" s="35">
        <v>2307</v>
      </c>
    </row>
    <row r="112" spans="1:16" ht="17.25" x14ac:dyDescent="0.15">
      <c r="A112" s="7">
        <v>201608</v>
      </c>
      <c r="B112" s="34">
        <v>121.95203052093244</v>
      </c>
      <c r="C112" s="34">
        <v>11.22</v>
      </c>
      <c r="D112" s="35">
        <v>4392</v>
      </c>
      <c r="E112" s="34">
        <v>109.57268682608799</v>
      </c>
      <c r="F112" s="34">
        <v>13.48</v>
      </c>
      <c r="G112" s="35">
        <v>3051</v>
      </c>
      <c r="H112" s="34">
        <v>108.9240997606199</v>
      </c>
      <c r="I112" s="34">
        <v>12.93</v>
      </c>
      <c r="J112" s="35">
        <v>731</v>
      </c>
      <c r="K112" s="34">
        <v>124.75050901420737</v>
      </c>
      <c r="L112" s="34">
        <v>11.39</v>
      </c>
      <c r="M112" s="35">
        <v>3661</v>
      </c>
      <c r="N112" s="34">
        <v>109.85898659075011</v>
      </c>
      <c r="O112" s="34">
        <v>14.61</v>
      </c>
      <c r="P112" s="35">
        <v>2320</v>
      </c>
    </row>
    <row r="113" spans="1:16" ht="17.25" x14ac:dyDescent="0.15">
      <c r="A113" s="7">
        <v>201609</v>
      </c>
      <c r="B113" s="34">
        <v>112.7783798538896</v>
      </c>
      <c r="C113" s="34">
        <v>-7.52</v>
      </c>
      <c r="D113" s="35">
        <v>4278</v>
      </c>
      <c r="E113" s="34">
        <v>99.926724253492523</v>
      </c>
      <c r="F113" s="34">
        <v>-8.8000000000000007</v>
      </c>
      <c r="G113" s="35">
        <v>2906</v>
      </c>
      <c r="H113" s="34">
        <v>108.92366270261699</v>
      </c>
      <c r="I113" s="34">
        <v>0</v>
      </c>
      <c r="J113" s="35">
        <v>773</v>
      </c>
      <c r="K113" s="34">
        <v>113.48618451833367</v>
      </c>
      <c r="L113" s="34">
        <v>-9.0299999999999994</v>
      </c>
      <c r="M113" s="35">
        <v>3505</v>
      </c>
      <c r="N113" s="34">
        <v>97.104251698189799</v>
      </c>
      <c r="O113" s="34">
        <v>-11.61</v>
      </c>
      <c r="P113" s="35">
        <v>2133</v>
      </c>
    </row>
    <row r="114" spans="1:16" ht="17.25" x14ac:dyDescent="0.15">
      <c r="A114" s="7">
        <v>201610</v>
      </c>
      <c r="B114" s="34">
        <v>110.99857236723214</v>
      </c>
      <c r="C114" s="34">
        <v>-1.58</v>
      </c>
      <c r="D114" s="35">
        <v>4114</v>
      </c>
      <c r="E114" s="34">
        <v>99.274484001681842</v>
      </c>
      <c r="F114" s="34">
        <v>-0.65</v>
      </c>
      <c r="G114" s="35">
        <v>2734</v>
      </c>
      <c r="H114" s="34">
        <v>107.60026337787862</v>
      </c>
      <c r="I114" s="34">
        <v>-1.21</v>
      </c>
      <c r="J114" s="35">
        <v>749</v>
      </c>
      <c r="K114" s="34">
        <v>111.90013552836484</v>
      </c>
      <c r="L114" s="34">
        <v>-1.4</v>
      </c>
      <c r="M114" s="35">
        <v>3365</v>
      </c>
      <c r="N114" s="34">
        <v>96.927284716143177</v>
      </c>
      <c r="O114" s="34">
        <v>-0.18</v>
      </c>
      <c r="P114" s="35">
        <v>1985</v>
      </c>
    </row>
    <row r="115" spans="1:16" ht="17.25" x14ac:dyDescent="0.15">
      <c r="A115" s="7">
        <v>201611</v>
      </c>
      <c r="B115" s="34">
        <v>116.26593031049843</v>
      </c>
      <c r="C115" s="34">
        <v>4.75</v>
      </c>
      <c r="D115" s="35">
        <v>4419</v>
      </c>
      <c r="E115" s="34">
        <v>102.15052487035756</v>
      </c>
      <c r="F115" s="34">
        <v>2.9</v>
      </c>
      <c r="G115" s="35">
        <v>2941</v>
      </c>
      <c r="H115" s="34">
        <v>106.53053591054041</v>
      </c>
      <c r="I115" s="34">
        <v>-0.99</v>
      </c>
      <c r="J115" s="35">
        <v>747</v>
      </c>
      <c r="K115" s="34">
        <v>118.17741484953413</v>
      </c>
      <c r="L115" s="34">
        <v>5.61</v>
      </c>
      <c r="M115" s="35">
        <v>3672</v>
      </c>
      <c r="N115" s="34">
        <v>101.18586193232409</v>
      </c>
      <c r="O115" s="34">
        <v>4.3899999999999997</v>
      </c>
      <c r="P115" s="35">
        <v>2194</v>
      </c>
    </row>
    <row r="116" spans="1:16" ht="18" thickBot="1" x14ac:dyDescent="0.2">
      <c r="A116" s="8">
        <v>201612</v>
      </c>
      <c r="B116" s="36">
        <v>117.41826607417319</v>
      </c>
      <c r="C116" s="36">
        <v>0.99</v>
      </c>
      <c r="D116" s="37">
        <v>4881</v>
      </c>
      <c r="E116" s="36">
        <v>104.22221462055434</v>
      </c>
      <c r="F116" s="36">
        <v>2.0299999999999998</v>
      </c>
      <c r="G116" s="37">
        <v>3278</v>
      </c>
      <c r="H116" s="36">
        <v>105.98105760241525</v>
      </c>
      <c r="I116" s="36">
        <v>-0.52</v>
      </c>
      <c r="J116" s="37">
        <v>850</v>
      </c>
      <c r="K116" s="36">
        <v>120.44412105353481</v>
      </c>
      <c r="L116" s="36">
        <v>1.92</v>
      </c>
      <c r="M116" s="37">
        <v>4031</v>
      </c>
      <c r="N116" s="36">
        <v>104.28072719538871</v>
      </c>
      <c r="O116" s="36">
        <v>3.06</v>
      </c>
      <c r="P116" s="37">
        <v>2428</v>
      </c>
    </row>
    <row r="117" spans="1:16" ht="17.25" x14ac:dyDescent="0.15">
      <c r="A117" s="6">
        <v>201701</v>
      </c>
      <c r="B117" s="32">
        <v>118.03644107665647</v>
      </c>
      <c r="C117" s="32">
        <v>0.53</v>
      </c>
      <c r="D117" s="33">
        <v>3826</v>
      </c>
      <c r="E117" s="32">
        <v>103.17741858505536</v>
      </c>
      <c r="F117" s="32">
        <v>-1</v>
      </c>
      <c r="G117" s="33">
        <v>2588</v>
      </c>
      <c r="H117" s="32">
        <v>107.96371294355345</v>
      </c>
      <c r="I117" s="32">
        <v>1.87</v>
      </c>
      <c r="J117" s="33">
        <v>616</v>
      </c>
      <c r="K117" s="32">
        <v>119.59451600317973</v>
      </c>
      <c r="L117" s="32">
        <v>-0.71</v>
      </c>
      <c r="M117" s="33">
        <v>3210</v>
      </c>
      <c r="N117" s="32">
        <v>101.31988980076099</v>
      </c>
      <c r="O117" s="32">
        <v>-2.84</v>
      </c>
      <c r="P117" s="33">
        <v>1972</v>
      </c>
    </row>
    <row r="118" spans="1:16" ht="17.25" x14ac:dyDescent="0.15">
      <c r="A118" s="7">
        <v>201702</v>
      </c>
      <c r="B118" s="34">
        <v>116.37806506379458</v>
      </c>
      <c r="C118" s="34">
        <v>-1.4</v>
      </c>
      <c r="D118" s="35">
        <v>4281</v>
      </c>
      <c r="E118" s="34">
        <v>100.87327519908041</v>
      </c>
      <c r="F118" s="34">
        <v>-2.23</v>
      </c>
      <c r="G118" s="35">
        <v>2805</v>
      </c>
      <c r="H118" s="34">
        <v>101.09694416374042</v>
      </c>
      <c r="I118" s="34">
        <v>-6.36</v>
      </c>
      <c r="J118" s="35">
        <v>658</v>
      </c>
      <c r="K118" s="34">
        <v>120.04434593288909</v>
      </c>
      <c r="L118" s="34">
        <v>0.38</v>
      </c>
      <c r="M118" s="35">
        <v>3623</v>
      </c>
      <c r="N118" s="34">
        <v>101.53681480264882</v>
      </c>
      <c r="O118" s="34">
        <v>0.21</v>
      </c>
      <c r="P118" s="35">
        <v>2147</v>
      </c>
    </row>
    <row r="119" spans="1:16" ht="17.25" x14ac:dyDescent="0.15">
      <c r="A119" s="7">
        <v>201703</v>
      </c>
      <c r="B119" s="34">
        <v>117.53092041339799</v>
      </c>
      <c r="C119" s="34">
        <v>0.99</v>
      </c>
      <c r="D119" s="35">
        <v>6422</v>
      </c>
      <c r="E119" s="34">
        <v>102.30301783480955</v>
      </c>
      <c r="F119" s="34">
        <v>1.42</v>
      </c>
      <c r="G119" s="35">
        <v>4578</v>
      </c>
      <c r="H119" s="34">
        <v>107.4940052086836</v>
      </c>
      <c r="I119" s="34">
        <v>6.33</v>
      </c>
      <c r="J119" s="35">
        <v>1058</v>
      </c>
      <c r="K119" s="34">
        <v>119.48314575644503</v>
      </c>
      <c r="L119" s="34">
        <v>-0.47</v>
      </c>
      <c r="M119" s="35">
        <v>5364</v>
      </c>
      <c r="N119" s="34">
        <v>99.869348666916906</v>
      </c>
      <c r="O119" s="34">
        <v>-1.64</v>
      </c>
      <c r="P119" s="35">
        <v>3520</v>
      </c>
    </row>
    <row r="120" spans="1:16" ht="17.25" x14ac:dyDescent="0.15">
      <c r="A120" s="7">
        <v>201704</v>
      </c>
      <c r="B120" s="34">
        <v>116.23819887147846</v>
      </c>
      <c r="C120" s="34">
        <v>-1.1000000000000001</v>
      </c>
      <c r="D120" s="35">
        <v>4631</v>
      </c>
      <c r="E120" s="34">
        <v>102.6271990728697</v>
      </c>
      <c r="F120" s="34">
        <v>0.32</v>
      </c>
      <c r="G120" s="35">
        <v>3168</v>
      </c>
      <c r="H120" s="34">
        <v>101.95859250481503</v>
      </c>
      <c r="I120" s="34">
        <v>-5.15</v>
      </c>
      <c r="J120" s="35">
        <v>712</v>
      </c>
      <c r="K120" s="34">
        <v>119.35985692249594</v>
      </c>
      <c r="L120" s="34">
        <v>-0.1</v>
      </c>
      <c r="M120" s="35">
        <v>3919</v>
      </c>
      <c r="N120" s="34">
        <v>102.90282223057807</v>
      </c>
      <c r="O120" s="34">
        <v>3.04</v>
      </c>
      <c r="P120" s="35">
        <v>2456</v>
      </c>
    </row>
    <row r="121" spans="1:16" ht="17.25" x14ac:dyDescent="0.15">
      <c r="A121" s="7">
        <v>201705</v>
      </c>
      <c r="B121" s="34">
        <v>118.23427338658803</v>
      </c>
      <c r="C121" s="34">
        <v>1.72</v>
      </c>
      <c r="D121" s="35">
        <v>4312</v>
      </c>
      <c r="E121" s="34">
        <v>104.14529319235719</v>
      </c>
      <c r="F121" s="34">
        <v>1.48</v>
      </c>
      <c r="G121" s="35">
        <v>2946</v>
      </c>
      <c r="H121" s="34">
        <v>107.54718528590284</v>
      </c>
      <c r="I121" s="34">
        <v>5.48</v>
      </c>
      <c r="J121" s="35">
        <v>749</v>
      </c>
      <c r="K121" s="34">
        <v>121.9265773201261</v>
      </c>
      <c r="L121" s="34">
        <v>2.15</v>
      </c>
      <c r="M121" s="35">
        <v>3563</v>
      </c>
      <c r="N121" s="34">
        <v>102.68472345576258</v>
      </c>
      <c r="O121" s="34">
        <v>-0.21</v>
      </c>
      <c r="P121" s="35">
        <v>2197</v>
      </c>
    </row>
    <row r="122" spans="1:16" ht="17.25" x14ac:dyDescent="0.15">
      <c r="A122" s="7">
        <v>201706</v>
      </c>
      <c r="B122" s="34">
        <v>121.24626183115292</v>
      </c>
      <c r="C122" s="34">
        <v>2.5499999999999998</v>
      </c>
      <c r="D122" s="35">
        <v>4957</v>
      </c>
      <c r="E122" s="34">
        <v>104.93749559313537</v>
      </c>
      <c r="F122" s="34">
        <v>0.76</v>
      </c>
      <c r="G122" s="35">
        <v>3323</v>
      </c>
      <c r="H122" s="34">
        <v>103.92567958598673</v>
      </c>
      <c r="I122" s="34">
        <v>-3.37</v>
      </c>
      <c r="J122" s="35">
        <v>808</v>
      </c>
      <c r="K122" s="34">
        <v>125.1181441577081</v>
      </c>
      <c r="L122" s="34">
        <v>2.62</v>
      </c>
      <c r="M122" s="35">
        <v>4149</v>
      </c>
      <c r="N122" s="34">
        <v>105.26693798461966</v>
      </c>
      <c r="O122" s="34">
        <v>2.5099999999999998</v>
      </c>
      <c r="P122" s="35">
        <v>2515</v>
      </c>
    </row>
    <row r="123" spans="1:16" ht="17.25" x14ac:dyDescent="0.15">
      <c r="A123" s="7">
        <v>201707</v>
      </c>
      <c r="B123" s="34">
        <v>117.36674433385612</v>
      </c>
      <c r="C123" s="34">
        <v>-3.2</v>
      </c>
      <c r="D123" s="35">
        <v>4773</v>
      </c>
      <c r="E123" s="34">
        <v>103.16958484915213</v>
      </c>
      <c r="F123" s="34">
        <v>-1.68</v>
      </c>
      <c r="G123" s="35">
        <v>3248</v>
      </c>
      <c r="H123" s="34">
        <v>100.20545840379293</v>
      </c>
      <c r="I123" s="34">
        <v>-3.58</v>
      </c>
      <c r="J123" s="35">
        <v>772</v>
      </c>
      <c r="K123" s="34">
        <v>120.37201884453945</v>
      </c>
      <c r="L123" s="34">
        <v>-3.79</v>
      </c>
      <c r="M123" s="35">
        <v>4001</v>
      </c>
      <c r="N123" s="34">
        <v>103.11385597511087</v>
      </c>
      <c r="O123" s="34">
        <v>-2.0499999999999998</v>
      </c>
      <c r="P123" s="35">
        <v>2476</v>
      </c>
    </row>
    <row r="124" spans="1:16" ht="17.25" x14ac:dyDescent="0.15">
      <c r="A124" s="7">
        <v>201708</v>
      </c>
      <c r="B124" s="34">
        <v>114.34275438349484</v>
      </c>
      <c r="C124" s="34">
        <v>-2.58</v>
      </c>
      <c r="D124" s="35">
        <v>4157</v>
      </c>
      <c r="E124" s="34">
        <v>98.182750555687264</v>
      </c>
      <c r="F124" s="34">
        <v>-4.83</v>
      </c>
      <c r="G124" s="35">
        <v>2754</v>
      </c>
      <c r="H124" s="34">
        <v>98.436382965646175</v>
      </c>
      <c r="I124" s="34">
        <v>-1.77</v>
      </c>
      <c r="J124" s="35">
        <v>663</v>
      </c>
      <c r="K124" s="34">
        <v>117.77660005467321</v>
      </c>
      <c r="L124" s="34">
        <v>-2.16</v>
      </c>
      <c r="M124" s="35">
        <v>3494</v>
      </c>
      <c r="N124" s="34">
        <v>98.202094918739363</v>
      </c>
      <c r="O124" s="34">
        <v>-4.76</v>
      </c>
      <c r="P124" s="35">
        <v>2091</v>
      </c>
    </row>
    <row r="125" spans="1:16" ht="17.25" x14ac:dyDescent="0.15">
      <c r="A125" s="7">
        <v>201709</v>
      </c>
      <c r="B125" s="34">
        <v>119.1713017998737</v>
      </c>
      <c r="C125" s="34">
        <v>4.22</v>
      </c>
      <c r="D125" s="35">
        <v>4522</v>
      </c>
      <c r="E125" s="34">
        <v>104.79156253833597</v>
      </c>
      <c r="F125" s="34">
        <v>6.73</v>
      </c>
      <c r="G125" s="35">
        <v>3050</v>
      </c>
      <c r="H125" s="34">
        <v>102.87605690702475</v>
      </c>
      <c r="I125" s="34">
        <v>4.51</v>
      </c>
      <c r="J125" s="35">
        <v>730</v>
      </c>
      <c r="K125" s="34">
        <v>122.55089328391944</v>
      </c>
      <c r="L125" s="34">
        <v>4.05</v>
      </c>
      <c r="M125" s="35">
        <v>3792</v>
      </c>
      <c r="N125" s="34">
        <v>105.32337236970595</v>
      </c>
      <c r="O125" s="34">
        <v>7.25</v>
      </c>
      <c r="P125" s="35">
        <v>2320</v>
      </c>
    </row>
    <row r="126" spans="1:16" ht="17.25" x14ac:dyDescent="0.15">
      <c r="A126" s="7">
        <v>201710</v>
      </c>
      <c r="B126" s="34">
        <v>116.03565621947085</v>
      </c>
      <c r="C126" s="34">
        <v>-2.63</v>
      </c>
      <c r="D126" s="35">
        <v>4316</v>
      </c>
      <c r="E126" s="34">
        <v>99.644711071524839</v>
      </c>
      <c r="F126" s="34">
        <v>-4.91</v>
      </c>
      <c r="G126" s="35">
        <v>2750</v>
      </c>
      <c r="H126" s="34">
        <v>104.8176945645781</v>
      </c>
      <c r="I126" s="34">
        <v>1.89</v>
      </c>
      <c r="J126" s="35">
        <v>738</v>
      </c>
      <c r="K126" s="34">
        <v>119.07157301715063</v>
      </c>
      <c r="L126" s="34">
        <v>-2.84</v>
      </c>
      <c r="M126" s="35">
        <v>3578</v>
      </c>
      <c r="N126" s="34">
        <v>98.585016854055965</v>
      </c>
      <c r="O126" s="34">
        <v>-6.4</v>
      </c>
      <c r="P126" s="35">
        <v>2012</v>
      </c>
    </row>
    <row r="127" spans="1:16" ht="17.25" x14ac:dyDescent="0.15">
      <c r="A127" s="7">
        <v>201711</v>
      </c>
      <c r="B127" s="34">
        <v>115.33149525226951</v>
      </c>
      <c r="C127" s="34">
        <v>-0.61</v>
      </c>
      <c r="D127" s="35">
        <v>4412</v>
      </c>
      <c r="E127" s="34">
        <v>100.09235357564286</v>
      </c>
      <c r="F127" s="34">
        <v>0.45</v>
      </c>
      <c r="G127" s="35">
        <v>2905</v>
      </c>
      <c r="H127" s="34">
        <v>103.10557541026191</v>
      </c>
      <c r="I127" s="34">
        <v>-1.63</v>
      </c>
      <c r="J127" s="35">
        <v>721</v>
      </c>
      <c r="K127" s="34">
        <v>117.91309352757663</v>
      </c>
      <c r="L127" s="34">
        <v>-0.97</v>
      </c>
      <c r="M127" s="35">
        <v>3691</v>
      </c>
      <c r="N127" s="34">
        <v>100.00524854330561</v>
      </c>
      <c r="O127" s="34">
        <v>1.44</v>
      </c>
      <c r="P127" s="35">
        <v>2184</v>
      </c>
    </row>
    <row r="128" spans="1:16" ht="18" thickBot="1" x14ac:dyDescent="0.2">
      <c r="A128" s="8">
        <v>201712</v>
      </c>
      <c r="B128" s="36">
        <v>117.83721974409032</v>
      </c>
      <c r="C128" s="36">
        <v>2.17</v>
      </c>
      <c r="D128" s="37">
        <v>4868</v>
      </c>
      <c r="E128" s="36">
        <v>99.152644704078497</v>
      </c>
      <c r="F128" s="36">
        <v>-0.94</v>
      </c>
      <c r="G128" s="37">
        <v>3096</v>
      </c>
      <c r="H128" s="36">
        <v>104.05864563550853</v>
      </c>
      <c r="I128" s="36">
        <v>0.92</v>
      </c>
      <c r="J128" s="37">
        <v>828</v>
      </c>
      <c r="K128" s="36">
        <v>121.03463354044948</v>
      </c>
      <c r="L128" s="36">
        <v>2.65</v>
      </c>
      <c r="M128" s="37">
        <v>4040</v>
      </c>
      <c r="N128" s="36">
        <v>97.811656081009943</v>
      </c>
      <c r="O128" s="36">
        <v>-2.19</v>
      </c>
      <c r="P128" s="37">
        <v>2268</v>
      </c>
    </row>
    <row r="129" spans="1:16" ht="17.25" x14ac:dyDescent="0.15">
      <c r="A129" s="6">
        <v>201801</v>
      </c>
      <c r="B129" s="32">
        <v>113.92156307804022</v>
      </c>
      <c r="C129" s="32">
        <v>-3.32</v>
      </c>
      <c r="D129" s="33">
        <v>3700</v>
      </c>
      <c r="E129" s="32">
        <v>97.610045053056538</v>
      </c>
      <c r="F129" s="32">
        <v>-1.56</v>
      </c>
      <c r="G129" s="33">
        <v>2465</v>
      </c>
      <c r="H129" s="32">
        <v>107.9681566507743</v>
      </c>
      <c r="I129" s="32">
        <v>3.76</v>
      </c>
      <c r="J129" s="33">
        <v>622</v>
      </c>
      <c r="K129" s="32">
        <v>114.9158970774631</v>
      </c>
      <c r="L129" s="32">
        <v>-5.0599999999999996</v>
      </c>
      <c r="M129" s="33">
        <v>3078</v>
      </c>
      <c r="N129" s="32">
        <v>94.368576321888114</v>
      </c>
      <c r="O129" s="32">
        <v>-3.52</v>
      </c>
      <c r="P129" s="33">
        <v>1843</v>
      </c>
    </row>
    <row r="130" spans="1:16" ht="17.25" x14ac:dyDescent="0.15">
      <c r="A130" s="7">
        <v>201802</v>
      </c>
      <c r="B130" s="34">
        <v>114.8695164780561</v>
      </c>
      <c r="C130" s="34">
        <v>0.83</v>
      </c>
      <c r="D130" s="35">
        <v>4218</v>
      </c>
      <c r="E130" s="34">
        <v>97.638888432598776</v>
      </c>
      <c r="F130" s="34">
        <v>0.03</v>
      </c>
      <c r="G130" s="35">
        <v>2708</v>
      </c>
      <c r="H130" s="34">
        <v>101.82876551656588</v>
      </c>
      <c r="I130" s="34">
        <v>-5.69</v>
      </c>
      <c r="J130" s="35">
        <v>658</v>
      </c>
      <c r="K130" s="34">
        <v>118.25675447026669</v>
      </c>
      <c r="L130" s="34">
        <v>2.91</v>
      </c>
      <c r="M130" s="35">
        <v>3560</v>
      </c>
      <c r="N130" s="34">
        <v>97.430968404444513</v>
      </c>
      <c r="O130" s="34">
        <v>3.25</v>
      </c>
      <c r="P130" s="35">
        <v>2050</v>
      </c>
    </row>
    <row r="131" spans="1:16" ht="17.25" x14ac:dyDescent="0.15">
      <c r="A131" s="7">
        <v>201803</v>
      </c>
      <c r="B131" s="34">
        <v>114.04953290678705</v>
      </c>
      <c r="C131" s="34">
        <v>-0.71</v>
      </c>
      <c r="D131" s="35">
        <v>6148</v>
      </c>
      <c r="E131" s="34">
        <v>98.828595678706122</v>
      </c>
      <c r="F131" s="34">
        <v>1.22</v>
      </c>
      <c r="G131" s="35">
        <v>4376</v>
      </c>
      <c r="H131" s="34">
        <v>99.522974158478789</v>
      </c>
      <c r="I131" s="34">
        <v>-2.2599999999999998</v>
      </c>
      <c r="J131" s="35">
        <v>973</v>
      </c>
      <c r="K131" s="34">
        <v>116.88946043804897</v>
      </c>
      <c r="L131" s="34">
        <v>-1.1599999999999999</v>
      </c>
      <c r="M131" s="35">
        <v>5175</v>
      </c>
      <c r="N131" s="34">
        <v>97.204394841646604</v>
      </c>
      <c r="O131" s="34">
        <v>-0.23</v>
      </c>
      <c r="P131" s="35">
        <v>3403</v>
      </c>
    </row>
    <row r="132" spans="1:16" ht="17.25" x14ac:dyDescent="0.15">
      <c r="A132" s="7">
        <v>201804</v>
      </c>
      <c r="B132" s="34">
        <v>116.36355433601166</v>
      </c>
      <c r="C132" s="34">
        <v>2.0299999999999998</v>
      </c>
      <c r="D132" s="35">
        <v>4660</v>
      </c>
      <c r="E132" s="34">
        <v>97.260280411958959</v>
      </c>
      <c r="F132" s="34">
        <v>-1.59</v>
      </c>
      <c r="G132" s="35">
        <v>3002</v>
      </c>
      <c r="H132" s="34">
        <v>106.11248942035347</v>
      </c>
      <c r="I132" s="34">
        <v>6.62</v>
      </c>
      <c r="J132" s="35">
        <v>744</v>
      </c>
      <c r="K132" s="34">
        <v>118.65714423255214</v>
      </c>
      <c r="L132" s="34">
        <v>1.51</v>
      </c>
      <c r="M132" s="35">
        <v>3916</v>
      </c>
      <c r="N132" s="34">
        <v>94.859746523220636</v>
      </c>
      <c r="O132" s="34">
        <v>-2.41</v>
      </c>
      <c r="P132" s="35">
        <v>2258</v>
      </c>
    </row>
    <row r="133" spans="1:16" ht="17.25" x14ac:dyDescent="0.15">
      <c r="A133" s="7">
        <v>201805</v>
      </c>
      <c r="B133" s="34">
        <v>124.83570648074698</v>
      </c>
      <c r="C133" s="34">
        <v>7.28</v>
      </c>
      <c r="D133" s="35">
        <v>4572</v>
      </c>
      <c r="E133" s="34">
        <v>110.08850377061302</v>
      </c>
      <c r="F133" s="34">
        <v>13.19</v>
      </c>
      <c r="G133" s="35">
        <v>3123</v>
      </c>
      <c r="H133" s="34">
        <v>105.47226512674001</v>
      </c>
      <c r="I133" s="34">
        <v>-0.6</v>
      </c>
      <c r="J133" s="35">
        <v>732</v>
      </c>
      <c r="K133" s="34">
        <v>130.80813795078546</v>
      </c>
      <c r="L133" s="34">
        <v>10.24</v>
      </c>
      <c r="M133" s="35">
        <v>3840</v>
      </c>
      <c r="N133" s="34">
        <v>111.26551321814718</v>
      </c>
      <c r="O133" s="34">
        <v>17.29</v>
      </c>
      <c r="P133" s="35">
        <v>2391</v>
      </c>
    </row>
    <row r="134" spans="1:16" ht="17.25" x14ac:dyDescent="0.15">
      <c r="A134" s="7">
        <v>201806</v>
      </c>
      <c r="B134" s="34">
        <v>120.48003302414172</v>
      </c>
      <c r="C134" s="34">
        <v>-3.49</v>
      </c>
      <c r="D134" s="35">
        <v>4924</v>
      </c>
      <c r="E134" s="34">
        <v>102.66412839230577</v>
      </c>
      <c r="F134" s="34">
        <v>-6.74</v>
      </c>
      <c r="G134" s="35">
        <v>3252</v>
      </c>
      <c r="H134" s="34">
        <v>107.19592521425774</v>
      </c>
      <c r="I134" s="34">
        <v>1.63</v>
      </c>
      <c r="J134" s="35">
        <v>836</v>
      </c>
      <c r="K134" s="34">
        <v>123.22928045250224</v>
      </c>
      <c r="L134" s="34">
        <v>-5.79</v>
      </c>
      <c r="M134" s="35">
        <v>4088</v>
      </c>
      <c r="N134" s="34">
        <v>101.08714237961132</v>
      </c>
      <c r="O134" s="34">
        <v>-9.15</v>
      </c>
      <c r="P134" s="35">
        <v>2416</v>
      </c>
    </row>
    <row r="135" spans="1:16" ht="17.25" x14ac:dyDescent="0.15">
      <c r="A135" s="7">
        <v>201807</v>
      </c>
      <c r="B135" s="34">
        <v>120.00024696311003</v>
      </c>
      <c r="C135" s="34">
        <v>-0.4</v>
      </c>
      <c r="D135" s="35">
        <v>4879</v>
      </c>
      <c r="E135" s="34">
        <v>100.67596931665473</v>
      </c>
      <c r="F135" s="34">
        <v>-1.94</v>
      </c>
      <c r="G135" s="35">
        <v>3173</v>
      </c>
      <c r="H135" s="34">
        <v>104.33510057354695</v>
      </c>
      <c r="I135" s="34">
        <v>-2.67</v>
      </c>
      <c r="J135" s="35">
        <v>805</v>
      </c>
      <c r="K135" s="34">
        <v>122.53605586077188</v>
      </c>
      <c r="L135" s="34">
        <v>-0.56000000000000005</v>
      </c>
      <c r="M135" s="35">
        <v>4074</v>
      </c>
      <c r="N135" s="34">
        <v>98.446277958263877</v>
      </c>
      <c r="O135" s="34">
        <v>-2.61</v>
      </c>
      <c r="P135" s="35">
        <v>2368</v>
      </c>
    </row>
    <row r="136" spans="1:16" ht="17.25" x14ac:dyDescent="0.15">
      <c r="A136" s="7">
        <v>201808</v>
      </c>
      <c r="B136" s="34">
        <v>125.7330124672889</v>
      </c>
      <c r="C136" s="34">
        <v>4.78</v>
      </c>
      <c r="D136" s="35">
        <v>4608</v>
      </c>
      <c r="E136" s="34">
        <v>106.06442562196814</v>
      </c>
      <c r="F136" s="34">
        <v>5.35</v>
      </c>
      <c r="G136" s="35">
        <v>2993</v>
      </c>
      <c r="H136" s="34">
        <v>106.6596412950324</v>
      </c>
      <c r="I136" s="34">
        <v>2.23</v>
      </c>
      <c r="J136" s="35">
        <v>720</v>
      </c>
      <c r="K136" s="34">
        <v>129.86233356724804</v>
      </c>
      <c r="L136" s="34">
        <v>5.98</v>
      </c>
      <c r="M136" s="35">
        <v>3888</v>
      </c>
      <c r="N136" s="34">
        <v>106.05121547513039</v>
      </c>
      <c r="O136" s="34">
        <v>7.72</v>
      </c>
      <c r="P136" s="35">
        <v>2273</v>
      </c>
    </row>
    <row r="137" spans="1:16" ht="17.25" x14ac:dyDescent="0.15">
      <c r="A137" s="7">
        <v>201809</v>
      </c>
      <c r="B137" s="34">
        <v>120.32708590623106</v>
      </c>
      <c r="C137" s="34">
        <v>-4.3</v>
      </c>
      <c r="D137" s="35">
        <v>4564</v>
      </c>
      <c r="E137" s="34">
        <v>99.937710569327905</v>
      </c>
      <c r="F137" s="34">
        <v>-5.78</v>
      </c>
      <c r="G137" s="35">
        <v>2913</v>
      </c>
      <c r="H137" s="34">
        <v>103.22990596913124</v>
      </c>
      <c r="I137" s="34">
        <v>-3.22</v>
      </c>
      <c r="J137" s="35">
        <v>733</v>
      </c>
      <c r="K137" s="34">
        <v>123.70073616446398</v>
      </c>
      <c r="L137" s="34">
        <v>-4.74</v>
      </c>
      <c r="M137" s="35">
        <v>3831</v>
      </c>
      <c r="N137" s="34">
        <v>98.602433590860016</v>
      </c>
      <c r="O137" s="34">
        <v>-7.02</v>
      </c>
      <c r="P137" s="35">
        <v>2180</v>
      </c>
    </row>
    <row r="138" spans="1:16" ht="17.25" x14ac:dyDescent="0.15">
      <c r="A138" s="7">
        <v>201810</v>
      </c>
      <c r="B138" s="34">
        <v>127.55761606521328</v>
      </c>
      <c r="C138" s="34">
        <v>6.01</v>
      </c>
      <c r="D138" s="35">
        <v>4754</v>
      </c>
      <c r="E138" s="34">
        <v>106.2320427575941</v>
      </c>
      <c r="F138" s="34">
        <v>6.3</v>
      </c>
      <c r="G138" s="35">
        <v>2935</v>
      </c>
      <c r="H138" s="34">
        <v>105.98027052560776</v>
      </c>
      <c r="I138" s="34">
        <v>2.66</v>
      </c>
      <c r="J138" s="35">
        <v>754</v>
      </c>
      <c r="K138" s="34">
        <v>133.52435992049158</v>
      </c>
      <c r="L138" s="34">
        <v>7.94</v>
      </c>
      <c r="M138" s="35">
        <v>4000</v>
      </c>
      <c r="N138" s="34">
        <v>107.37626199679219</v>
      </c>
      <c r="O138" s="34">
        <v>8.9</v>
      </c>
      <c r="P138" s="35">
        <v>2181</v>
      </c>
    </row>
    <row r="139" spans="1:16" ht="17.25" x14ac:dyDescent="0.15">
      <c r="A139" s="7">
        <v>201811</v>
      </c>
      <c r="B139" s="34">
        <v>127.49201693060645</v>
      </c>
      <c r="C139" s="34">
        <v>-0.05</v>
      </c>
      <c r="D139" s="35">
        <v>4899</v>
      </c>
      <c r="E139" s="34">
        <v>108.52201566819942</v>
      </c>
      <c r="F139" s="34">
        <v>2.16</v>
      </c>
      <c r="G139" s="35">
        <v>3171</v>
      </c>
      <c r="H139" s="34">
        <v>109.67640791850729</v>
      </c>
      <c r="I139" s="34">
        <v>3.49</v>
      </c>
      <c r="J139" s="35">
        <v>763</v>
      </c>
      <c r="K139" s="34">
        <v>131.41814242954322</v>
      </c>
      <c r="L139" s="34">
        <v>-1.58</v>
      </c>
      <c r="M139" s="35">
        <v>4136</v>
      </c>
      <c r="N139" s="34">
        <v>109.58566655790555</v>
      </c>
      <c r="O139" s="34">
        <v>2.06</v>
      </c>
      <c r="P139" s="35">
        <v>2408</v>
      </c>
    </row>
    <row r="140" spans="1:16" ht="18" thickBot="1" x14ac:dyDescent="0.2">
      <c r="A140" s="8">
        <v>201812</v>
      </c>
      <c r="B140" s="36">
        <v>120.56430436879855</v>
      </c>
      <c r="C140" s="36">
        <v>-5.43</v>
      </c>
      <c r="D140" s="37">
        <v>4956</v>
      </c>
      <c r="E140" s="36">
        <v>102.27694262877792</v>
      </c>
      <c r="F140" s="36">
        <v>-5.75</v>
      </c>
      <c r="G140" s="37">
        <v>3169</v>
      </c>
      <c r="H140" s="36">
        <v>105.69632049651996</v>
      </c>
      <c r="I140" s="36">
        <v>-3.63</v>
      </c>
      <c r="J140" s="37">
        <v>836</v>
      </c>
      <c r="K140" s="36">
        <v>123.62651949326246</v>
      </c>
      <c r="L140" s="36">
        <v>-5.93</v>
      </c>
      <c r="M140" s="37">
        <v>4120</v>
      </c>
      <c r="N140" s="36">
        <v>101.08428503761833</v>
      </c>
      <c r="O140" s="36">
        <v>-7.76</v>
      </c>
      <c r="P140" s="37">
        <v>2333</v>
      </c>
    </row>
    <row r="141" spans="1:16" ht="17.25" x14ac:dyDescent="0.15">
      <c r="A141" s="6">
        <v>201901</v>
      </c>
      <c r="B141" s="32">
        <v>125.8971779584876</v>
      </c>
      <c r="C141" s="32">
        <v>4.42</v>
      </c>
      <c r="D141" s="33">
        <v>4095</v>
      </c>
      <c r="E141" s="32">
        <v>106.00836852956179</v>
      </c>
      <c r="F141" s="32">
        <v>3.65</v>
      </c>
      <c r="G141" s="33">
        <v>2692</v>
      </c>
      <c r="H141" s="32">
        <v>102.3816817657015</v>
      </c>
      <c r="I141" s="32">
        <v>-3.14</v>
      </c>
      <c r="J141" s="33">
        <v>596</v>
      </c>
      <c r="K141" s="32">
        <v>130.82953757635022</v>
      </c>
      <c r="L141" s="32">
        <v>5.83</v>
      </c>
      <c r="M141" s="33">
        <v>3499</v>
      </c>
      <c r="N141" s="32">
        <v>107.04026827247336</v>
      </c>
      <c r="O141" s="32">
        <v>5.89</v>
      </c>
      <c r="P141" s="33">
        <v>2096</v>
      </c>
    </row>
    <row r="142" spans="1:16" ht="17.25" x14ac:dyDescent="0.15">
      <c r="A142" s="7">
        <v>201902</v>
      </c>
      <c r="B142" s="34">
        <v>126.34921733504238</v>
      </c>
      <c r="C142" s="34">
        <v>0.36</v>
      </c>
      <c r="D142" s="35">
        <v>4631</v>
      </c>
      <c r="E142" s="34">
        <v>106.51776227912306</v>
      </c>
      <c r="F142" s="34">
        <v>0.48</v>
      </c>
      <c r="G142" s="35">
        <v>2945</v>
      </c>
      <c r="H142" s="34">
        <v>117.62058100304429</v>
      </c>
      <c r="I142" s="34">
        <v>14.88</v>
      </c>
      <c r="J142" s="35">
        <v>755</v>
      </c>
      <c r="K142" s="34">
        <v>128.91384117048406</v>
      </c>
      <c r="L142" s="34">
        <v>-1.46</v>
      </c>
      <c r="M142" s="35">
        <v>3876</v>
      </c>
      <c r="N142" s="34">
        <v>104.37353531810723</v>
      </c>
      <c r="O142" s="34">
        <v>-2.4900000000000002</v>
      </c>
      <c r="P142" s="35">
        <v>2190</v>
      </c>
    </row>
    <row r="143" spans="1:16" ht="17.25" x14ac:dyDescent="0.15">
      <c r="A143" s="7">
        <v>201903</v>
      </c>
      <c r="B143" s="34">
        <v>120.99496322492938</v>
      </c>
      <c r="C143" s="34">
        <v>-4.24</v>
      </c>
      <c r="D143" s="35">
        <v>6480</v>
      </c>
      <c r="E143" s="34">
        <v>99.645097999761774</v>
      </c>
      <c r="F143" s="34">
        <v>-6.45</v>
      </c>
      <c r="G143" s="35">
        <v>4390</v>
      </c>
      <c r="H143" s="34">
        <v>104.76011843121414</v>
      </c>
      <c r="I143" s="34">
        <v>-10.93</v>
      </c>
      <c r="J143" s="35">
        <v>1021</v>
      </c>
      <c r="K143" s="34">
        <v>124.13727510780713</v>
      </c>
      <c r="L143" s="34">
        <v>-3.71</v>
      </c>
      <c r="M143" s="35">
        <v>5459</v>
      </c>
      <c r="N143" s="34">
        <v>96.584579761109893</v>
      </c>
      <c r="O143" s="34">
        <v>-7.46</v>
      </c>
      <c r="P143" s="35">
        <v>3369</v>
      </c>
    </row>
    <row r="144" spans="1:16" ht="17.25" x14ac:dyDescent="0.15">
      <c r="A144" s="7">
        <v>201904</v>
      </c>
      <c r="B144" s="34">
        <v>131.11905055671906</v>
      </c>
      <c r="C144" s="34">
        <v>8.3699999999999992</v>
      </c>
      <c r="D144" s="35">
        <v>5258</v>
      </c>
      <c r="E144" s="34">
        <v>107.22787757656165</v>
      </c>
      <c r="F144" s="34">
        <v>7.61</v>
      </c>
      <c r="G144" s="35">
        <v>3305</v>
      </c>
      <c r="H144" s="34">
        <v>107.20205946141486</v>
      </c>
      <c r="I144" s="34">
        <v>2.33</v>
      </c>
      <c r="J144" s="35">
        <v>753</v>
      </c>
      <c r="K144" s="34">
        <v>136.32870147570699</v>
      </c>
      <c r="L144" s="34">
        <v>9.82</v>
      </c>
      <c r="M144" s="35">
        <v>4505</v>
      </c>
      <c r="N144" s="34">
        <v>107.48221199835611</v>
      </c>
      <c r="O144" s="34">
        <v>11.28</v>
      </c>
      <c r="P144" s="35">
        <v>2552</v>
      </c>
    </row>
    <row r="145" spans="1:16" ht="17.25" x14ac:dyDescent="0.15">
      <c r="A145" s="7">
        <v>201905</v>
      </c>
      <c r="B145" s="34">
        <v>127.87904780688635</v>
      </c>
      <c r="C145" s="34">
        <v>-2.4700000000000002</v>
      </c>
      <c r="D145" s="35">
        <v>4701</v>
      </c>
      <c r="E145" s="34">
        <v>107.95086277511624</v>
      </c>
      <c r="F145" s="34">
        <v>0.67</v>
      </c>
      <c r="G145" s="35">
        <v>3070</v>
      </c>
      <c r="H145" s="34">
        <v>104.10948435115071</v>
      </c>
      <c r="I145" s="34">
        <v>-2.88</v>
      </c>
      <c r="J145" s="35">
        <v>723</v>
      </c>
      <c r="K145" s="34">
        <v>135.10609641228379</v>
      </c>
      <c r="L145" s="34">
        <v>-0.9</v>
      </c>
      <c r="M145" s="35">
        <v>3978</v>
      </c>
      <c r="N145" s="34">
        <v>108.91166968214114</v>
      </c>
      <c r="O145" s="34">
        <v>1.33</v>
      </c>
      <c r="P145" s="35">
        <v>2347</v>
      </c>
    </row>
    <row r="146" spans="1:16" ht="17.25" x14ac:dyDescent="0.15">
      <c r="A146" s="7">
        <v>201906</v>
      </c>
      <c r="B146" s="34">
        <v>125.80661310968462</v>
      </c>
      <c r="C146" s="34">
        <v>-1.62</v>
      </c>
      <c r="D146" s="35">
        <v>5135</v>
      </c>
      <c r="E146" s="34">
        <v>106.06141398972197</v>
      </c>
      <c r="F146" s="34">
        <v>-1.75</v>
      </c>
      <c r="G146" s="35">
        <v>3359</v>
      </c>
      <c r="H146" s="34">
        <v>104.67291690176414</v>
      </c>
      <c r="I146" s="34">
        <v>0.54</v>
      </c>
      <c r="J146" s="35">
        <v>817</v>
      </c>
      <c r="K146" s="34">
        <v>130.27306472782669</v>
      </c>
      <c r="L146" s="34">
        <v>-3.58</v>
      </c>
      <c r="M146" s="35">
        <v>4318</v>
      </c>
      <c r="N146" s="34">
        <v>106.37390230310295</v>
      </c>
      <c r="O146" s="34">
        <v>-2.33</v>
      </c>
      <c r="P146" s="35">
        <v>2542</v>
      </c>
    </row>
    <row r="147" spans="1:16" ht="17.25" x14ac:dyDescent="0.15">
      <c r="A147" s="7">
        <v>201907</v>
      </c>
      <c r="B147" s="34">
        <v>133.26670510309785</v>
      </c>
      <c r="C147" s="34">
        <v>5.93</v>
      </c>
      <c r="D147" s="35">
        <v>5417</v>
      </c>
      <c r="E147" s="34">
        <v>112.27243601128608</v>
      </c>
      <c r="F147" s="34">
        <v>5.86</v>
      </c>
      <c r="G147" s="35">
        <v>3539</v>
      </c>
      <c r="H147" s="34">
        <v>113.0414640196478</v>
      </c>
      <c r="I147" s="34">
        <v>7.99</v>
      </c>
      <c r="J147" s="35">
        <v>870</v>
      </c>
      <c r="K147" s="34">
        <v>136.75623560396605</v>
      </c>
      <c r="L147" s="34">
        <v>4.9800000000000004</v>
      </c>
      <c r="M147" s="35">
        <v>4547</v>
      </c>
      <c r="N147" s="34">
        <v>110.91574339618082</v>
      </c>
      <c r="O147" s="34">
        <v>4.2699999999999996</v>
      </c>
      <c r="P147" s="35">
        <v>2669</v>
      </c>
    </row>
    <row r="148" spans="1:16" ht="17.25" x14ac:dyDescent="0.15">
      <c r="A148" s="7">
        <v>201908</v>
      </c>
      <c r="B148" s="34">
        <v>134.25652416048473</v>
      </c>
      <c r="C148" s="34">
        <v>0.74</v>
      </c>
      <c r="D148" s="35">
        <v>4938</v>
      </c>
      <c r="E148" s="34">
        <v>112.54774308779389</v>
      </c>
      <c r="F148" s="34">
        <v>0.25</v>
      </c>
      <c r="G148" s="35">
        <v>3183</v>
      </c>
      <c r="H148" s="34">
        <v>124.91204877832533</v>
      </c>
      <c r="I148" s="34">
        <v>10.5</v>
      </c>
      <c r="J148" s="35">
        <v>842</v>
      </c>
      <c r="K148" s="34">
        <v>136.20991908524752</v>
      </c>
      <c r="L148" s="34">
        <v>-0.4</v>
      </c>
      <c r="M148" s="35">
        <v>4096</v>
      </c>
      <c r="N148" s="34">
        <v>108.90211721386314</v>
      </c>
      <c r="O148" s="34">
        <v>-1.82</v>
      </c>
      <c r="P148" s="35">
        <v>2341</v>
      </c>
    </row>
    <row r="149" spans="1:16" ht="17.25" x14ac:dyDescent="0.15">
      <c r="A149" s="7">
        <v>201909</v>
      </c>
      <c r="B149" s="34">
        <v>157.6772151334774</v>
      </c>
      <c r="C149" s="34">
        <v>17.440000000000001</v>
      </c>
      <c r="D149" s="35">
        <v>5980</v>
      </c>
      <c r="E149" s="34">
        <v>135.91597497130553</v>
      </c>
      <c r="F149" s="34">
        <v>20.76</v>
      </c>
      <c r="G149" s="35">
        <v>3969</v>
      </c>
      <c r="H149" s="34">
        <v>138.8580743781128</v>
      </c>
      <c r="I149" s="34">
        <v>11.16</v>
      </c>
      <c r="J149" s="35">
        <v>987</v>
      </c>
      <c r="K149" s="34">
        <v>161.22864301291304</v>
      </c>
      <c r="L149" s="34">
        <v>18.37</v>
      </c>
      <c r="M149" s="35">
        <v>4993</v>
      </c>
      <c r="N149" s="34">
        <v>134.52793079991446</v>
      </c>
      <c r="O149" s="34">
        <v>23.53</v>
      </c>
      <c r="P149" s="35">
        <v>2982</v>
      </c>
    </row>
    <row r="150" spans="1:16" ht="17.25" x14ac:dyDescent="0.15">
      <c r="A150" s="7">
        <v>201910</v>
      </c>
      <c r="B150" s="34">
        <v>118.84339038740475</v>
      </c>
      <c r="C150" s="34">
        <v>-24.63</v>
      </c>
      <c r="D150" s="35">
        <v>4435</v>
      </c>
      <c r="E150" s="34">
        <v>98.614607985791451</v>
      </c>
      <c r="F150" s="34">
        <v>-27.44</v>
      </c>
      <c r="G150" s="35">
        <v>2726</v>
      </c>
      <c r="H150" s="34">
        <v>90.473636004693105</v>
      </c>
      <c r="I150" s="34">
        <v>-34.840000000000003</v>
      </c>
      <c r="J150" s="35">
        <v>646</v>
      </c>
      <c r="K150" s="34">
        <v>126.53208658176325</v>
      </c>
      <c r="L150" s="34">
        <v>-21.52</v>
      </c>
      <c r="M150" s="35">
        <v>3789</v>
      </c>
      <c r="N150" s="34">
        <v>102.54828441623505</v>
      </c>
      <c r="O150" s="34">
        <v>-23.77</v>
      </c>
      <c r="P150" s="35">
        <v>2080</v>
      </c>
    </row>
    <row r="151" spans="1:16" ht="17.25" x14ac:dyDescent="0.15">
      <c r="A151" s="7">
        <v>201911</v>
      </c>
      <c r="B151" s="34">
        <v>116.70883952361879</v>
      </c>
      <c r="C151" s="34">
        <v>-1.8</v>
      </c>
      <c r="D151" s="35">
        <v>4497</v>
      </c>
      <c r="E151" s="34">
        <v>98.990663917343454</v>
      </c>
      <c r="F151" s="34">
        <v>0.38</v>
      </c>
      <c r="G151" s="35">
        <v>2904</v>
      </c>
      <c r="H151" s="34">
        <v>104.95221837424118</v>
      </c>
      <c r="I151" s="34">
        <v>16</v>
      </c>
      <c r="J151" s="35">
        <v>730</v>
      </c>
      <c r="K151" s="34">
        <v>119.32610470066824</v>
      </c>
      <c r="L151" s="34">
        <v>-5.69</v>
      </c>
      <c r="M151" s="35">
        <v>3767</v>
      </c>
      <c r="N151" s="34">
        <v>98.547433578033647</v>
      </c>
      <c r="O151" s="34">
        <v>-3.9</v>
      </c>
      <c r="P151" s="35">
        <v>2174</v>
      </c>
    </row>
    <row r="152" spans="1:16" ht="18" thickBot="1" x14ac:dyDescent="0.2">
      <c r="A152" s="8">
        <v>201912</v>
      </c>
      <c r="B152" s="36">
        <v>127.10212848546986</v>
      </c>
      <c r="C152" s="36">
        <v>8.91</v>
      </c>
      <c r="D152" s="37">
        <v>5211</v>
      </c>
      <c r="E152" s="36">
        <v>105.20544581544104</v>
      </c>
      <c r="F152" s="36">
        <v>6.28</v>
      </c>
      <c r="G152" s="37">
        <v>3246</v>
      </c>
      <c r="H152" s="36">
        <v>108.08139820921907</v>
      </c>
      <c r="I152" s="36">
        <v>2.98</v>
      </c>
      <c r="J152" s="37">
        <v>855</v>
      </c>
      <c r="K152" s="36">
        <v>130.87648577372303</v>
      </c>
      <c r="L152" s="36">
        <v>9.68</v>
      </c>
      <c r="M152" s="37">
        <v>4356</v>
      </c>
      <c r="N152" s="36">
        <v>103.98646178773041</v>
      </c>
      <c r="O152" s="36">
        <v>5.52</v>
      </c>
      <c r="P152" s="37">
        <v>2391</v>
      </c>
    </row>
    <row r="153" spans="1:16" ht="17.25" x14ac:dyDescent="0.15">
      <c r="A153" s="6">
        <v>202001</v>
      </c>
      <c r="B153" s="32">
        <v>127.99957789275493</v>
      </c>
      <c r="C153" s="32">
        <v>0.71</v>
      </c>
      <c r="D153" s="33">
        <v>4161</v>
      </c>
      <c r="E153" s="32">
        <v>107.21589762021952</v>
      </c>
      <c r="F153" s="32">
        <v>1.91</v>
      </c>
      <c r="G153" s="33">
        <v>2726</v>
      </c>
      <c r="H153" s="32">
        <v>111.57324864517955</v>
      </c>
      <c r="I153" s="32">
        <v>3.23</v>
      </c>
      <c r="J153" s="33">
        <v>653</v>
      </c>
      <c r="K153" s="32">
        <v>131.43138636894145</v>
      </c>
      <c r="L153" s="32">
        <v>0.42</v>
      </c>
      <c r="M153" s="33">
        <v>3508</v>
      </c>
      <c r="N153" s="32">
        <v>105.88759698434436</v>
      </c>
      <c r="O153" s="32">
        <v>1.83</v>
      </c>
      <c r="P153" s="33">
        <v>2073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92.017743065135733</v>
      </c>
      <c r="C167" s="32"/>
      <c r="D167" s="33">
        <v>43356</v>
      </c>
      <c r="E167" s="32">
        <v>92.025856140833454</v>
      </c>
      <c r="F167" s="32"/>
      <c r="G167" s="33">
        <v>33456</v>
      </c>
      <c r="H167" s="32">
        <v>99.587487108972155</v>
      </c>
      <c r="I167" s="32"/>
      <c r="J167" s="33">
        <v>8691</v>
      </c>
      <c r="K167" s="32">
        <v>90.296952331336286</v>
      </c>
      <c r="L167" s="32"/>
      <c r="M167" s="33">
        <v>34665</v>
      </c>
      <c r="N167" s="32">
        <v>89.637324453453019</v>
      </c>
      <c r="O167" s="32"/>
      <c r="P167" s="33">
        <v>24765</v>
      </c>
    </row>
    <row r="168" spans="1:16" ht="17.25" x14ac:dyDescent="0.15">
      <c r="A168" s="7">
        <v>2009</v>
      </c>
      <c r="B168" s="34">
        <v>101.01874058195557</v>
      </c>
      <c r="C168" s="34">
        <v>9.7799999999999994</v>
      </c>
      <c r="D168" s="35">
        <v>47597</v>
      </c>
      <c r="E168" s="34">
        <v>103.91693027093936</v>
      </c>
      <c r="F168" s="34">
        <v>12.92</v>
      </c>
      <c r="G168" s="35">
        <v>37779</v>
      </c>
      <c r="H168" s="34">
        <v>105.69496963446774</v>
      </c>
      <c r="I168" s="34">
        <v>6.13</v>
      </c>
      <c r="J168" s="35">
        <v>9224</v>
      </c>
      <c r="K168" s="34">
        <v>99.955717634800735</v>
      </c>
      <c r="L168" s="34">
        <v>10.7</v>
      </c>
      <c r="M168" s="35">
        <v>38373</v>
      </c>
      <c r="N168" s="34">
        <v>103.35529173302447</v>
      </c>
      <c r="O168" s="34">
        <v>15.3</v>
      </c>
      <c r="P168" s="35">
        <v>28555</v>
      </c>
    </row>
    <row r="169" spans="1:16" ht="17.25" x14ac:dyDescent="0.15">
      <c r="A169" s="7">
        <v>2010</v>
      </c>
      <c r="B169" s="34">
        <v>100</v>
      </c>
      <c r="C169" s="34">
        <v>-1.01</v>
      </c>
      <c r="D169" s="35">
        <v>47117</v>
      </c>
      <c r="E169" s="34">
        <v>100</v>
      </c>
      <c r="F169" s="34">
        <v>-3.77</v>
      </c>
      <c r="G169" s="35">
        <v>36355</v>
      </c>
      <c r="H169" s="34">
        <v>100</v>
      </c>
      <c r="I169" s="34">
        <v>-5.39</v>
      </c>
      <c r="J169" s="35">
        <v>8727</v>
      </c>
      <c r="K169" s="34">
        <v>100</v>
      </c>
      <c r="L169" s="34">
        <v>0.04</v>
      </c>
      <c r="M169" s="35">
        <v>38390</v>
      </c>
      <c r="N169" s="34">
        <v>100</v>
      </c>
      <c r="O169" s="34">
        <v>-3.25</v>
      </c>
      <c r="P169" s="35">
        <v>27628</v>
      </c>
    </row>
    <row r="170" spans="1:16" ht="17.25" x14ac:dyDescent="0.15">
      <c r="A170" s="7">
        <v>2011</v>
      </c>
      <c r="B170" s="34">
        <v>88.267504297811826</v>
      </c>
      <c r="C170" s="34">
        <v>-11.73</v>
      </c>
      <c r="D170" s="35">
        <v>41589</v>
      </c>
      <c r="E170" s="34">
        <v>88.571035620959975</v>
      </c>
      <c r="F170" s="34">
        <v>-11.43</v>
      </c>
      <c r="G170" s="35">
        <v>32200</v>
      </c>
      <c r="H170" s="34">
        <v>94.545662885298498</v>
      </c>
      <c r="I170" s="34">
        <v>-5.45</v>
      </c>
      <c r="J170" s="35">
        <v>8251</v>
      </c>
      <c r="K170" s="34">
        <v>86.840323000781453</v>
      </c>
      <c r="L170" s="34">
        <v>-13.16</v>
      </c>
      <c r="M170" s="35">
        <v>33338</v>
      </c>
      <c r="N170" s="34">
        <v>86.683799044447667</v>
      </c>
      <c r="O170" s="34">
        <v>-13.32</v>
      </c>
      <c r="P170" s="35">
        <v>23949</v>
      </c>
    </row>
    <row r="171" spans="1:16" ht="17.25" x14ac:dyDescent="0.15">
      <c r="A171" s="7">
        <v>2012</v>
      </c>
      <c r="B171" s="34">
        <v>92.471931574590911</v>
      </c>
      <c r="C171" s="34">
        <v>4.76</v>
      </c>
      <c r="D171" s="35">
        <v>43570</v>
      </c>
      <c r="E171" s="34">
        <v>94.350158162563616</v>
      </c>
      <c r="F171" s="34">
        <v>6.52</v>
      </c>
      <c r="G171" s="35">
        <v>34301</v>
      </c>
      <c r="H171" s="34">
        <v>98.407241892975833</v>
      </c>
      <c r="I171" s="34">
        <v>4.08</v>
      </c>
      <c r="J171" s="35">
        <v>8588</v>
      </c>
      <c r="K171" s="34">
        <v>91.122688200052096</v>
      </c>
      <c r="L171" s="34">
        <v>4.93</v>
      </c>
      <c r="M171" s="35">
        <v>34982</v>
      </c>
      <c r="N171" s="34">
        <v>93.068626031562189</v>
      </c>
      <c r="O171" s="34">
        <v>7.37</v>
      </c>
      <c r="P171" s="35">
        <v>25713</v>
      </c>
    </row>
    <row r="172" spans="1:16" ht="17.25" x14ac:dyDescent="0.15">
      <c r="A172" s="7">
        <v>2013</v>
      </c>
      <c r="B172" s="34">
        <v>103.23237897149649</v>
      </c>
      <c r="C172" s="34">
        <v>11.64</v>
      </c>
      <c r="D172" s="35">
        <v>48640</v>
      </c>
      <c r="E172" s="34">
        <v>103.77939760693164</v>
      </c>
      <c r="F172" s="34">
        <v>9.99</v>
      </c>
      <c r="G172" s="35">
        <v>37729</v>
      </c>
      <c r="H172" s="34">
        <v>107.01271914747336</v>
      </c>
      <c r="I172" s="34">
        <v>8.74</v>
      </c>
      <c r="J172" s="35">
        <v>9339</v>
      </c>
      <c r="K172" s="34">
        <v>102.37301380567855</v>
      </c>
      <c r="L172" s="34">
        <v>12.35</v>
      </c>
      <c r="M172" s="35">
        <v>39301</v>
      </c>
      <c r="N172" s="34">
        <v>102.75807152164471</v>
      </c>
      <c r="O172" s="34">
        <v>10.41</v>
      </c>
      <c r="P172" s="35">
        <v>28390</v>
      </c>
    </row>
    <row r="173" spans="1:16" ht="17.25" x14ac:dyDescent="0.15">
      <c r="A173" s="7">
        <v>2014</v>
      </c>
      <c r="B173" s="34">
        <v>100.58789821083684</v>
      </c>
      <c r="C173" s="34">
        <v>-2.56</v>
      </c>
      <c r="D173" s="35">
        <v>47394</v>
      </c>
      <c r="E173" s="34">
        <v>96.110576261862192</v>
      </c>
      <c r="F173" s="34">
        <v>-7.39</v>
      </c>
      <c r="G173" s="35">
        <v>34941</v>
      </c>
      <c r="H173" s="34">
        <v>102.61258164317636</v>
      </c>
      <c r="I173" s="34">
        <v>-4.1100000000000003</v>
      </c>
      <c r="J173" s="35">
        <v>8955</v>
      </c>
      <c r="K173" s="34">
        <v>100.12763740557438</v>
      </c>
      <c r="L173" s="34">
        <v>-2.19</v>
      </c>
      <c r="M173" s="35">
        <v>38439</v>
      </c>
      <c r="N173" s="34">
        <v>94.056754017663238</v>
      </c>
      <c r="O173" s="34">
        <v>-8.4700000000000006</v>
      </c>
      <c r="P173" s="35">
        <v>25986</v>
      </c>
    </row>
    <row r="174" spans="1:16" ht="17.25" x14ac:dyDescent="0.15">
      <c r="A174" s="7">
        <v>2015</v>
      </c>
      <c r="B174" s="34">
        <v>106.18035953053038</v>
      </c>
      <c r="C174" s="34">
        <v>5.56</v>
      </c>
      <c r="D174" s="35">
        <v>50029</v>
      </c>
      <c r="E174" s="34">
        <v>98.553156374638974</v>
      </c>
      <c r="F174" s="34">
        <v>2.54</v>
      </c>
      <c r="G174" s="35">
        <v>35829</v>
      </c>
      <c r="H174" s="34">
        <v>108.42213819181849</v>
      </c>
      <c r="I174" s="34">
        <v>5.66</v>
      </c>
      <c r="J174" s="35">
        <v>9462</v>
      </c>
      <c r="K174" s="34">
        <v>105.67074759051836</v>
      </c>
      <c r="L174" s="34">
        <v>5.54</v>
      </c>
      <c r="M174" s="35">
        <v>40567</v>
      </c>
      <c r="N174" s="34">
        <v>95.435789778485585</v>
      </c>
      <c r="O174" s="34">
        <v>1.47</v>
      </c>
      <c r="P174" s="35">
        <v>26367</v>
      </c>
    </row>
    <row r="175" spans="1:16" ht="17.25" x14ac:dyDescent="0.15">
      <c r="A175" s="7">
        <v>2016</v>
      </c>
      <c r="B175" s="34">
        <v>113.6299000360804</v>
      </c>
      <c r="C175" s="34">
        <v>7.02</v>
      </c>
      <c r="D175" s="35">
        <v>53539</v>
      </c>
      <c r="E175" s="34">
        <v>101.93370925594829</v>
      </c>
      <c r="F175" s="34">
        <v>3.43</v>
      </c>
      <c r="G175" s="35">
        <v>37058</v>
      </c>
      <c r="H175" s="34">
        <v>107.37939727283144</v>
      </c>
      <c r="I175" s="34">
        <v>-0.96</v>
      </c>
      <c r="J175" s="35">
        <v>9371</v>
      </c>
      <c r="K175" s="34">
        <v>115.05079447772857</v>
      </c>
      <c r="L175" s="34">
        <v>8.8800000000000008</v>
      </c>
      <c r="M175" s="35">
        <v>44168</v>
      </c>
      <c r="N175" s="34">
        <v>100.21355146952367</v>
      </c>
      <c r="O175" s="34">
        <v>5.01</v>
      </c>
      <c r="P175" s="35">
        <v>27687</v>
      </c>
    </row>
    <row r="176" spans="1:16" ht="17.25" x14ac:dyDescent="0.15">
      <c r="A176" s="7">
        <v>2017</v>
      </c>
      <c r="B176" s="34">
        <v>117.74306513572597</v>
      </c>
      <c r="C176" s="34">
        <v>3.62</v>
      </c>
      <c r="D176" s="35">
        <v>55477</v>
      </c>
      <c r="E176" s="34">
        <v>102.35455920781185</v>
      </c>
      <c r="F176" s="34">
        <v>0.41</v>
      </c>
      <c r="G176" s="35">
        <v>37211</v>
      </c>
      <c r="H176" s="34">
        <v>103.73553340208548</v>
      </c>
      <c r="I176" s="34">
        <v>-3.39</v>
      </c>
      <c r="J176" s="35">
        <v>9053</v>
      </c>
      <c r="K176" s="34">
        <v>120.92732482417297</v>
      </c>
      <c r="L176" s="34">
        <v>5.1100000000000003</v>
      </c>
      <c r="M176" s="35">
        <v>46424</v>
      </c>
      <c r="N176" s="34">
        <v>101.91834370928044</v>
      </c>
      <c r="O176" s="34">
        <v>1.7</v>
      </c>
      <c r="P176" s="35">
        <v>28158</v>
      </c>
    </row>
    <row r="177" spans="1:16" ht="17.25" x14ac:dyDescent="0.15">
      <c r="A177" s="7">
        <v>2018</v>
      </c>
      <c r="B177" s="34">
        <v>120.72500371415838</v>
      </c>
      <c r="C177" s="34">
        <v>2.5299999999999998</v>
      </c>
      <c r="D177" s="35">
        <v>56882</v>
      </c>
      <c r="E177" s="34">
        <v>102.54435428414249</v>
      </c>
      <c r="F177" s="34">
        <v>0.19</v>
      </c>
      <c r="G177" s="35">
        <v>37280</v>
      </c>
      <c r="H177" s="34">
        <v>105.14495244643062</v>
      </c>
      <c r="I177" s="34">
        <v>1.36</v>
      </c>
      <c r="J177" s="35">
        <v>9176</v>
      </c>
      <c r="K177" s="34">
        <v>124.26673612920031</v>
      </c>
      <c r="L177" s="34">
        <v>2.76</v>
      </c>
      <c r="M177" s="35">
        <v>47706</v>
      </c>
      <c r="N177" s="34">
        <v>101.72288982191979</v>
      </c>
      <c r="O177" s="34">
        <v>-0.19</v>
      </c>
      <c r="P177" s="35">
        <v>28104</v>
      </c>
    </row>
    <row r="178" spans="1:16" ht="18" thickBot="1" x14ac:dyDescent="0.2">
      <c r="A178" s="8">
        <v>2019</v>
      </c>
      <c r="B178" s="36">
        <v>128.99378143769763</v>
      </c>
      <c r="C178" s="36">
        <v>6.85</v>
      </c>
      <c r="D178" s="37">
        <v>60778</v>
      </c>
      <c r="E178" s="36">
        <v>108.17769220189794</v>
      </c>
      <c r="F178" s="36">
        <v>5.49</v>
      </c>
      <c r="G178" s="37">
        <v>39328</v>
      </c>
      <c r="H178" s="36">
        <v>109.94614415033803</v>
      </c>
      <c r="I178" s="36">
        <v>4.57</v>
      </c>
      <c r="J178" s="37">
        <v>9595</v>
      </c>
      <c r="K178" s="36">
        <v>133.32378223495704</v>
      </c>
      <c r="L178" s="36">
        <v>7.29</v>
      </c>
      <c r="M178" s="37">
        <v>51183</v>
      </c>
      <c r="N178" s="36">
        <v>107.61908209063269</v>
      </c>
      <c r="O178" s="36">
        <v>5.8</v>
      </c>
      <c r="P178" s="37">
        <v>29733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 1)-2&lt;=ROW(#REF!)=TRUE</formula>
    </cfRule>
  </conditionalFormatting>
  <conditionalFormatting sqref="A153:P164">
    <cfRule type="expression" dxfId="15" priority="2">
      <formula>MATCH(MAX(A:A)+1,A:A, 1)-2&lt;=ROW(#REF!)=TRUE</formula>
    </cfRule>
  </conditionalFormatting>
  <conditionalFormatting sqref="N1:P2">
    <cfRule type="expression" dxfId="14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topLeftCell="A4" zoomScale="55" zoomScaleNormal="70" zoomScaleSheetLayoutView="55" workbookViewId="0">
      <pane xSplit="1" ySplit="5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47</v>
      </c>
      <c r="O1" s="39"/>
      <c r="P1" s="15"/>
    </row>
    <row r="2" spans="1:16" ht="19.5" thickBot="1" x14ac:dyDescent="0.2">
      <c r="N2" s="16"/>
      <c r="O2" s="17" t="s">
        <v>48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93.212367946050605</v>
      </c>
      <c r="C9" s="32" t="s">
        <v>51</v>
      </c>
      <c r="D9" s="33">
        <v>627</v>
      </c>
      <c r="E9" s="32">
        <v>94.939695103978636</v>
      </c>
      <c r="F9" s="32" t="s">
        <v>51</v>
      </c>
      <c r="G9" s="33">
        <v>614</v>
      </c>
      <c r="H9" s="32">
        <v>102.87670274572992</v>
      </c>
      <c r="I9" s="32" t="s">
        <v>51</v>
      </c>
      <c r="J9" s="33">
        <v>315</v>
      </c>
      <c r="K9" s="32">
        <v>88.394844758315571</v>
      </c>
      <c r="L9" s="32" t="s">
        <v>51</v>
      </c>
      <c r="M9" s="33">
        <v>312</v>
      </c>
      <c r="N9" s="32">
        <v>90.675402354202689</v>
      </c>
      <c r="O9" s="32" t="s">
        <v>51</v>
      </c>
      <c r="P9" s="33">
        <v>299</v>
      </c>
    </row>
    <row r="10" spans="1:16" ht="17.25" x14ac:dyDescent="0.15">
      <c r="A10" s="7">
        <v>200802</v>
      </c>
      <c r="B10" s="34">
        <v>101.67107046192565</v>
      </c>
      <c r="C10" s="34">
        <v>9.07</v>
      </c>
      <c r="D10" s="35">
        <v>800</v>
      </c>
      <c r="E10" s="34">
        <v>103.42832845336201</v>
      </c>
      <c r="F10" s="34">
        <v>8.94</v>
      </c>
      <c r="G10" s="35">
        <v>776</v>
      </c>
      <c r="H10" s="34">
        <v>110.00376977197648</v>
      </c>
      <c r="I10" s="34">
        <v>6.93</v>
      </c>
      <c r="J10" s="35">
        <v>393</v>
      </c>
      <c r="K10" s="34">
        <v>95.296030634086648</v>
      </c>
      <c r="L10" s="34">
        <v>7.81</v>
      </c>
      <c r="M10" s="35">
        <v>407</v>
      </c>
      <c r="N10" s="34">
        <v>97.730191577974807</v>
      </c>
      <c r="O10" s="34">
        <v>7.78</v>
      </c>
      <c r="P10" s="35">
        <v>383</v>
      </c>
    </row>
    <row r="11" spans="1:16" ht="17.25" x14ac:dyDescent="0.15">
      <c r="A11" s="7">
        <v>200803</v>
      </c>
      <c r="B11" s="34">
        <v>99.828071201404242</v>
      </c>
      <c r="C11" s="34">
        <v>-1.81</v>
      </c>
      <c r="D11" s="35">
        <v>1424</v>
      </c>
      <c r="E11" s="34">
        <v>101.59873489921263</v>
      </c>
      <c r="F11" s="34">
        <v>-1.77</v>
      </c>
      <c r="G11" s="35">
        <v>1401</v>
      </c>
      <c r="H11" s="34">
        <v>111.89685831286955</v>
      </c>
      <c r="I11" s="34">
        <v>1.72</v>
      </c>
      <c r="J11" s="35">
        <v>699</v>
      </c>
      <c r="K11" s="34">
        <v>90.882647588903396</v>
      </c>
      <c r="L11" s="34">
        <v>-4.63</v>
      </c>
      <c r="M11" s="35">
        <v>725</v>
      </c>
      <c r="N11" s="34">
        <v>93.249115798135293</v>
      </c>
      <c r="O11" s="34">
        <v>-4.59</v>
      </c>
      <c r="P11" s="35">
        <v>702</v>
      </c>
    </row>
    <row r="12" spans="1:16" ht="17.25" x14ac:dyDescent="0.15">
      <c r="A12" s="7">
        <v>200804</v>
      </c>
      <c r="B12" s="34">
        <v>100.26261434322157</v>
      </c>
      <c r="C12" s="34">
        <v>0.44</v>
      </c>
      <c r="D12" s="35">
        <v>930</v>
      </c>
      <c r="E12" s="34">
        <v>102.04858920279993</v>
      </c>
      <c r="F12" s="34">
        <v>0.44</v>
      </c>
      <c r="G12" s="35">
        <v>910</v>
      </c>
      <c r="H12" s="34">
        <v>109.25954359592174</v>
      </c>
      <c r="I12" s="34">
        <v>-2.36</v>
      </c>
      <c r="J12" s="35">
        <v>439</v>
      </c>
      <c r="K12" s="34">
        <v>93.462687399773131</v>
      </c>
      <c r="L12" s="34">
        <v>2.84</v>
      </c>
      <c r="M12" s="35">
        <v>491</v>
      </c>
      <c r="N12" s="34">
        <v>94.680407100268809</v>
      </c>
      <c r="O12" s="34">
        <v>1.53</v>
      </c>
      <c r="P12" s="35">
        <v>471</v>
      </c>
    </row>
    <row r="13" spans="1:16" ht="17.25" x14ac:dyDescent="0.15">
      <c r="A13" s="7">
        <v>200805</v>
      </c>
      <c r="B13" s="34">
        <v>109.70206101855725</v>
      </c>
      <c r="C13" s="34">
        <v>9.41</v>
      </c>
      <c r="D13" s="35">
        <v>869</v>
      </c>
      <c r="E13" s="34">
        <v>109.99038586099412</v>
      </c>
      <c r="F13" s="34">
        <v>7.78</v>
      </c>
      <c r="G13" s="35">
        <v>852</v>
      </c>
      <c r="H13" s="34">
        <v>122.02272591260208</v>
      </c>
      <c r="I13" s="34">
        <v>11.68</v>
      </c>
      <c r="J13" s="35">
        <v>447</v>
      </c>
      <c r="K13" s="34">
        <v>98.004838215104215</v>
      </c>
      <c r="L13" s="34">
        <v>4.8600000000000003</v>
      </c>
      <c r="M13" s="35">
        <v>422</v>
      </c>
      <c r="N13" s="34">
        <v>100.68182099319043</v>
      </c>
      <c r="O13" s="34">
        <v>6.34</v>
      </c>
      <c r="P13" s="35">
        <v>405</v>
      </c>
    </row>
    <row r="14" spans="1:16" ht="17.25" x14ac:dyDescent="0.15">
      <c r="A14" s="7">
        <v>200806</v>
      </c>
      <c r="B14" s="34">
        <v>100.78910877508433</v>
      </c>
      <c r="C14" s="34">
        <v>-8.1199999999999992</v>
      </c>
      <c r="D14" s="35">
        <v>943</v>
      </c>
      <c r="E14" s="34">
        <v>102.4839308763576</v>
      </c>
      <c r="F14" s="34">
        <v>-6.82</v>
      </c>
      <c r="G14" s="35">
        <v>922</v>
      </c>
      <c r="H14" s="34">
        <v>98.941528610546428</v>
      </c>
      <c r="I14" s="34">
        <v>-18.920000000000002</v>
      </c>
      <c r="J14" s="35">
        <v>443</v>
      </c>
      <c r="K14" s="34">
        <v>103.16909686795823</v>
      </c>
      <c r="L14" s="34">
        <v>5.27</v>
      </c>
      <c r="M14" s="35">
        <v>500</v>
      </c>
      <c r="N14" s="34">
        <v>108.73155014392968</v>
      </c>
      <c r="O14" s="34">
        <v>8</v>
      </c>
      <c r="P14" s="35">
        <v>479</v>
      </c>
    </row>
    <row r="15" spans="1:16" ht="17.25" x14ac:dyDescent="0.15">
      <c r="A15" s="7">
        <v>200807</v>
      </c>
      <c r="B15" s="34">
        <v>93.297763962481554</v>
      </c>
      <c r="C15" s="34">
        <v>-7.43</v>
      </c>
      <c r="D15" s="35">
        <v>916</v>
      </c>
      <c r="E15" s="34">
        <v>97.276198709179042</v>
      </c>
      <c r="F15" s="34">
        <v>-5.08</v>
      </c>
      <c r="G15" s="35">
        <v>893</v>
      </c>
      <c r="H15" s="34">
        <v>100.05820205271195</v>
      </c>
      <c r="I15" s="34">
        <v>1.1299999999999999</v>
      </c>
      <c r="J15" s="35">
        <v>443</v>
      </c>
      <c r="K15" s="34">
        <v>86.300719142806955</v>
      </c>
      <c r="L15" s="34">
        <v>-16.350000000000001</v>
      </c>
      <c r="M15" s="35">
        <v>473</v>
      </c>
      <c r="N15" s="34">
        <v>93.160145422470137</v>
      </c>
      <c r="O15" s="34">
        <v>-14.32</v>
      </c>
      <c r="P15" s="35">
        <v>450</v>
      </c>
    </row>
    <row r="16" spans="1:16" ht="17.25" x14ac:dyDescent="0.15">
      <c r="A16" s="7">
        <v>200808</v>
      </c>
      <c r="B16" s="34">
        <v>101.78217151098887</v>
      </c>
      <c r="C16" s="34">
        <v>9.09</v>
      </c>
      <c r="D16" s="35">
        <v>832</v>
      </c>
      <c r="E16" s="34">
        <v>103.05080826397747</v>
      </c>
      <c r="F16" s="34">
        <v>5.94</v>
      </c>
      <c r="G16" s="35">
        <v>812</v>
      </c>
      <c r="H16" s="34">
        <v>103.94391587386129</v>
      </c>
      <c r="I16" s="34">
        <v>3.88</v>
      </c>
      <c r="J16" s="35">
        <v>416</v>
      </c>
      <c r="K16" s="34">
        <v>96.345160787397717</v>
      </c>
      <c r="L16" s="34">
        <v>11.64</v>
      </c>
      <c r="M16" s="35">
        <v>416</v>
      </c>
      <c r="N16" s="34">
        <v>97.992338772096161</v>
      </c>
      <c r="O16" s="34">
        <v>5.19</v>
      </c>
      <c r="P16" s="35">
        <v>396</v>
      </c>
    </row>
    <row r="17" spans="1:16" ht="17.25" x14ac:dyDescent="0.15">
      <c r="A17" s="7">
        <v>200809</v>
      </c>
      <c r="B17" s="34">
        <v>94.481489606065082</v>
      </c>
      <c r="C17" s="34">
        <v>-7.17</v>
      </c>
      <c r="D17" s="35">
        <v>788</v>
      </c>
      <c r="E17" s="34">
        <v>95.978770374423419</v>
      </c>
      <c r="F17" s="34">
        <v>-6.86</v>
      </c>
      <c r="G17" s="35">
        <v>766</v>
      </c>
      <c r="H17" s="34">
        <v>99.135717826097633</v>
      </c>
      <c r="I17" s="34">
        <v>-4.63</v>
      </c>
      <c r="J17" s="35">
        <v>398</v>
      </c>
      <c r="K17" s="34">
        <v>92.629437332287353</v>
      </c>
      <c r="L17" s="34">
        <v>-3.86</v>
      </c>
      <c r="M17" s="35">
        <v>390</v>
      </c>
      <c r="N17" s="34">
        <v>93.864412114582791</v>
      </c>
      <c r="O17" s="34">
        <v>-4.21</v>
      </c>
      <c r="P17" s="35">
        <v>368</v>
      </c>
    </row>
    <row r="18" spans="1:16" ht="17.25" x14ac:dyDescent="0.15">
      <c r="A18" s="7">
        <v>200810</v>
      </c>
      <c r="B18" s="34">
        <v>106.96309882658292</v>
      </c>
      <c r="C18" s="34">
        <v>13.21</v>
      </c>
      <c r="D18" s="35">
        <v>924</v>
      </c>
      <c r="E18" s="34">
        <v>111.0137669554513</v>
      </c>
      <c r="F18" s="34">
        <v>15.66</v>
      </c>
      <c r="G18" s="35">
        <v>908</v>
      </c>
      <c r="H18" s="34">
        <v>111.92618451668011</v>
      </c>
      <c r="I18" s="34">
        <v>12.9</v>
      </c>
      <c r="J18" s="35">
        <v>464</v>
      </c>
      <c r="K18" s="34">
        <v>98.934460916138136</v>
      </c>
      <c r="L18" s="34">
        <v>6.81</v>
      </c>
      <c r="M18" s="35">
        <v>460</v>
      </c>
      <c r="N18" s="34">
        <v>105.05429355130865</v>
      </c>
      <c r="O18" s="34">
        <v>11.92</v>
      </c>
      <c r="P18" s="35">
        <v>444</v>
      </c>
    </row>
    <row r="19" spans="1:16" ht="17.25" x14ac:dyDescent="0.15">
      <c r="A19" s="7">
        <v>200811</v>
      </c>
      <c r="B19" s="34">
        <v>96.16152929336495</v>
      </c>
      <c r="C19" s="34">
        <v>-10.1</v>
      </c>
      <c r="D19" s="35">
        <v>823</v>
      </c>
      <c r="E19" s="34">
        <v>98.18214853169151</v>
      </c>
      <c r="F19" s="34">
        <v>-11.56</v>
      </c>
      <c r="G19" s="35">
        <v>810</v>
      </c>
      <c r="H19" s="34">
        <v>104.46063549396985</v>
      </c>
      <c r="I19" s="34">
        <v>-6.67</v>
      </c>
      <c r="J19" s="35">
        <v>417</v>
      </c>
      <c r="K19" s="34">
        <v>89.204222688299623</v>
      </c>
      <c r="L19" s="34">
        <v>-9.84</v>
      </c>
      <c r="M19" s="35">
        <v>406</v>
      </c>
      <c r="N19" s="34">
        <v>92.620012645113107</v>
      </c>
      <c r="O19" s="34">
        <v>-11.84</v>
      </c>
      <c r="P19" s="35">
        <v>393</v>
      </c>
    </row>
    <row r="20" spans="1:16" ht="18" thickBot="1" x14ac:dyDescent="0.2">
      <c r="A20" s="8">
        <v>200812</v>
      </c>
      <c r="B20" s="36">
        <v>90.870593117076709</v>
      </c>
      <c r="C20" s="36">
        <v>-5.5</v>
      </c>
      <c r="D20" s="37">
        <v>858</v>
      </c>
      <c r="E20" s="36">
        <v>93.695603620508706</v>
      </c>
      <c r="F20" s="36">
        <v>-4.57</v>
      </c>
      <c r="G20" s="37">
        <v>851</v>
      </c>
      <c r="H20" s="36">
        <v>97.88038902640433</v>
      </c>
      <c r="I20" s="36">
        <v>-6.3</v>
      </c>
      <c r="J20" s="37">
        <v>458</v>
      </c>
      <c r="K20" s="36">
        <v>83.486191170289203</v>
      </c>
      <c r="L20" s="36">
        <v>-6.41</v>
      </c>
      <c r="M20" s="37">
        <v>400</v>
      </c>
      <c r="N20" s="36">
        <v>89.70630919368584</v>
      </c>
      <c r="O20" s="36">
        <v>-3.15</v>
      </c>
      <c r="P20" s="37">
        <v>393</v>
      </c>
    </row>
    <row r="21" spans="1:16" ht="17.25" x14ac:dyDescent="0.15">
      <c r="A21" s="6">
        <v>200901</v>
      </c>
      <c r="B21" s="32">
        <v>99.614171771988751</v>
      </c>
      <c r="C21" s="32">
        <v>9.6199999999999992</v>
      </c>
      <c r="D21" s="33">
        <v>674</v>
      </c>
      <c r="E21" s="32">
        <v>101.12344649521603</v>
      </c>
      <c r="F21" s="32">
        <v>7.93</v>
      </c>
      <c r="G21" s="33">
        <v>658</v>
      </c>
      <c r="H21" s="32">
        <v>110.31925246963571</v>
      </c>
      <c r="I21" s="32">
        <v>12.71</v>
      </c>
      <c r="J21" s="33">
        <v>339</v>
      </c>
      <c r="K21" s="32">
        <v>94.4488941973555</v>
      </c>
      <c r="L21" s="32">
        <v>13.13</v>
      </c>
      <c r="M21" s="33">
        <v>335</v>
      </c>
      <c r="N21" s="32">
        <v>96.159370406745154</v>
      </c>
      <c r="O21" s="32">
        <v>7.19</v>
      </c>
      <c r="P21" s="33">
        <v>319</v>
      </c>
    </row>
    <row r="22" spans="1:16" ht="17.25" x14ac:dyDescent="0.15">
      <c r="A22" s="7">
        <v>200902</v>
      </c>
      <c r="B22" s="34">
        <v>95.165262715203056</v>
      </c>
      <c r="C22" s="34">
        <v>-4.47</v>
      </c>
      <c r="D22" s="35">
        <v>751</v>
      </c>
      <c r="E22" s="34">
        <v>97.059606621429623</v>
      </c>
      <c r="F22" s="34">
        <v>-4.0199999999999996</v>
      </c>
      <c r="G22" s="35">
        <v>731</v>
      </c>
      <c r="H22" s="34">
        <v>94.250960899289979</v>
      </c>
      <c r="I22" s="34">
        <v>-14.57</v>
      </c>
      <c r="J22" s="35">
        <v>337</v>
      </c>
      <c r="K22" s="34">
        <v>96.411631167509555</v>
      </c>
      <c r="L22" s="34">
        <v>2.08</v>
      </c>
      <c r="M22" s="35">
        <v>414</v>
      </c>
      <c r="N22" s="34">
        <v>99.894851574340578</v>
      </c>
      <c r="O22" s="34">
        <v>3.88</v>
      </c>
      <c r="P22" s="35">
        <v>394</v>
      </c>
    </row>
    <row r="23" spans="1:16" ht="17.25" x14ac:dyDescent="0.15">
      <c r="A23" s="7">
        <v>200903</v>
      </c>
      <c r="B23" s="34">
        <v>99.033267060046484</v>
      </c>
      <c r="C23" s="34">
        <v>4.0599999999999996</v>
      </c>
      <c r="D23" s="35">
        <v>1401</v>
      </c>
      <c r="E23" s="34">
        <v>100.95102225754198</v>
      </c>
      <c r="F23" s="34">
        <v>4.01</v>
      </c>
      <c r="G23" s="35">
        <v>1381</v>
      </c>
      <c r="H23" s="34">
        <v>97.96769040618959</v>
      </c>
      <c r="I23" s="34">
        <v>3.94</v>
      </c>
      <c r="J23" s="35">
        <v>608</v>
      </c>
      <c r="K23" s="34">
        <v>100.3150044174743</v>
      </c>
      <c r="L23" s="34">
        <v>4.05</v>
      </c>
      <c r="M23" s="35">
        <v>793</v>
      </c>
      <c r="N23" s="34">
        <v>103.65156364437105</v>
      </c>
      <c r="O23" s="34">
        <v>3.76</v>
      </c>
      <c r="P23" s="35">
        <v>773</v>
      </c>
    </row>
    <row r="24" spans="1:16" ht="17.25" x14ac:dyDescent="0.15">
      <c r="A24" s="7">
        <v>200904</v>
      </c>
      <c r="B24" s="34">
        <v>102.03392910421185</v>
      </c>
      <c r="C24" s="34">
        <v>3.03</v>
      </c>
      <c r="D24" s="35">
        <v>943</v>
      </c>
      <c r="E24" s="34">
        <v>104.27110336682024</v>
      </c>
      <c r="F24" s="34">
        <v>3.29</v>
      </c>
      <c r="G24" s="35">
        <v>927</v>
      </c>
      <c r="H24" s="34">
        <v>105.2201477477149</v>
      </c>
      <c r="I24" s="34">
        <v>7.4</v>
      </c>
      <c r="J24" s="35">
        <v>420</v>
      </c>
      <c r="K24" s="34">
        <v>99.694811617173627</v>
      </c>
      <c r="L24" s="34">
        <v>-0.62</v>
      </c>
      <c r="M24" s="35">
        <v>523</v>
      </c>
      <c r="N24" s="34">
        <v>102.1619393937341</v>
      </c>
      <c r="O24" s="34">
        <v>-1.44</v>
      </c>
      <c r="P24" s="35">
        <v>507</v>
      </c>
    </row>
    <row r="25" spans="1:16" ht="17.25" x14ac:dyDescent="0.15">
      <c r="A25" s="7">
        <v>200905</v>
      </c>
      <c r="B25" s="34">
        <v>96.463183313812436</v>
      </c>
      <c r="C25" s="34">
        <v>-5.46</v>
      </c>
      <c r="D25" s="35">
        <v>769</v>
      </c>
      <c r="E25" s="34">
        <v>95.479751449050738</v>
      </c>
      <c r="F25" s="34">
        <v>-8.43</v>
      </c>
      <c r="G25" s="35">
        <v>741</v>
      </c>
      <c r="H25" s="34">
        <v>98.828310449926306</v>
      </c>
      <c r="I25" s="34">
        <v>-6.07</v>
      </c>
      <c r="J25" s="35">
        <v>364</v>
      </c>
      <c r="K25" s="34">
        <v>93.645444160142759</v>
      </c>
      <c r="L25" s="34">
        <v>-6.07</v>
      </c>
      <c r="M25" s="35">
        <v>405</v>
      </c>
      <c r="N25" s="34">
        <v>93.703558725259867</v>
      </c>
      <c r="O25" s="34">
        <v>-8.2799999999999994</v>
      </c>
      <c r="P25" s="35">
        <v>377</v>
      </c>
    </row>
    <row r="26" spans="1:16" ht="17.25" x14ac:dyDescent="0.15">
      <c r="A26" s="7">
        <v>200906</v>
      </c>
      <c r="B26" s="34">
        <v>105.70443542841701</v>
      </c>
      <c r="C26" s="34">
        <v>9.58</v>
      </c>
      <c r="D26" s="35">
        <v>987</v>
      </c>
      <c r="E26" s="34">
        <v>106.83284480429498</v>
      </c>
      <c r="F26" s="34">
        <v>11.89</v>
      </c>
      <c r="G26" s="35">
        <v>959</v>
      </c>
      <c r="H26" s="34">
        <v>108.72341488718314</v>
      </c>
      <c r="I26" s="34">
        <v>10.01</v>
      </c>
      <c r="J26" s="35">
        <v>488</v>
      </c>
      <c r="K26" s="34">
        <v>103.53401928514137</v>
      </c>
      <c r="L26" s="34">
        <v>10.56</v>
      </c>
      <c r="M26" s="35">
        <v>499</v>
      </c>
      <c r="N26" s="34">
        <v>107.38286748373116</v>
      </c>
      <c r="O26" s="34">
        <v>14.6</v>
      </c>
      <c r="P26" s="35">
        <v>471</v>
      </c>
    </row>
    <row r="27" spans="1:16" ht="17.25" x14ac:dyDescent="0.15">
      <c r="A27" s="7">
        <v>200907</v>
      </c>
      <c r="B27" s="34">
        <v>118.8562948230969</v>
      </c>
      <c r="C27" s="34">
        <v>12.44</v>
      </c>
      <c r="D27" s="35">
        <v>1165</v>
      </c>
      <c r="E27" s="34">
        <v>123.97473088749393</v>
      </c>
      <c r="F27" s="34">
        <v>16.05</v>
      </c>
      <c r="G27" s="35">
        <v>1139</v>
      </c>
      <c r="H27" s="34">
        <v>108.67019898401222</v>
      </c>
      <c r="I27" s="34">
        <v>-0.05</v>
      </c>
      <c r="J27" s="35">
        <v>479</v>
      </c>
      <c r="K27" s="34">
        <v>125.24618309467037</v>
      </c>
      <c r="L27" s="34">
        <v>20.97</v>
      </c>
      <c r="M27" s="35">
        <v>686</v>
      </c>
      <c r="N27" s="34">
        <v>136.13727610357239</v>
      </c>
      <c r="O27" s="34">
        <v>26.78</v>
      </c>
      <c r="P27" s="35">
        <v>660</v>
      </c>
    </row>
    <row r="28" spans="1:16" ht="17.25" x14ac:dyDescent="0.15">
      <c r="A28" s="7">
        <v>200908</v>
      </c>
      <c r="B28" s="34">
        <v>103.24028020643161</v>
      </c>
      <c r="C28" s="34">
        <v>-13.14</v>
      </c>
      <c r="D28" s="35">
        <v>847</v>
      </c>
      <c r="E28" s="34">
        <v>105.43071101284774</v>
      </c>
      <c r="F28" s="34">
        <v>-14.96</v>
      </c>
      <c r="G28" s="35">
        <v>834</v>
      </c>
      <c r="H28" s="34">
        <v>104.69058604700695</v>
      </c>
      <c r="I28" s="34">
        <v>-3.66</v>
      </c>
      <c r="J28" s="35">
        <v>421</v>
      </c>
      <c r="K28" s="34">
        <v>97.968753754501009</v>
      </c>
      <c r="L28" s="34">
        <v>-21.78</v>
      </c>
      <c r="M28" s="35">
        <v>426</v>
      </c>
      <c r="N28" s="34">
        <v>101.51001995076211</v>
      </c>
      <c r="O28" s="34">
        <v>-25.44</v>
      </c>
      <c r="P28" s="35">
        <v>413</v>
      </c>
    </row>
    <row r="29" spans="1:16" ht="17.25" x14ac:dyDescent="0.15">
      <c r="A29" s="7">
        <v>200909</v>
      </c>
      <c r="B29" s="34">
        <v>95.941279814118559</v>
      </c>
      <c r="C29" s="34">
        <v>-7.07</v>
      </c>
      <c r="D29" s="35">
        <v>802</v>
      </c>
      <c r="E29" s="34">
        <v>97.949285065708153</v>
      </c>
      <c r="F29" s="34">
        <v>-7.1</v>
      </c>
      <c r="G29" s="35">
        <v>783</v>
      </c>
      <c r="H29" s="34">
        <v>97.248102072690159</v>
      </c>
      <c r="I29" s="34">
        <v>-7.11</v>
      </c>
      <c r="J29" s="35">
        <v>391</v>
      </c>
      <c r="K29" s="34">
        <v>96.908835419296295</v>
      </c>
      <c r="L29" s="34">
        <v>-1.08</v>
      </c>
      <c r="M29" s="35">
        <v>411</v>
      </c>
      <c r="N29" s="34">
        <v>99.32141922848021</v>
      </c>
      <c r="O29" s="34">
        <v>-2.16</v>
      </c>
      <c r="P29" s="35">
        <v>392</v>
      </c>
    </row>
    <row r="30" spans="1:16" ht="17.25" x14ac:dyDescent="0.15">
      <c r="A30" s="7">
        <v>200910</v>
      </c>
      <c r="B30" s="34">
        <v>104.67459727300852</v>
      </c>
      <c r="C30" s="34">
        <v>9.1</v>
      </c>
      <c r="D30" s="35">
        <v>903</v>
      </c>
      <c r="E30" s="34">
        <v>105.86421751383017</v>
      </c>
      <c r="F30" s="34">
        <v>8.08</v>
      </c>
      <c r="G30" s="35">
        <v>865</v>
      </c>
      <c r="H30" s="34">
        <v>99.886321607160468</v>
      </c>
      <c r="I30" s="34">
        <v>2.71</v>
      </c>
      <c r="J30" s="35">
        <v>414</v>
      </c>
      <c r="K30" s="34">
        <v>105.84535900854432</v>
      </c>
      <c r="L30" s="34">
        <v>9.2200000000000006</v>
      </c>
      <c r="M30" s="35">
        <v>489</v>
      </c>
      <c r="N30" s="34">
        <v>107.46990681120504</v>
      </c>
      <c r="O30" s="34">
        <v>8.1999999999999993</v>
      </c>
      <c r="P30" s="35">
        <v>451</v>
      </c>
    </row>
    <row r="31" spans="1:16" ht="17.25" x14ac:dyDescent="0.15">
      <c r="A31" s="7">
        <v>200911</v>
      </c>
      <c r="B31" s="34">
        <v>107.78955632663076</v>
      </c>
      <c r="C31" s="34">
        <v>2.98</v>
      </c>
      <c r="D31" s="35">
        <v>926</v>
      </c>
      <c r="E31" s="34">
        <v>108.84554695109627</v>
      </c>
      <c r="F31" s="34">
        <v>2.82</v>
      </c>
      <c r="G31" s="35">
        <v>901</v>
      </c>
      <c r="H31" s="34">
        <v>108.16764238183947</v>
      </c>
      <c r="I31" s="34">
        <v>8.2899999999999991</v>
      </c>
      <c r="J31" s="35">
        <v>434</v>
      </c>
      <c r="K31" s="34">
        <v>107.76764919078229</v>
      </c>
      <c r="L31" s="34">
        <v>1.82</v>
      </c>
      <c r="M31" s="35">
        <v>492</v>
      </c>
      <c r="N31" s="34">
        <v>109.81490824772031</v>
      </c>
      <c r="O31" s="34">
        <v>2.1800000000000002</v>
      </c>
      <c r="P31" s="35">
        <v>467</v>
      </c>
    </row>
    <row r="32" spans="1:16" ht="18" thickBot="1" x14ac:dyDescent="0.2">
      <c r="A32" s="8">
        <v>200912</v>
      </c>
      <c r="B32" s="36">
        <v>100.6733307328022</v>
      </c>
      <c r="C32" s="36">
        <v>-6.6</v>
      </c>
      <c r="D32" s="37">
        <v>958</v>
      </c>
      <c r="E32" s="36">
        <v>101.50526905989739</v>
      </c>
      <c r="F32" s="36">
        <v>-6.74</v>
      </c>
      <c r="G32" s="37">
        <v>929</v>
      </c>
      <c r="H32" s="36">
        <v>101.38343029760763</v>
      </c>
      <c r="I32" s="36">
        <v>-6.27</v>
      </c>
      <c r="J32" s="37">
        <v>479</v>
      </c>
      <c r="K32" s="36">
        <v>99.490728689744714</v>
      </c>
      <c r="L32" s="36">
        <v>-7.68</v>
      </c>
      <c r="M32" s="37">
        <v>479</v>
      </c>
      <c r="N32" s="36">
        <v>102.1698070240312</v>
      </c>
      <c r="O32" s="36">
        <v>-6.96</v>
      </c>
      <c r="P32" s="37">
        <v>450</v>
      </c>
    </row>
    <row r="33" spans="1:16" ht="17.25" x14ac:dyDescent="0.15">
      <c r="A33" s="6">
        <v>201001</v>
      </c>
      <c r="B33" s="32">
        <v>100.81417793024774</v>
      </c>
      <c r="C33" s="32">
        <v>0.14000000000000001</v>
      </c>
      <c r="D33" s="33">
        <v>690</v>
      </c>
      <c r="E33" s="32">
        <v>102.24442205295946</v>
      </c>
      <c r="F33" s="32">
        <v>0.73</v>
      </c>
      <c r="G33" s="33">
        <v>673</v>
      </c>
      <c r="H33" s="32">
        <v>103.63970611897788</v>
      </c>
      <c r="I33" s="32">
        <v>2.23</v>
      </c>
      <c r="J33" s="33">
        <v>321</v>
      </c>
      <c r="K33" s="32">
        <v>103.4098668617204</v>
      </c>
      <c r="L33" s="32">
        <v>3.94</v>
      </c>
      <c r="M33" s="33">
        <v>369</v>
      </c>
      <c r="N33" s="32">
        <v>105.19784879852597</v>
      </c>
      <c r="O33" s="32">
        <v>2.96</v>
      </c>
      <c r="P33" s="33">
        <v>352</v>
      </c>
    </row>
    <row r="34" spans="1:16" ht="17.25" x14ac:dyDescent="0.15">
      <c r="A34" s="7">
        <v>201002</v>
      </c>
      <c r="B34" s="34">
        <v>101.81886729334133</v>
      </c>
      <c r="C34" s="34">
        <v>1</v>
      </c>
      <c r="D34" s="35">
        <v>806</v>
      </c>
      <c r="E34" s="34">
        <v>102.77585217105552</v>
      </c>
      <c r="F34" s="34">
        <v>0.52</v>
      </c>
      <c r="G34" s="35">
        <v>778</v>
      </c>
      <c r="H34" s="34">
        <v>108.83590922494284</v>
      </c>
      <c r="I34" s="34">
        <v>5.01</v>
      </c>
      <c r="J34" s="35">
        <v>388</v>
      </c>
      <c r="K34" s="34">
        <v>96.32639234192807</v>
      </c>
      <c r="L34" s="34">
        <v>-6.85</v>
      </c>
      <c r="M34" s="35">
        <v>418</v>
      </c>
      <c r="N34" s="34">
        <v>97.709372867848487</v>
      </c>
      <c r="O34" s="34">
        <v>-7.12</v>
      </c>
      <c r="P34" s="35">
        <v>390</v>
      </c>
    </row>
    <row r="35" spans="1:16" ht="17.25" x14ac:dyDescent="0.15">
      <c r="A35" s="7">
        <v>201003</v>
      </c>
      <c r="B35" s="34">
        <v>106.61820541788414</v>
      </c>
      <c r="C35" s="34">
        <v>4.71</v>
      </c>
      <c r="D35" s="35">
        <v>1481</v>
      </c>
      <c r="E35" s="34">
        <v>107.50396060048841</v>
      </c>
      <c r="F35" s="34">
        <v>4.5999999999999996</v>
      </c>
      <c r="G35" s="35">
        <v>1445</v>
      </c>
      <c r="H35" s="34">
        <v>109.85081033493165</v>
      </c>
      <c r="I35" s="34">
        <v>0.93</v>
      </c>
      <c r="J35" s="35">
        <v>668</v>
      </c>
      <c r="K35" s="34">
        <v>104.34622712369868</v>
      </c>
      <c r="L35" s="34">
        <v>8.33</v>
      </c>
      <c r="M35" s="35">
        <v>813</v>
      </c>
      <c r="N35" s="34">
        <v>105.88713491096703</v>
      </c>
      <c r="O35" s="34">
        <v>8.3699999999999992</v>
      </c>
      <c r="P35" s="35">
        <v>777</v>
      </c>
    </row>
    <row r="36" spans="1:16" ht="17.25" x14ac:dyDescent="0.15">
      <c r="A36" s="7">
        <v>201004</v>
      </c>
      <c r="B36" s="34">
        <v>122.74204135623188</v>
      </c>
      <c r="C36" s="34">
        <v>15.12</v>
      </c>
      <c r="D36" s="35">
        <v>1127</v>
      </c>
      <c r="E36" s="34">
        <v>117.67009690896175</v>
      </c>
      <c r="F36" s="34">
        <v>9.4600000000000009</v>
      </c>
      <c r="G36" s="35">
        <v>1040</v>
      </c>
      <c r="H36" s="34">
        <v>120.36668108717707</v>
      </c>
      <c r="I36" s="34">
        <v>9.57</v>
      </c>
      <c r="J36" s="35">
        <v>476</v>
      </c>
      <c r="K36" s="34">
        <v>124.46472792122812</v>
      </c>
      <c r="L36" s="34">
        <v>19.28</v>
      </c>
      <c r="M36" s="35">
        <v>651</v>
      </c>
      <c r="N36" s="34">
        <v>114.32714016290606</v>
      </c>
      <c r="O36" s="34">
        <v>7.97</v>
      </c>
      <c r="P36" s="35">
        <v>564</v>
      </c>
    </row>
    <row r="37" spans="1:16" ht="17.25" x14ac:dyDescent="0.15">
      <c r="A37" s="7">
        <v>201005</v>
      </c>
      <c r="B37" s="34">
        <v>99.887905226499967</v>
      </c>
      <c r="C37" s="34">
        <v>-18.62</v>
      </c>
      <c r="D37" s="35">
        <v>805</v>
      </c>
      <c r="E37" s="34">
        <v>98.801343548402826</v>
      </c>
      <c r="F37" s="34">
        <v>-16.04</v>
      </c>
      <c r="G37" s="35">
        <v>769</v>
      </c>
      <c r="H37" s="34">
        <v>95.286625053937541</v>
      </c>
      <c r="I37" s="34">
        <v>-20.84</v>
      </c>
      <c r="J37" s="35">
        <v>354</v>
      </c>
      <c r="K37" s="34">
        <v>103.45155819284635</v>
      </c>
      <c r="L37" s="34">
        <v>-16.88</v>
      </c>
      <c r="M37" s="35">
        <v>451</v>
      </c>
      <c r="N37" s="34">
        <v>103.00179756715751</v>
      </c>
      <c r="O37" s="34">
        <v>-9.91</v>
      </c>
      <c r="P37" s="35">
        <v>415</v>
      </c>
    </row>
    <row r="38" spans="1:16" ht="17.25" x14ac:dyDescent="0.15">
      <c r="A38" s="7">
        <v>201006</v>
      </c>
      <c r="B38" s="34">
        <v>94.222031207098098</v>
      </c>
      <c r="C38" s="34">
        <v>-5.67</v>
      </c>
      <c r="D38" s="35">
        <v>875</v>
      </c>
      <c r="E38" s="34">
        <v>95.369853242331871</v>
      </c>
      <c r="F38" s="34">
        <v>-3.47</v>
      </c>
      <c r="G38" s="35">
        <v>851</v>
      </c>
      <c r="H38" s="34">
        <v>96.651895450460984</v>
      </c>
      <c r="I38" s="34">
        <v>1.43</v>
      </c>
      <c r="J38" s="35">
        <v>437</v>
      </c>
      <c r="K38" s="34">
        <v>92.20039471241293</v>
      </c>
      <c r="L38" s="34">
        <v>-10.88</v>
      </c>
      <c r="M38" s="35">
        <v>438</v>
      </c>
      <c r="N38" s="34">
        <v>95.456263295680841</v>
      </c>
      <c r="O38" s="34">
        <v>-7.33</v>
      </c>
      <c r="P38" s="35">
        <v>414</v>
      </c>
    </row>
    <row r="39" spans="1:16" ht="17.25" x14ac:dyDescent="0.15">
      <c r="A39" s="7">
        <v>201007</v>
      </c>
      <c r="B39" s="34">
        <v>101.07325668032252</v>
      </c>
      <c r="C39" s="34">
        <v>7.27</v>
      </c>
      <c r="D39" s="35">
        <v>993</v>
      </c>
      <c r="E39" s="34">
        <v>98.448052889292583</v>
      </c>
      <c r="F39" s="34">
        <v>3.23</v>
      </c>
      <c r="G39" s="35">
        <v>911</v>
      </c>
      <c r="H39" s="34">
        <v>99.186738556689548</v>
      </c>
      <c r="I39" s="34">
        <v>2.62</v>
      </c>
      <c r="J39" s="35">
        <v>437</v>
      </c>
      <c r="K39" s="34">
        <v>101.25161799392266</v>
      </c>
      <c r="L39" s="34">
        <v>9.82</v>
      </c>
      <c r="M39" s="35">
        <v>556</v>
      </c>
      <c r="N39" s="34">
        <v>96.713654380425979</v>
      </c>
      <c r="O39" s="34">
        <v>1.32</v>
      </c>
      <c r="P39" s="35">
        <v>474</v>
      </c>
    </row>
    <row r="40" spans="1:16" ht="17.25" x14ac:dyDescent="0.15">
      <c r="A40" s="7">
        <v>201008</v>
      </c>
      <c r="B40" s="34">
        <v>92.268669866789125</v>
      </c>
      <c r="C40" s="34">
        <v>-8.7100000000000009</v>
      </c>
      <c r="D40" s="35">
        <v>758</v>
      </c>
      <c r="E40" s="34">
        <v>92.535029335680207</v>
      </c>
      <c r="F40" s="34">
        <v>-6.01</v>
      </c>
      <c r="G40" s="35">
        <v>733</v>
      </c>
      <c r="H40" s="34">
        <v>85.889470613860667</v>
      </c>
      <c r="I40" s="34">
        <v>-13.41</v>
      </c>
      <c r="J40" s="35">
        <v>348</v>
      </c>
      <c r="K40" s="34">
        <v>94.028791243372723</v>
      </c>
      <c r="L40" s="34">
        <v>-7.13</v>
      </c>
      <c r="M40" s="35">
        <v>410</v>
      </c>
      <c r="N40" s="34">
        <v>94.134244578073378</v>
      </c>
      <c r="O40" s="34">
        <v>-2.67</v>
      </c>
      <c r="P40" s="35">
        <v>385</v>
      </c>
    </row>
    <row r="41" spans="1:16" ht="17.25" x14ac:dyDescent="0.15">
      <c r="A41" s="7">
        <v>201009</v>
      </c>
      <c r="B41" s="34">
        <v>97.036957804056087</v>
      </c>
      <c r="C41" s="34">
        <v>5.17</v>
      </c>
      <c r="D41" s="35">
        <v>817</v>
      </c>
      <c r="E41" s="34">
        <v>99.149904449965334</v>
      </c>
      <c r="F41" s="34">
        <v>7.15</v>
      </c>
      <c r="G41" s="35">
        <v>798</v>
      </c>
      <c r="H41" s="34">
        <v>100.898537454498</v>
      </c>
      <c r="I41" s="34">
        <v>17.47</v>
      </c>
      <c r="J41" s="35">
        <v>407</v>
      </c>
      <c r="K41" s="34">
        <v>95.09125018053966</v>
      </c>
      <c r="L41" s="34">
        <v>1.1299999999999999</v>
      </c>
      <c r="M41" s="35">
        <v>410</v>
      </c>
      <c r="N41" s="34">
        <v>97.664204491763073</v>
      </c>
      <c r="O41" s="34">
        <v>3.75</v>
      </c>
      <c r="P41" s="35">
        <v>391</v>
      </c>
    </row>
    <row r="42" spans="1:16" ht="17.25" x14ac:dyDescent="0.15">
      <c r="A42" s="7">
        <v>201010</v>
      </c>
      <c r="B42" s="34">
        <v>95.576166147497204</v>
      </c>
      <c r="C42" s="34">
        <v>-1.51</v>
      </c>
      <c r="D42" s="35">
        <v>818</v>
      </c>
      <c r="E42" s="34">
        <v>97.513635841117676</v>
      </c>
      <c r="F42" s="34">
        <v>-1.65</v>
      </c>
      <c r="G42" s="35">
        <v>792</v>
      </c>
      <c r="H42" s="34">
        <v>94.896459387692573</v>
      </c>
      <c r="I42" s="34">
        <v>-5.95</v>
      </c>
      <c r="J42" s="35">
        <v>389</v>
      </c>
      <c r="K42" s="34">
        <v>94.361956329629919</v>
      </c>
      <c r="L42" s="34">
        <v>-0.77</v>
      </c>
      <c r="M42" s="35">
        <v>429</v>
      </c>
      <c r="N42" s="34">
        <v>97.784585620355585</v>
      </c>
      <c r="O42" s="34">
        <v>0.12</v>
      </c>
      <c r="P42" s="35">
        <v>403</v>
      </c>
    </row>
    <row r="43" spans="1:16" ht="17.25" x14ac:dyDescent="0.15">
      <c r="A43" s="7">
        <v>201011</v>
      </c>
      <c r="B43" s="34">
        <v>90.605693922993296</v>
      </c>
      <c r="C43" s="34">
        <v>-5.2</v>
      </c>
      <c r="D43" s="35">
        <v>785</v>
      </c>
      <c r="E43" s="34">
        <v>91.212409716992738</v>
      </c>
      <c r="F43" s="34">
        <v>-6.46</v>
      </c>
      <c r="G43" s="35">
        <v>759</v>
      </c>
      <c r="H43" s="34">
        <v>88.714499585668634</v>
      </c>
      <c r="I43" s="34">
        <v>-6.51</v>
      </c>
      <c r="J43" s="35">
        <v>357</v>
      </c>
      <c r="K43" s="34">
        <v>92.559303502799409</v>
      </c>
      <c r="L43" s="34">
        <v>-1.91</v>
      </c>
      <c r="M43" s="35">
        <v>428</v>
      </c>
      <c r="N43" s="34">
        <v>93.829549431859604</v>
      </c>
      <c r="O43" s="34">
        <v>-4.04</v>
      </c>
      <c r="P43" s="35">
        <v>402</v>
      </c>
    </row>
    <row r="44" spans="1:16" ht="18" thickBot="1" x14ac:dyDescent="0.2">
      <c r="A44" s="8">
        <v>201012</v>
      </c>
      <c r="B44" s="36">
        <v>97.336027147038337</v>
      </c>
      <c r="C44" s="36">
        <v>7.43</v>
      </c>
      <c r="D44" s="37">
        <v>936</v>
      </c>
      <c r="E44" s="36">
        <v>96.775439242751787</v>
      </c>
      <c r="F44" s="36">
        <v>6.1</v>
      </c>
      <c r="G44" s="37">
        <v>895</v>
      </c>
      <c r="H44" s="36">
        <v>95.782667131162484</v>
      </c>
      <c r="I44" s="36">
        <v>7.97</v>
      </c>
      <c r="J44" s="37">
        <v>458</v>
      </c>
      <c r="K44" s="36">
        <v>98.507913595901002</v>
      </c>
      <c r="L44" s="36">
        <v>6.43</v>
      </c>
      <c r="M44" s="37">
        <v>478</v>
      </c>
      <c r="N44" s="36">
        <v>98.294203894436592</v>
      </c>
      <c r="O44" s="36">
        <v>4.76</v>
      </c>
      <c r="P44" s="37">
        <v>437</v>
      </c>
    </row>
    <row r="45" spans="1:16" ht="17.25" x14ac:dyDescent="0.15">
      <c r="A45" s="6">
        <v>201101</v>
      </c>
      <c r="B45" s="32">
        <v>98.544137149751947</v>
      </c>
      <c r="C45" s="32">
        <v>1.24</v>
      </c>
      <c r="D45" s="33">
        <v>681</v>
      </c>
      <c r="E45" s="32">
        <v>97.844064244519942</v>
      </c>
      <c r="F45" s="32">
        <v>1.1000000000000001</v>
      </c>
      <c r="G45" s="33">
        <v>651</v>
      </c>
      <c r="H45" s="32">
        <v>91.103577115630983</v>
      </c>
      <c r="I45" s="32">
        <v>-4.8899999999999997</v>
      </c>
      <c r="J45" s="33">
        <v>285</v>
      </c>
      <c r="K45" s="32">
        <v>109.891909094734</v>
      </c>
      <c r="L45" s="32">
        <v>11.56</v>
      </c>
      <c r="M45" s="33">
        <v>396</v>
      </c>
      <c r="N45" s="32">
        <v>108.09670410827124</v>
      </c>
      <c r="O45" s="32">
        <v>9.9700000000000006</v>
      </c>
      <c r="P45" s="33">
        <v>366</v>
      </c>
    </row>
    <row r="46" spans="1:16" ht="17.25" x14ac:dyDescent="0.15">
      <c r="A46" s="7">
        <v>201102</v>
      </c>
      <c r="B46" s="34">
        <v>93.441916169735038</v>
      </c>
      <c r="C46" s="34">
        <v>-5.18</v>
      </c>
      <c r="D46" s="35">
        <v>748</v>
      </c>
      <c r="E46" s="34">
        <v>92.886264694416383</v>
      </c>
      <c r="F46" s="34">
        <v>-5.07</v>
      </c>
      <c r="G46" s="35">
        <v>713</v>
      </c>
      <c r="H46" s="34">
        <v>96.572364506776935</v>
      </c>
      <c r="I46" s="34">
        <v>6</v>
      </c>
      <c r="J46" s="35">
        <v>347</v>
      </c>
      <c r="K46" s="34">
        <v>90.93540838849195</v>
      </c>
      <c r="L46" s="34">
        <v>-17.25</v>
      </c>
      <c r="M46" s="35">
        <v>401</v>
      </c>
      <c r="N46" s="34">
        <v>89.880280467835064</v>
      </c>
      <c r="O46" s="34">
        <v>-16.850000000000001</v>
      </c>
      <c r="P46" s="35">
        <v>366</v>
      </c>
    </row>
    <row r="47" spans="1:16" ht="17.25" x14ac:dyDescent="0.15">
      <c r="A47" s="7">
        <v>201103</v>
      </c>
      <c r="B47" s="34">
        <v>95.950381290245929</v>
      </c>
      <c r="C47" s="34">
        <v>2.68</v>
      </c>
      <c r="D47" s="35">
        <v>1302</v>
      </c>
      <c r="E47" s="34">
        <v>96.158103370242856</v>
      </c>
      <c r="F47" s="34">
        <v>3.52</v>
      </c>
      <c r="G47" s="35">
        <v>1264</v>
      </c>
      <c r="H47" s="34">
        <v>95.150857921992412</v>
      </c>
      <c r="I47" s="34">
        <v>-1.47</v>
      </c>
      <c r="J47" s="35">
        <v>567</v>
      </c>
      <c r="K47" s="34">
        <v>96.621077521711953</v>
      </c>
      <c r="L47" s="34">
        <v>6.25</v>
      </c>
      <c r="M47" s="35">
        <v>735</v>
      </c>
      <c r="N47" s="34">
        <v>97.334594244835671</v>
      </c>
      <c r="O47" s="34">
        <v>8.2899999999999991</v>
      </c>
      <c r="P47" s="35">
        <v>697</v>
      </c>
    </row>
    <row r="48" spans="1:16" ht="17.25" x14ac:dyDescent="0.15">
      <c r="A48" s="7">
        <v>201104</v>
      </c>
      <c r="B48" s="34">
        <v>91.328179447119481</v>
      </c>
      <c r="C48" s="34">
        <v>-4.82</v>
      </c>
      <c r="D48" s="35">
        <v>834</v>
      </c>
      <c r="E48" s="34">
        <v>92.234930533933181</v>
      </c>
      <c r="F48" s="34">
        <v>-4.08</v>
      </c>
      <c r="G48" s="35">
        <v>811</v>
      </c>
      <c r="H48" s="34">
        <v>92.017963689936536</v>
      </c>
      <c r="I48" s="34">
        <v>-3.29</v>
      </c>
      <c r="J48" s="35">
        <v>361</v>
      </c>
      <c r="K48" s="34">
        <v>90.820301519997841</v>
      </c>
      <c r="L48" s="34">
        <v>-6</v>
      </c>
      <c r="M48" s="35">
        <v>473</v>
      </c>
      <c r="N48" s="34">
        <v>91.827512048466858</v>
      </c>
      <c r="O48" s="34">
        <v>-5.66</v>
      </c>
      <c r="P48" s="35">
        <v>450</v>
      </c>
    </row>
    <row r="49" spans="1:16" ht="17.25" x14ac:dyDescent="0.15">
      <c r="A49" s="7">
        <v>201105</v>
      </c>
      <c r="B49" s="34">
        <v>90.429170468655926</v>
      </c>
      <c r="C49" s="34">
        <v>-0.98</v>
      </c>
      <c r="D49" s="35">
        <v>739</v>
      </c>
      <c r="E49" s="34">
        <v>91.74373083594044</v>
      </c>
      <c r="F49" s="34">
        <v>-0.53</v>
      </c>
      <c r="G49" s="35">
        <v>718</v>
      </c>
      <c r="H49" s="34">
        <v>96.964804365824719</v>
      </c>
      <c r="I49" s="34">
        <v>5.38</v>
      </c>
      <c r="J49" s="35">
        <v>365</v>
      </c>
      <c r="K49" s="34">
        <v>84.820625875374816</v>
      </c>
      <c r="L49" s="34">
        <v>-6.61</v>
      </c>
      <c r="M49" s="35">
        <v>374</v>
      </c>
      <c r="N49" s="34">
        <v>87.253311371839402</v>
      </c>
      <c r="O49" s="34">
        <v>-4.9800000000000004</v>
      </c>
      <c r="P49" s="35">
        <v>353</v>
      </c>
    </row>
    <row r="50" spans="1:16" ht="17.25" x14ac:dyDescent="0.15">
      <c r="A50" s="7">
        <v>201106</v>
      </c>
      <c r="B50" s="34">
        <v>96.739079366152851</v>
      </c>
      <c r="C50" s="34">
        <v>6.98</v>
      </c>
      <c r="D50" s="35">
        <v>887</v>
      </c>
      <c r="E50" s="34">
        <v>98.122432715852497</v>
      </c>
      <c r="F50" s="34">
        <v>6.95</v>
      </c>
      <c r="G50" s="35">
        <v>863</v>
      </c>
      <c r="H50" s="34">
        <v>101.81061355389289</v>
      </c>
      <c r="I50" s="34">
        <v>5</v>
      </c>
      <c r="J50" s="35">
        <v>458</v>
      </c>
      <c r="K50" s="34">
        <v>91.820665068947932</v>
      </c>
      <c r="L50" s="34">
        <v>8.25</v>
      </c>
      <c r="M50" s="35">
        <v>429</v>
      </c>
      <c r="N50" s="34">
        <v>94.880942587694392</v>
      </c>
      <c r="O50" s="34">
        <v>8.74</v>
      </c>
      <c r="P50" s="35">
        <v>405</v>
      </c>
    </row>
    <row r="51" spans="1:16" ht="17.25" x14ac:dyDescent="0.15">
      <c r="A51" s="7">
        <v>201107</v>
      </c>
      <c r="B51" s="34">
        <v>81.115039083797612</v>
      </c>
      <c r="C51" s="34">
        <v>-16.149999999999999</v>
      </c>
      <c r="D51" s="35">
        <v>798</v>
      </c>
      <c r="E51" s="34">
        <v>82.055961804148197</v>
      </c>
      <c r="F51" s="34">
        <v>-16.37</v>
      </c>
      <c r="G51" s="35">
        <v>764</v>
      </c>
      <c r="H51" s="34">
        <v>84.953747731979291</v>
      </c>
      <c r="I51" s="34">
        <v>-16.559999999999999</v>
      </c>
      <c r="J51" s="35">
        <v>373</v>
      </c>
      <c r="K51" s="34">
        <v>77.273732057104098</v>
      </c>
      <c r="L51" s="34">
        <v>-15.84</v>
      </c>
      <c r="M51" s="35">
        <v>425</v>
      </c>
      <c r="N51" s="34">
        <v>78.973569076212996</v>
      </c>
      <c r="O51" s="34">
        <v>-16.77</v>
      </c>
      <c r="P51" s="35">
        <v>391</v>
      </c>
    </row>
    <row r="52" spans="1:16" ht="17.25" x14ac:dyDescent="0.15">
      <c r="A52" s="7">
        <v>201108</v>
      </c>
      <c r="B52" s="34">
        <v>105.080026868861</v>
      </c>
      <c r="C52" s="34">
        <v>29.54</v>
      </c>
      <c r="D52" s="35">
        <v>866</v>
      </c>
      <c r="E52" s="34">
        <v>103.8365327892939</v>
      </c>
      <c r="F52" s="34">
        <v>26.54</v>
      </c>
      <c r="G52" s="35">
        <v>824</v>
      </c>
      <c r="H52" s="34">
        <v>102.88372638666404</v>
      </c>
      <c r="I52" s="34">
        <v>21.11</v>
      </c>
      <c r="J52" s="35">
        <v>417</v>
      </c>
      <c r="K52" s="34">
        <v>102.27938409835899</v>
      </c>
      <c r="L52" s="34">
        <v>32.36</v>
      </c>
      <c r="M52" s="35">
        <v>449</v>
      </c>
      <c r="N52" s="34">
        <v>98.76331342776777</v>
      </c>
      <c r="O52" s="34">
        <v>25.06</v>
      </c>
      <c r="P52" s="35">
        <v>407</v>
      </c>
    </row>
    <row r="53" spans="1:16" ht="17.25" x14ac:dyDescent="0.15">
      <c r="A53" s="7">
        <v>201109</v>
      </c>
      <c r="B53" s="34">
        <v>102.09868169941731</v>
      </c>
      <c r="C53" s="34">
        <v>-2.84</v>
      </c>
      <c r="D53" s="35">
        <v>866</v>
      </c>
      <c r="E53" s="34">
        <v>102.58519160641914</v>
      </c>
      <c r="F53" s="34">
        <v>-1.21</v>
      </c>
      <c r="G53" s="35">
        <v>832</v>
      </c>
      <c r="H53" s="34">
        <v>106.06338496116163</v>
      </c>
      <c r="I53" s="34">
        <v>3.09</v>
      </c>
      <c r="J53" s="35">
        <v>431</v>
      </c>
      <c r="K53" s="34">
        <v>99.116133198735497</v>
      </c>
      <c r="L53" s="34">
        <v>-3.09</v>
      </c>
      <c r="M53" s="35">
        <v>435</v>
      </c>
      <c r="N53" s="34">
        <v>98.740750537531781</v>
      </c>
      <c r="O53" s="34">
        <v>-0.02</v>
      </c>
      <c r="P53" s="35">
        <v>401</v>
      </c>
    </row>
    <row r="54" spans="1:16" ht="17.25" x14ac:dyDescent="0.15">
      <c r="A54" s="7">
        <v>201110</v>
      </c>
      <c r="B54" s="34">
        <v>92.0267468285533</v>
      </c>
      <c r="C54" s="34">
        <v>-9.86</v>
      </c>
      <c r="D54" s="35">
        <v>782</v>
      </c>
      <c r="E54" s="34">
        <v>90.5343183226543</v>
      </c>
      <c r="F54" s="34">
        <v>-11.75</v>
      </c>
      <c r="G54" s="35">
        <v>734</v>
      </c>
      <c r="H54" s="34">
        <v>93.643857903170996</v>
      </c>
      <c r="I54" s="34">
        <v>-11.71</v>
      </c>
      <c r="J54" s="35">
        <v>381</v>
      </c>
      <c r="K54" s="34">
        <v>89.767449092993857</v>
      </c>
      <c r="L54" s="34">
        <v>-9.43</v>
      </c>
      <c r="M54" s="35">
        <v>401</v>
      </c>
      <c r="N54" s="34">
        <v>87.048496894102954</v>
      </c>
      <c r="O54" s="34">
        <v>-11.84</v>
      </c>
      <c r="P54" s="35">
        <v>353</v>
      </c>
    </row>
    <row r="55" spans="1:16" ht="17.25" x14ac:dyDescent="0.15">
      <c r="A55" s="7">
        <v>201111</v>
      </c>
      <c r="B55" s="34">
        <v>92.377336914228195</v>
      </c>
      <c r="C55" s="34">
        <v>0.38</v>
      </c>
      <c r="D55" s="35">
        <v>807</v>
      </c>
      <c r="E55" s="34">
        <v>92.572223261088183</v>
      </c>
      <c r="F55" s="34">
        <v>2.25</v>
      </c>
      <c r="G55" s="35">
        <v>774</v>
      </c>
      <c r="H55" s="34">
        <v>91.92052810441723</v>
      </c>
      <c r="I55" s="34">
        <v>-1.84</v>
      </c>
      <c r="J55" s="35">
        <v>373</v>
      </c>
      <c r="K55" s="34">
        <v>93.055307884255043</v>
      </c>
      <c r="L55" s="34">
        <v>3.66</v>
      </c>
      <c r="M55" s="35">
        <v>434</v>
      </c>
      <c r="N55" s="34">
        <v>93.244632462498259</v>
      </c>
      <c r="O55" s="34">
        <v>7.12</v>
      </c>
      <c r="P55" s="35">
        <v>401</v>
      </c>
    </row>
    <row r="56" spans="1:16" ht="18" thickBot="1" x14ac:dyDescent="0.2">
      <c r="A56" s="8">
        <v>201112</v>
      </c>
      <c r="B56" s="36">
        <v>97.961964856443714</v>
      </c>
      <c r="C56" s="36">
        <v>6.05</v>
      </c>
      <c r="D56" s="37">
        <v>953</v>
      </c>
      <c r="E56" s="36">
        <v>97.160627901735126</v>
      </c>
      <c r="F56" s="36">
        <v>4.96</v>
      </c>
      <c r="G56" s="37">
        <v>910</v>
      </c>
      <c r="H56" s="36">
        <v>94.856576331825366</v>
      </c>
      <c r="I56" s="36">
        <v>3.19</v>
      </c>
      <c r="J56" s="37">
        <v>461</v>
      </c>
      <c r="K56" s="36">
        <v>100.62550796360294</v>
      </c>
      <c r="L56" s="36">
        <v>8.14</v>
      </c>
      <c r="M56" s="37">
        <v>492</v>
      </c>
      <c r="N56" s="36">
        <v>99.81027028814303</v>
      </c>
      <c r="O56" s="36">
        <v>7.04</v>
      </c>
      <c r="P56" s="37">
        <v>449</v>
      </c>
    </row>
    <row r="57" spans="1:16" ht="17.25" x14ac:dyDescent="0.15">
      <c r="A57" s="6">
        <v>201201</v>
      </c>
      <c r="B57" s="32">
        <v>93.297105615422282</v>
      </c>
      <c r="C57" s="32">
        <v>-4.76</v>
      </c>
      <c r="D57" s="33">
        <v>652</v>
      </c>
      <c r="E57" s="32">
        <v>93.835070896199795</v>
      </c>
      <c r="F57" s="32">
        <v>-3.42</v>
      </c>
      <c r="G57" s="33">
        <v>630</v>
      </c>
      <c r="H57" s="32">
        <v>97.00782227877022</v>
      </c>
      <c r="I57" s="32">
        <v>2.27</v>
      </c>
      <c r="J57" s="33">
        <v>305</v>
      </c>
      <c r="K57" s="32">
        <v>94.898073333562522</v>
      </c>
      <c r="L57" s="32">
        <v>-5.69</v>
      </c>
      <c r="M57" s="33">
        <v>347</v>
      </c>
      <c r="N57" s="32">
        <v>94.815513438071676</v>
      </c>
      <c r="O57" s="32">
        <v>-5</v>
      </c>
      <c r="P57" s="33">
        <v>325</v>
      </c>
    </row>
    <row r="58" spans="1:16" ht="17.25" x14ac:dyDescent="0.15">
      <c r="A58" s="7">
        <v>201202</v>
      </c>
      <c r="B58" s="34">
        <v>95.268430844359116</v>
      </c>
      <c r="C58" s="34">
        <v>2.11</v>
      </c>
      <c r="D58" s="35">
        <v>771</v>
      </c>
      <c r="E58" s="34">
        <v>95.75256595875959</v>
      </c>
      <c r="F58" s="34">
        <v>2.04</v>
      </c>
      <c r="G58" s="35">
        <v>744</v>
      </c>
      <c r="H58" s="34">
        <v>91.468844412169716</v>
      </c>
      <c r="I58" s="34">
        <v>-5.71</v>
      </c>
      <c r="J58" s="35">
        <v>331</v>
      </c>
      <c r="K58" s="34">
        <v>98.14050581623539</v>
      </c>
      <c r="L58" s="34">
        <v>3.42</v>
      </c>
      <c r="M58" s="35">
        <v>440</v>
      </c>
      <c r="N58" s="34">
        <v>99.549641258440261</v>
      </c>
      <c r="O58" s="34">
        <v>4.99</v>
      </c>
      <c r="P58" s="35">
        <v>413</v>
      </c>
    </row>
    <row r="59" spans="1:16" ht="17.25" x14ac:dyDescent="0.15">
      <c r="A59" s="7">
        <v>201203</v>
      </c>
      <c r="B59" s="34">
        <v>92.613380468178278</v>
      </c>
      <c r="C59" s="34">
        <v>-2.79</v>
      </c>
      <c r="D59" s="35">
        <v>1223</v>
      </c>
      <c r="E59" s="34">
        <v>92.506793578523855</v>
      </c>
      <c r="F59" s="34">
        <v>-3.39</v>
      </c>
      <c r="G59" s="35">
        <v>1184</v>
      </c>
      <c r="H59" s="34">
        <v>94.999442441495844</v>
      </c>
      <c r="I59" s="34">
        <v>3.86</v>
      </c>
      <c r="J59" s="35">
        <v>549</v>
      </c>
      <c r="K59" s="34">
        <v>90.617529290385207</v>
      </c>
      <c r="L59" s="34">
        <v>-7.67</v>
      </c>
      <c r="M59" s="35">
        <v>674</v>
      </c>
      <c r="N59" s="34">
        <v>90.749048837282288</v>
      </c>
      <c r="O59" s="34">
        <v>-8.84</v>
      </c>
      <c r="P59" s="35">
        <v>635</v>
      </c>
    </row>
    <row r="60" spans="1:16" ht="17.25" x14ac:dyDescent="0.15">
      <c r="A60" s="7">
        <v>201204</v>
      </c>
      <c r="B60" s="34">
        <v>96.083334273649896</v>
      </c>
      <c r="C60" s="34">
        <v>3.75</v>
      </c>
      <c r="D60" s="35">
        <v>874</v>
      </c>
      <c r="E60" s="34">
        <v>95.923295206683349</v>
      </c>
      <c r="F60" s="34">
        <v>3.69</v>
      </c>
      <c r="G60" s="35">
        <v>841</v>
      </c>
      <c r="H60" s="34">
        <v>91.724915278091544</v>
      </c>
      <c r="I60" s="34">
        <v>-3.45</v>
      </c>
      <c r="J60" s="35">
        <v>359</v>
      </c>
      <c r="K60" s="34">
        <v>99.470195524775505</v>
      </c>
      <c r="L60" s="34">
        <v>9.77</v>
      </c>
      <c r="M60" s="35">
        <v>515</v>
      </c>
      <c r="N60" s="34">
        <v>99.275181373065891</v>
      </c>
      <c r="O60" s="34">
        <v>9.4</v>
      </c>
      <c r="P60" s="35">
        <v>482</v>
      </c>
    </row>
    <row r="61" spans="1:16" ht="17.25" x14ac:dyDescent="0.15">
      <c r="A61" s="7">
        <v>201205</v>
      </c>
      <c r="B61" s="34">
        <v>103.08171931340307</v>
      </c>
      <c r="C61" s="34">
        <v>7.28</v>
      </c>
      <c r="D61" s="35">
        <v>849</v>
      </c>
      <c r="E61" s="34">
        <v>99.666547915048298</v>
      </c>
      <c r="F61" s="34">
        <v>3.9</v>
      </c>
      <c r="G61" s="35">
        <v>784</v>
      </c>
      <c r="H61" s="34">
        <v>95.828187404657783</v>
      </c>
      <c r="I61" s="34">
        <v>4.47</v>
      </c>
      <c r="J61" s="35">
        <v>368</v>
      </c>
      <c r="K61" s="34">
        <v>109.32083556529734</v>
      </c>
      <c r="L61" s="34">
        <v>9.9</v>
      </c>
      <c r="M61" s="35">
        <v>481</v>
      </c>
      <c r="N61" s="34">
        <v>103.20073067862722</v>
      </c>
      <c r="O61" s="34">
        <v>3.95</v>
      </c>
      <c r="P61" s="35">
        <v>416</v>
      </c>
    </row>
    <row r="62" spans="1:16" ht="17.25" x14ac:dyDescent="0.15">
      <c r="A62" s="7">
        <v>201206</v>
      </c>
      <c r="B62" s="34">
        <v>97.724416246653206</v>
      </c>
      <c r="C62" s="34">
        <v>-5.2</v>
      </c>
      <c r="D62" s="35">
        <v>891</v>
      </c>
      <c r="E62" s="34">
        <v>97.423880973761669</v>
      </c>
      <c r="F62" s="34">
        <v>-2.25</v>
      </c>
      <c r="G62" s="35">
        <v>848</v>
      </c>
      <c r="H62" s="34">
        <v>96.312921781782606</v>
      </c>
      <c r="I62" s="34">
        <v>0.51</v>
      </c>
      <c r="J62" s="35">
        <v>432</v>
      </c>
      <c r="K62" s="34">
        <v>98.965689329169081</v>
      </c>
      <c r="L62" s="34">
        <v>-9.4700000000000006</v>
      </c>
      <c r="M62" s="35">
        <v>459</v>
      </c>
      <c r="N62" s="34">
        <v>98.255743777216992</v>
      </c>
      <c r="O62" s="34">
        <v>-4.79</v>
      </c>
      <c r="P62" s="35">
        <v>416</v>
      </c>
    </row>
    <row r="63" spans="1:16" ht="17.25" x14ac:dyDescent="0.15">
      <c r="A63" s="7">
        <v>201207</v>
      </c>
      <c r="B63" s="34">
        <v>96.97787618157389</v>
      </c>
      <c r="C63" s="34">
        <v>-0.76</v>
      </c>
      <c r="D63" s="35">
        <v>956</v>
      </c>
      <c r="E63" s="34">
        <v>97.80112428718536</v>
      </c>
      <c r="F63" s="34">
        <v>0.39</v>
      </c>
      <c r="G63" s="35">
        <v>918</v>
      </c>
      <c r="H63" s="34">
        <v>93.385189273617215</v>
      </c>
      <c r="I63" s="34">
        <v>-3.04</v>
      </c>
      <c r="J63" s="35">
        <v>411</v>
      </c>
      <c r="K63" s="34">
        <v>99.201710324869254</v>
      </c>
      <c r="L63" s="34">
        <v>0.24</v>
      </c>
      <c r="M63" s="35">
        <v>545</v>
      </c>
      <c r="N63" s="34">
        <v>101.47407923299603</v>
      </c>
      <c r="O63" s="34">
        <v>3.28</v>
      </c>
      <c r="P63" s="35">
        <v>507</v>
      </c>
    </row>
    <row r="64" spans="1:16" ht="17.25" x14ac:dyDescent="0.15">
      <c r="A64" s="7">
        <v>201208</v>
      </c>
      <c r="B64" s="34">
        <v>104.34549140730563</v>
      </c>
      <c r="C64" s="34">
        <v>7.6</v>
      </c>
      <c r="D64" s="35">
        <v>867</v>
      </c>
      <c r="E64" s="34">
        <v>105.37575827186478</v>
      </c>
      <c r="F64" s="34">
        <v>7.74</v>
      </c>
      <c r="G64" s="35">
        <v>840</v>
      </c>
      <c r="H64" s="34">
        <v>100.78719674478189</v>
      </c>
      <c r="I64" s="34">
        <v>7.93</v>
      </c>
      <c r="J64" s="35">
        <v>408</v>
      </c>
      <c r="K64" s="34">
        <v>102.91850949609713</v>
      </c>
      <c r="L64" s="34">
        <v>3.75</v>
      </c>
      <c r="M64" s="35">
        <v>459</v>
      </c>
      <c r="N64" s="34">
        <v>103.49808569934747</v>
      </c>
      <c r="O64" s="34">
        <v>1.99</v>
      </c>
      <c r="P64" s="35">
        <v>432</v>
      </c>
    </row>
    <row r="65" spans="1:16" ht="17.25" x14ac:dyDescent="0.15">
      <c r="A65" s="7">
        <v>201209</v>
      </c>
      <c r="B65" s="34">
        <v>96.089335910894533</v>
      </c>
      <c r="C65" s="34">
        <v>-7.91</v>
      </c>
      <c r="D65" s="35">
        <v>822</v>
      </c>
      <c r="E65" s="34">
        <v>97.551908279887613</v>
      </c>
      <c r="F65" s="34">
        <v>-7.42</v>
      </c>
      <c r="G65" s="35">
        <v>797</v>
      </c>
      <c r="H65" s="34">
        <v>93.463560557718253</v>
      </c>
      <c r="I65" s="34">
        <v>-7.27</v>
      </c>
      <c r="J65" s="35">
        <v>382</v>
      </c>
      <c r="K65" s="34">
        <v>98.417543685788019</v>
      </c>
      <c r="L65" s="34">
        <v>-4.37</v>
      </c>
      <c r="M65" s="35">
        <v>440</v>
      </c>
      <c r="N65" s="34">
        <v>100.82007264071353</v>
      </c>
      <c r="O65" s="34">
        <v>-2.59</v>
      </c>
      <c r="P65" s="35">
        <v>415</v>
      </c>
    </row>
    <row r="66" spans="1:16" ht="17.25" x14ac:dyDescent="0.15">
      <c r="A66" s="7">
        <v>201210</v>
      </c>
      <c r="B66" s="34">
        <v>104.68065901730735</v>
      </c>
      <c r="C66" s="34">
        <v>8.94</v>
      </c>
      <c r="D66" s="35">
        <v>879</v>
      </c>
      <c r="E66" s="34">
        <v>105.27261510708466</v>
      </c>
      <c r="F66" s="34">
        <v>7.91</v>
      </c>
      <c r="G66" s="35">
        <v>847</v>
      </c>
      <c r="H66" s="34">
        <v>105.92076836784577</v>
      </c>
      <c r="I66" s="34">
        <v>13.33</v>
      </c>
      <c r="J66" s="35">
        <v>424</v>
      </c>
      <c r="K66" s="34">
        <v>103.7315560388851</v>
      </c>
      <c r="L66" s="34">
        <v>5.4</v>
      </c>
      <c r="M66" s="35">
        <v>455</v>
      </c>
      <c r="N66" s="34">
        <v>106.27788143653109</v>
      </c>
      <c r="O66" s="34">
        <v>5.41</v>
      </c>
      <c r="P66" s="35">
        <v>423</v>
      </c>
    </row>
    <row r="67" spans="1:16" ht="17.25" x14ac:dyDescent="0.15">
      <c r="A67" s="7">
        <v>201211</v>
      </c>
      <c r="B67" s="34">
        <v>104.70358691363144</v>
      </c>
      <c r="C67" s="34">
        <v>0.02</v>
      </c>
      <c r="D67" s="35">
        <v>918</v>
      </c>
      <c r="E67" s="34">
        <v>105.80220618206329</v>
      </c>
      <c r="F67" s="34">
        <v>0.5</v>
      </c>
      <c r="G67" s="35">
        <v>886</v>
      </c>
      <c r="H67" s="34">
        <v>107.24095097011725</v>
      </c>
      <c r="I67" s="34">
        <v>1.25</v>
      </c>
      <c r="J67" s="35">
        <v>436</v>
      </c>
      <c r="K67" s="34">
        <v>102.96216700076207</v>
      </c>
      <c r="L67" s="34">
        <v>-0.74</v>
      </c>
      <c r="M67" s="35">
        <v>482</v>
      </c>
      <c r="N67" s="34">
        <v>104.52180576041317</v>
      </c>
      <c r="O67" s="34">
        <v>-1.65</v>
      </c>
      <c r="P67" s="35">
        <v>450</v>
      </c>
    </row>
    <row r="68" spans="1:16" ht="18" thickBot="1" x14ac:dyDescent="0.2">
      <c r="A68" s="8">
        <v>201212</v>
      </c>
      <c r="B68" s="36">
        <v>104.68180092538384</v>
      </c>
      <c r="C68" s="36">
        <v>-0.02</v>
      </c>
      <c r="D68" s="37">
        <v>1027</v>
      </c>
      <c r="E68" s="36">
        <v>104.68134132611648</v>
      </c>
      <c r="F68" s="36">
        <v>-1.06</v>
      </c>
      <c r="G68" s="37">
        <v>991</v>
      </c>
      <c r="H68" s="36">
        <v>108.11418154555992</v>
      </c>
      <c r="I68" s="36">
        <v>0.81</v>
      </c>
      <c r="J68" s="37">
        <v>531</v>
      </c>
      <c r="K68" s="36">
        <v>100.84273443260976</v>
      </c>
      <c r="L68" s="36">
        <v>-2.06</v>
      </c>
      <c r="M68" s="37">
        <v>496</v>
      </c>
      <c r="N68" s="36">
        <v>101.05878968361249</v>
      </c>
      <c r="O68" s="36">
        <v>-3.31</v>
      </c>
      <c r="P68" s="37">
        <v>460</v>
      </c>
    </row>
    <row r="69" spans="1:16" ht="17.25" x14ac:dyDescent="0.15">
      <c r="A69" s="6">
        <v>201301</v>
      </c>
      <c r="B69" s="32">
        <v>88.029145638346009</v>
      </c>
      <c r="C69" s="32">
        <v>-15.91</v>
      </c>
      <c r="D69" s="33">
        <v>619</v>
      </c>
      <c r="E69" s="32">
        <v>88.258773337182078</v>
      </c>
      <c r="F69" s="32">
        <v>-15.69</v>
      </c>
      <c r="G69" s="33">
        <v>596</v>
      </c>
      <c r="H69" s="32">
        <v>88.217665383453991</v>
      </c>
      <c r="I69" s="32">
        <v>-18.399999999999999</v>
      </c>
      <c r="J69" s="33">
        <v>280</v>
      </c>
      <c r="K69" s="32">
        <v>91.292896139786635</v>
      </c>
      <c r="L69" s="32">
        <v>-9.4700000000000006</v>
      </c>
      <c r="M69" s="33">
        <v>339</v>
      </c>
      <c r="N69" s="32">
        <v>91.100634131952177</v>
      </c>
      <c r="O69" s="32">
        <v>-9.85</v>
      </c>
      <c r="P69" s="33">
        <v>316</v>
      </c>
    </row>
    <row r="70" spans="1:16" ht="17.25" x14ac:dyDescent="0.15">
      <c r="A70" s="7">
        <v>201302</v>
      </c>
      <c r="B70" s="34">
        <v>102.91388916525801</v>
      </c>
      <c r="C70" s="34">
        <v>16.91</v>
      </c>
      <c r="D70" s="35">
        <v>843</v>
      </c>
      <c r="E70" s="34">
        <v>103.56590452085108</v>
      </c>
      <c r="F70" s="34">
        <v>17.34</v>
      </c>
      <c r="G70" s="35">
        <v>815</v>
      </c>
      <c r="H70" s="34">
        <v>96.520919795011011</v>
      </c>
      <c r="I70" s="34">
        <v>9.41</v>
      </c>
      <c r="J70" s="35">
        <v>353</v>
      </c>
      <c r="K70" s="34">
        <v>107.8609146743148</v>
      </c>
      <c r="L70" s="34">
        <v>18.149999999999999</v>
      </c>
      <c r="M70" s="35">
        <v>490</v>
      </c>
      <c r="N70" s="34">
        <v>109.60789220096152</v>
      </c>
      <c r="O70" s="34">
        <v>20.32</v>
      </c>
      <c r="P70" s="35">
        <v>462</v>
      </c>
    </row>
    <row r="71" spans="1:16" ht="17.25" x14ac:dyDescent="0.15">
      <c r="A71" s="7">
        <v>201303</v>
      </c>
      <c r="B71" s="34">
        <v>99.450206222323644</v>
      </c>
      <c r="C71" s="34">
        <v>-3.37</v>
      </c>
      <c r="D71" s="35">
        <v>1283</v>
      </c>
      <c r="E71" s="34">
        <v>99.231916650445072</v>
      </c>
      <c r="F71" s="34">
        <v>-4.18</v>
      </c>
      <c r="G71" s="35">
        <v>1242</v>
      </c>
      <c r="H71" s="34">
        <v>94.532047091711817</v>
      </c>
      <c r="I71" s="34">
        <v>-2.06</v>
      </c>
      <c r="J71" s="35">
        <v>536</v>
      </c>
      <c r="K71" s="34">
        <v>103.1856689499128</v>
      </c>
      <c r="L71" s="34">
        <v>-4.33</v>
      </c>
      <c r="M71" s="35">
        <v>747</v>
      </c>
      <c r="N71" s="34">
        <v>103.39559672508514</v>
      </c>
      <c r="O71" s="34">
        <v>-5.67</v>
      </c>
      <c r="P71" s="35">
        <v>706</v>
      </c>
    </row>
    <row r="72" spans="1:16" ht="17.25" x14ac:dyDescent="0.15">
      <c r="A72" s="7">
        <v>201304</v>
      </c>
      <c r="B72" s="34">
        <v>102.92227222697275</v>
      </c>
      <c r="C72" s="34">
        <v>3.49</v>
      </c>
      <c r="D72" s="35">
        <v>941</v>
      </c>
      <c r="E72" s="34">
        <v>102.37706128779985</v>
      </c>
      <c r="F72" s="34">
        <v>3.17</v>
      </c>
      <c r="G72" s="35">
        <v>901</v>
      </c>
      <c r="H72" s="34">
        <v>101.68717454189769</v>
      </c>
      <c r="I72" s="34">
        <v>7.57</v>
      </c>
      <c r="J72" s="35">
        <v>401</v>
      </c>
      <c r="K72" s="34">
        <v>104.32053435401968</v>
      </c>
      <c r="L72" s="34">
        <v>1.1000000000000001</v>
      </c>
      <c r="M72" s="35">
        <v>540</v>
      </c>
      <c r="N72" s="34">
        <v>103.49445636326018</v>
      </c>
      <c r="O72" s="34">
        <v>0.1</v>
      </c>
      <c r="P72" s="35">
        <v>500</v>
      </c>
    </row>
    <row r="73" spans="1:16" ht="17.25" x14ac:dyDescent="0.15">
      <c r="A73" s="7">
        <v>201305</v>
      </c>
      <c r="B73" s="34">
        <v>110.5414359439433</v>
      </c>
      <c r="C73" s="34">
        <v>7.4</v>
      </c>
      <c r="D73" s="35">
        <v>915</v>
      </c>
      <c r="E73" s="34">
        <v>110.74262031785598</v>
      </c>
      <c r="F73" s="34">
        <v>8.17</v>
      </c>
      <c r="G73" s="35">
        <v>875</v>
      </c>
      <c r="H73" s="34">
        <v>104.7931348438284</v>
      </c>
      <c r="I73" s="34">
        <v>3.05</v>
      </c>
      <c r="J73" s="35">
        <v>410</v>
      </c>
      <c r="K73" s="34">
        <v>114.79881521110656</v>
      </c>
      <c r="L73" s="34">
        <v>10.039999999999999</v>
      </c>
      <c r="M73" s="35">
        <v>505</v>
      </c>
      <c r="N73" s="34">
        <v>115.45580498187027</v>
      </c>
      <c r="O73" s="34">
        <v>11.56</v>
      </c>
      <c r="P73" s="35">
        <v>465</v>
      </c>
    </row>
    <row r="74" spans="1:16" ht="17.25" x14ac:dyDescent="0.15">
      <c r="A74" s="7">
        <v>201306</v>
      </c>
      <c r="B74" s="34">
        <v>105.16099755694128</v>
      </c>
      <c r="C74" s="34">
        <v>-4.87</v>
      </c>
      <c r="D74" s="35">
        <v>955</v>
      </c>
      <c r="E74" s="34">
        <v>104.71579853714903</v>
      </c>
      <c r="F74" s="34">
        <v>-5.44</v>
      </c>
      <c r="G74" s="35">
        <v>903</v>
      </c>
      <c r="H74" s="34">
        <v>102.10156063570564</v>
      </c>
      <c r="I74" s="34">
        <v>-2.57</v>
      </c>
      <c r="J74" s="35">
        <v>451</v>
      </c>
      <c r="K74" s="34">
        <v>108.15236545972604</v>
      </c>
      <c r="L74" s="34">
        <v>-5.79</v>
      </c>
      <c r="M74" s="35">
        <v>504</v>
      </c>
      <c r="N74" s="34">
        <v>106.63063721601553</v>
      </c>
      <c r="O74" s="34">
        <v>-7.64</v>
      </c>
      <c r="P74" s="35">
        <v>452</v>
      </c>
    </row>
    <row r="75" spans="1:16" ht="17.25" x14ac:dyDescent="0.15">
      <c r="A75" s="7">
        <v>201307</v>
      </c>
      <c r="B75" s="34">
        <v>106.74215104498217</v>
      </c>
      <c r="C75" s="34">
        <v>1.5</v>
      </c>
      <c r="D75" s="35">
        <v>1048</v>
      </c>
      <c r="E75" s="34">
        <v>108.43520580573245</v>
      </c>
      <c r="F75" s="34">
        <v>3.55</v>
      </c>
      <c r="G75" s="35">
        <v>1017</v>
      </c>
      <c r="H75" s="34">
        <v>101.10100774814997</v>
      </c>
      <c r="I75" s="34">
        <v>-0.98</v>
      </c>
      <c r="J75" s="35">
        <v>444</v>
      </c>
      <c r="K75" s="34">
        <v>110.69005209742824</v>
      </c>
      <c r="L75" s="34">
        <v>2.35</v>
      </c>
      <c r="M75" s="35">
        <v>604</v>
      </c>
      <c r="N75" s="34">
        <v>114.68603494108638</v>
      </c>
      <c r="O75" s="34">
        <v>7.55</v>
      </c>
      <c r="P75" s="35">
        <v>573</v>
      </c>
    </row>
    <row r="76" spans="1:16" ht="17.25" x14ac:dyDescent="0.15">
      <c r="A76" s="7">
        <v>201308</v>
      </c>
      <c r="B76" s="34">
        <v>102.39109828943114</v>
      </c>
      <c r="C76" s="34">
        <v>-4.08</v>
      </c>
      <c r="D76" s="35">
        <v>864</v>
      </c>
      <c r="E76" s="34">
        <v>101.19518836090712</v>
      </c>
      <c r="F76" s="34">
        <v>-6.68</v>
      </c>
      <c r="G76" s="35">
        <v>816</v>
      </c>
      <c r="H76" s="34">
        <v>102.72983514712352</v>
      </c>
      <c r="I76" s="34">
        <v>1.61</v>
      </c>
      <c r="J76" s="35">
        <v>414</v>
      </c>
      <c r="K76" s="34">
        <v>98.989312891294091</v>
      </c>
      <c r="L76" s="34">
        <v>-10.57</v>
      </c>
      <c r="M76" s="35">
        <v>450</v>
      </c>
      <c r="N76" s="34">
        <v>95.10600599943308</v>
      </c>
      <c r="O76" s="34">
        <v>-17.07</v>
      </c>
      <c r="P76" s="35">
        <v>402</v>
      </c>
    </row>
    <row r="77" spans="1:16" ht="17.25" x14ac:dyDescent="0.15">
      <c r="A77" s="7">
        <v>201309</v>
      </c>
      <c r="B77" s="34">
        <v>108.24984677169687</v>
      </c>
      <c r="C77" s="34">
        <v>5.72</v>
      </c>
      <c r="D77" s="35">
        <v>926</v>
      </c>
      <c r="E77" s="34">
        <v>107.29096495864836</v>
      </c>
      <c r="F77" s="34">
        <v>6.02</v>
      </c>
      <c r="G77" s="35">
        <v>877</v>
      </c>
      <c r="H77" s="34">
        <v>98.035656046022552</v>
      </c>
      <c r="I77" s="34">
        <v>-4.57</v>
      </c>
      <c r="J77" s="35">
        <v>401</v>
      </c>
      <c r="K77" s="34">
        <v>116.2384660483696</v>
      </c>
      <c r="L77" s="34">
        <v>17.43</v>
      </c>
      <c r="M77" s="35">
        <v>525</v>
      </c>
      <c r="N77" s="34">
        <v>114.99214091344336</v>
      </c>
      <c r="O77" s="34">
        <v>20.91</v>
      </c>
      <c r="P77" s="35">
        <v>476</v>
      </c>
    </row>
    <row r="78" spans="1:16" ht="17.25" x14ac:dyDescent="0.15">
      <c r="A78" s="7">
        <v>201310</v>
      </c>
      <c r="B78" s="34">
        <v>103.00247881181099</v>
      </c>
      <c r="C78" s="34">
        <v>-4.8499999999999996</v>
      </c>
      <c r="D78" s="35">
        <v>858</v>
      </c>
      <c r="E78" s="34">
        <v>100.93498151614915</v>
      </c>
      <c r="F78" s="34">
        <v>-5.92</v>
      </c>
      <c r="G78" s="35">
        <v>810</v>
      </c>
      <c r="H78" s="34">
        <v>98.258013103694964</v>
      </c>
      <c r="I78" s="34">
        <v>0.23</v>
      </c>
      <c r="J78" s="35">
        <v>390</v>
      </c>
      <c r="K78" s="34">
        <v>107.79299794951361</v>
      </c>
      <c r="L78" s="34">
        <v>-7.27</v>
      </c>
      <c r="M78" s="35">
        <v>468</v>
      </c>
      <c r="N78" s="34">
        <v>105.88640636017584</v>
      </c>
      <c r="O78" s="34">
        <v>-7.92</v>
      </c>
      <c r="P78" s="35">
        <v>420</v>
      </c>
    </row>
    <row r="79" spans="1:16" ht="17.25" x14ac:dyDescent="0.15">
      <c r="A79" s="7">
        <v>201311</v>
      </c>
      <c r="B79" s="34">
        <v>111.14104040864218</v>
      </c>
      <c r="C79" s="34">
        <v>7.9</v>
      </c>
      <c r="D79" s="35">
        <v>973</v>
      </c>
      <c r="E79" s="34">
        <v>106.70197722207652</v>
      </c>
      <c r="F79" s="34">
        <v>5.71</v>
      </c>
      <c r="G79" s="35">
        <v>893</v>
      </c>
      <c r="H79" s="34">
        <v>99.080777795281776</v>
      </c>
      <c r="I79" s="34">
        <v>0.84</v>
      </c>
      <c r="J79" s="35">
        <v>405</v>
      </c>
      <c r="K79" s="34">
        <v>122.23643631910406</v>
      </c>
      <c r="L79" s="34">
        <v>13.4</v>
      </c>
      <c r="M79" s="35">
        <v>568</v>
      </c>
      <c r="N79" s="34">
        <v>113.92135219239714</v>
      </c>
      <c r="O79" s="34">
        <v>7.59</v>
      </c>
      <c r="P79" s="35">
        <v>488</v>
      </c>
    </row>
    <row r="80" spans="1:16" ht="18" thickBot="1" x14ac:dyDescent="0.2">
      <c r="A80" s="8">
        <v>201312</v>
      </c>
      <c r="B80" s="36">
        <v>99.130237046304757</v>
      </c>
      <c r="C80" s="36">
        <v>-10.81</v>
      </c>
      <c r="D80" s="37">
        <v>978</v>
      </c>
      <c r="E80" s="36">
        <v>99.127037689752868</v>
      </c>
      <c r="F80" s="36">
        <v>-7.1</v>
      </c>
      <c r="G80" s="37">
        <v>945</v>
      </c>
      <c r="H80" s="36">
        <v>94.557415826938254</v>
      </c>
      <c r="I80" s="36">
        <v>-4.57</v>
      </c>
      <c r="J80" s="37">
        <v>470</v>
      </c>
      <c r="K80" s="36">
        <v>103.24988468586839</v>
      </c>
      <c r="L80" s="36">
        <v>-15.53</v>
      </c>
      <c r="M80" s="37">
        <v>508</v>
      </c>
      <c r="N80" s="36">
        <v>103.95042674190674</v>
      </c>
      <c r="O80" s="36">
        <v>-8.75</v>
      </c>
      <c r="P80" s="37">
        <v>475</v>
      </c>
    </row>
    <row r="81" spans="1:16" ht="17.25" x14ac:dyDescent="0.15">
      <c r="A81" s="6">
        <v>201401</v>
      </c>
      <c r="B81" s="32">
        <v>105.22503662875846</v>
      </c>
      <c r="C81" s="32">
        <v>6.15</v>
      </c>
      <c r="D81" s="33">
        <v>745</v>
      </c>
      <c r="E81" s="32">
        <v>105.00807349363055</v>
      </c>
      <c r="F81" s="32">
        <v>5.93</v>
      </c>
      <c r="G81" s="33">
        <v>712</v>
      </c>
      <c r="H81" s="32">
        <v>101.19529420398095</v>
      </c>
      <c r="I81" s="32">
        <v>7.02</v>
      </c>
      <c r="J81" s="33">
        <v>324</v>
      </c>
      <c r="K81" s="32">
        <v>111.78761380000148</v>
      </c>
      <c r="L81" s="32">
        <v>8.27</v>
      </c>
      <c r="M81" s="33">
        <v>421</v>
      </c>
      <c r="N81" s="32">
        <v>110.99148690780849</v>
      </c>
      <c r="O81" s="32">
        <v>6.77</v>
      </c>
      <c r="P81" s="33">
        <v>388</v>
      </c>
    </row>
    <row r="82" spans="1:16" ht="17.25" x14ac:dyDescent="0.15">
      <c r="A82" s="7">
        <v>201402</v>
      </c>
      <c r="B82" s="34">
        <v>108.17036135069935</v>
      </c>
      <c r="C82" s="34">
        <v>2.8</v>
      </c>
      <c r="D82" s="35">
        <v>888</v>
      </c>
      <c r="E82" s="34">
        <v>108.33424807896381</v>
      </c>
      <c r="F82" s="34">
        <v>3.17</v>
      </c>
      <c r="G82" s="35">
        <v>854</v>
      </c>
      <c r="H82" s="34">
        <v>104.90328409292373</v>
      </c>
      <c r="I82" s="34">
        <v>3.66</v>
      </c>
      <c r="J82" s="35">
        <v>383</v>
      </c>
      <c r="K82" s="34">
        <v>110.67844140579111</v>
      </c>
      <c r="L82" s="34">
        <v>-0.99</v>
      </c>
      <c r="M82" s="35">
        <v>505</v>
      </c>
      <c r="N82" s="34">
        <v>111.20373704098083</v>
      </c>
      <c r="O82" s="34">
        <v>0.19</v>
      </c>
      <c r="P82" s="35">
        <v>471</v>
      </c>
    </row>
    <row r="83" spans="1:16" ht="17.25" x14ac:dyDescent="0.15">
      <c r="A83" s="7">
        <v>201403</v>
      </c>
      <c r="B83" s="34">
        <v>120.47854208842104</v>
      </c>
      <c r="C83" s="34">
        <v>11.38</v>
      </c>
      <c r="D83" s="35">
        <v>1530</v>
      </c>
      <c r="E83" s="34">
        <v>117.90905960378875</v>
      </c>
      <c r="F83" s="34">
        <v>8.84</v>
      </c>
      <c r="G83" s="35">
        <v>1452</v>
      </c>
      <c r="H83" s="34">
        <v>114.46394732741251</v>
      </c>
      <c r="I83" s="34">
        <v>9.11</v>
      </c>
      <c r="J83" s="35">
        <v>635</v>
      </c>
      <c r="K83" s="34">
        <v>125.1900600278222</v>
      </c>
      <c r="L83" s="34">
        <v>13.11</v>
      </c>
      <c r="M83" s="35">
        <v>895</v>
      </c>
      <c r="N83" s="34">
        <v>121.10385625236037</v>
      </c>
      <c r="O83" s="34">
        <v>8.9</v>
      </c>
      <c r="P83" s="35">
        <v>817</v>
      </c>
    </row>
    <row r="84" spans="1:16" ht="17.25" x14ac:dyDescent="0.15">
      <c r="A84" s="7">
        <v>201404</v>
      </c>
      <c r="B84" s="34">
        <v>86.661430670872804</v>
      </c>
      <c r="C84" s="34">
        <v>-28.07</v>
      </c>
      <c r="D84" s="35">
        <v>797</v>
      </c>
      <c r="E84" s="34">
        <v>86.948910191605364</v>
      </c>
      <c r="F84" s="34">
        <v>-26.26</v>
      </c>
      <c r="G84" s="35">
        <v>769</v>
      </c>
      <c r="H84" s="34">
        <v>86.757976937283772</v>
      </c>
      <c r="I84" s="34">
        <v>-24.2</v>
      </c>
      <c r="J84" s="35">
        <v>346</v>
      </c>
      <c r="K84" s="34">
        <v>87.120772819061159</v>
      </c>
      <c r="L84" s="34">
        <v>-30.41</v>
      </c>
      <c r="M84" s="35">
        <v>451</v>
      </c>
      <c r="N84" s="34">
        <v>87.933934789525708</v>
      </c>
      <c r="O84" s="34">
        <v>-27.39</v>
      </c>
      <c r="P84" s="35">
        <v>423</v>
      </c>
    </row>
    <row r="85" spans="1:16" ht="17.25" x14ac:dyDescent="0.15">
      <c r="A85" s="7">
        <v>201405</v>
      </c>
      <c r="B85" s="34">
        <v>93.235739469822988</v>
      </c>
      <c r="C85" s="34">
        <v>7.59</v>
      </c>
      <c r="D85" s="35">
        <v>774</v>
      </c>
      <c r="E85" s="34">
        <v>93.993093634972681</v>
      </c>
      <c r="F85" s="34">
        <v>8.1</v>
      </c>
      <c r="G85" s="35">
        <v>747</v>
      </c>
      <c r="H85" s="34">
        <v>91.925237777646885</v>
      </c>
      <c r="I85" s="34">
        <v>5.96</v>
      </c>
      <c r="J85" s="35">
        <v>366</v>
      </c>
      <c r="K85" s="34">
        <v>92.99204744254844</v>
      </c>
      <c r="L85" s="34">
        <v>6.74</v>
      </c>
      <c r="M85" s="35">
        <v>408</v>
      </c>
      <c r="N85" s="34">
        <v>94.562447840552537</v>
      </c>
      <c r="O85" s="34">
        <v>7.54</v>
      </c>
      <c r="P85" s="35">
        <v>381</v>
      </c>
    </row>
    <row r="86" spans="1:16" ht="17.25" x14ac:dyDescent="0.15">
      <c r="A86" s="7">
        <v>201406</v>
      </c>
      <c r="B86" s="34">
        <v>91.469814043879595</v>
      </c>
      <c r="C86" s="34">
        <v>-1.89</v>
      </c>
      <c r="D86" s="35">
        <v>835</v>
      </c>
      <c r="E86" s="34">
        <v>91.531480541253103</v>
      </c>
      <c r="F86" s="34">
        <v>-2.62</v>
      </c>
      <c r="G86" s="35">
        <v>790</v>
      </c>
      <c r="H86" s="34">
        <v>87.267698545111315</v>
      </c>
      <c r="I86" s="34">
        <v>-5.07</v>
      </c>
      <c r="J86" s="35">
        <v>383</v>
      </c>
      <c r="K86" s="34">
        <v>95.700646586312558</v>
      </c>
      <c r="L86" s="34">
        <v>2.91</v>
      </c>
      <c r="M86" s="35">
        <v>452</v>
      </c>
      <c r="N86" s="34">
        <v>94.902317010537246</v>
      </c>
      <c r="O86" s="34">
        <v>0.36</v>
      </c>
      <c r="P86" s="35">
        <v>407</v>
      </c>
    </row>
    <row r="87" spans="1:16" ht="17.25" x14ac:dyDescent="0.15">
      <c r="A87" s="7">
        <v>201407</v>
      </c>
      <c r="B87" s="34">
        <v>94.913922807437785</v>
      </c>
      <c r="C87" s="34">
        <v>3.77</v>
      </c>
      <c r="D87" s="35">
        <v>930</v>
      </c>
      <c r="E87" s="34">
        <v>94.440155656756872</v>
      </c>
      <c r="F87" s="34">
        <v>3.18</v>
      </c>
      <c r="G87" s="35">
        <v>886</v>
      </c>
      <c r="H87" s="34">
        <v>91.798835395824057</v>
      </c>
      <c r="I87" s="34">
        <v>5.19</v>
      </c>
      <c r="J87" s="35">
        <v>406</v>
      </c>
      <c r="K87" s="34">
        <v>96.84793919074778</v>
      </c>
      <c r="L87" s="34">
        <v>1.2</v>
      </c>
      <c r="M87" s="35">
        <v>524</v>
      </c>
      <c r="N87" s="34">
        <v>96.415742189592862</v>
      </c>
      <c r="O87" s="34">
        <v>1.59</v>
      </c>
      <c r="P87" s="35">
        <v>480</v>
      </c>
    </row>
    <row r="88" spans="1:16" ht="17.25" x14ac:dyDescent="0.15">
      <c r="A88" s="7">
        <v>201408</v>
      </c>
      <c r="B88" s="34">
        <v>93.142063238158329</v>
      </c>
      <c r="C88" s="34">
        <v>-1.87</v>
      </c>
      <c r="D88" s="35">
        <v>798</v>
      </c>
      <c r="E88" s="34">
        <v>92.798574389543248</v>
      </c>
      <c r="F88" s="34">
        <v>-1.74</v>
      </c>
      <c r="G88" s="35">
        <v>758</v>
      </c>
      <c r="H88" s="34">
        <v>86.674976027965045</v>
      </c>
      <c r="I88" s="34">
        <v>-5.58</v>
      </c>
      <c r="J88" s="35">
        <v>350</v>
      </c>
      <c r="K88" s="34">
        <v>97.372489716824276</v>
      </c>
      <c r="L88" s="34">
        <v>0.54</v>
      </c>
      <c r="M88" s="35">
        <v>448</v>
      </c>
      <c r="N88" s="34">
        <v>95.779842433051215</v>
      </c>
      <c r="O88" s="34">
        <v>-0.66</v>
      </c>
      <c r="P88" s="35">
        <v>408</v>
      </c>
    </row>
    <row r="89" spans="1:16" ht="17.25" x14ac:dyDescent="0.15">
      <c r="A89" s="7">
        <v>201409</v>
      </c>
      <c r="B89" s="34">
        <v>95.460455599297816</v>
      </c>
      <c r="C89" s="34">
        <v>2.4900000000000002</v>
      </c>
      <c r="D89" s="35">
        <v>813</v>
      </c>
      <c r="E89" s="34">
        <v>93.914796240319092</v>
      </c>
      <c r="F89" s="34">
        <v>1.2</v>
      </c>
      <c r="G89" s="35">
        <v>765</v>
      </c>
      <c r="H89" s="34">
        <v>94.850812752110272</v>
      </c>
      <c r="I89" s="34">
        <v>9.43</v>
      </c>
      <c r="J89" s="35">
        <v>385</v>
      </c>
      <c r="K89" s="34">
        <v>94.524814221244881</v>
      </c>
      <c r="L89" s="34">
        <v>-2.92</v>
      </c>
      <c r="M89" s="35">
        <v>428</v>
      </c>
      <c r="N89" s="34">
        <v>91.835245795765346</v>
      </c>
      <c r="O89" s="34">
        <v>-4.12</v>
      </c>
      <c r="P89" s="35">
        <v>380</v>
      </c>
    </row>
    <row r="90" spans="1:16" ht="17.25" x14ac:dyDescent="0.15">
      <c r="A90" s="7">
        <v>201410</v>
      </c>
      <c r="B90" s="34">
        <v>105.21612024857943</v>
      </c>
      <c r="C90" s="34">
        <v>10.220000000000001</v>
      </c>
      <c r="D90" s="35">
        <v>868</v>
      </c>
      <c r="E90" s="34">
        <v>100.81380881938256</v>
      </c>
      <c r="F90" s="34">
        <v>7.35</v>
      </c>
      <c r="G90" s="35">
        <v>803</v>
      </c>
      <c r="H90" s="34">
        <v>90.685256198496973</v>
      </c>
      <c r="I90" s="34">
        <v>-4.3899999999999997</v>
      </c>
      <c r="J90" s="35">
        <v>356</v>
      </c>
      <c r="K90" s="34">
        <v>119.01549644097497</v>
      </c>
      <c r="L90" s="34">
        <v>25.91</v>
      </c>
      <c r="M90" s="35">
        <v>512</v>
      </c>
      <c r="N90" s="34">
        <v>113.20593009328488</v>
      </c>
      <c r="O90" s="34">
        <v>23.27</v>
      </c>
      <c r="P90" s="35">
        <v>447</v>
      </c>
    </row>
    <row r="91" spans="1:16" ht="17.25" x14ac:dyDescent="0.15">
      <c r="A91" s="7">
        <v>201411</v>
      </c>
      <c r="B91" s="34">
        <v>95.506863389846202</v>
      </c>
      <c r="C91" s="34">
        <v>-9.23</v>
      </c>
      <c r="D91" s="35">
        <v>829</v>
      </c>
      <c r="E91" s="34">
        <v>95.220803099211935</v>
      </c>
      <c r="F91" s="34">
        <v>-5.55</v>
      </c>
      <c r="G91" s="35">
        <v>791</v>
      </c>
      <c r="H91" s="34">
        <v>97.124321017581323</v>
      </c>
      <c r="I91" s="34">
        <v>7.1</v>
      </c>
      <c r="J91" s="35">
        <v>394</v>
      </c>
      <c r="K91" s="34">
        <v>94.18543972503214</v>
      </c>
      <c r="L91" s="34">
        <v>-20.86</v>
      </c>
      <c r="M91" s="35">
        <v>435</v>
      </c>
      <c r="N91" s="34">
        <v>92.975871703548464</v>
      </c>
      <c r="O91" s="34">
        <v>-17.87</v>
      </c>
      <c r="P91" s="35">
        <v>397</v>
      </c>
    </row>
    <row r="92" spans="1:16" ht="18" thickBot="1" x14ac:dyDescent="0.2">
      <c r="A92" s="8">
        <v>201412</v>
      </c>
      <c r="B92" s="36">
        <v>95.393577310962414</v>
      </c>
      <c r="C92" s="36">
        <v>-0.12</v>
      </c>
      <c r="D92" s="37">
        <v>942</v>
      </c>
      <c r="E92" s="36">
        <v>96.064667343857408</v>
      </c>
      <c r="F92" s="36">
        <v>0.89</v>
      </c>
      <c r="G92" s="37">
        <v>916</v>
      </c>
      <c r="H92" s="36">
        <v>92.683893992440218</v>
      </c>
      <c r="I92" s="36">
        <v>-4.57</v>
      </c>
      <c r="J92" s="37">
        <v>461</v>
      </c>
      <c r="K92" s="36">
        <v>97.62770302667802</v>
      </c>
      <c r="L92" s="36">
        <v>3.65</v>
      </c>
      <c r="M92" s="37">
        <v>481</v>
      </c>
      <c r="N92" s="36">
        <v>99.525114969799816</v>
      </c>
      <c r="O92" s="36">
        <v>7.04</v>
      </c>
      <c r="P92" s="37">
        <v>455</v>
      </c>
    </row>
    <row r="93" spans="1:16" ht="17.25" x14ac:dyDescent="0.15">
      <c r="A93" s="6">
        <v>201501</v>
      </c>
      <c r="B93" s="32">
        <v>93.590733392161269</v>
      </c>
      <c r="C93" s="32">
        <v>-1.89</v>
      </c>
      <c r="D93" s="33">
        <v>669</v>
      </c>
      <c r="E93" s="32">
        <v>90.684638369747688</v>
      </c>
      <c r="F93" s="32">
        <v>-5.6</v>
      </c>
      <c r="G93" s="33">
        <v>621</v>
      </c>
      <c r="H93" s="32">
        <v>86.87485721890927</v>
      </c>
      <c r="I93" s="32">
        <v>-6.27</v>
      </c>
      <c r="J93" s="33">
        <v>282</v>
      </c>
      <c r="K93" s="32">
        <v>100.63278651368337</v>
      </c>
      <c r="L93" s="32">
        <v>3.08</v>
      </c>
      <c r="M93" s="33">
        <v>387</v>
      </c>
      <c r="N93" s="32">
        <v>95.351627745469756</v>
      </c>
      <c r="O93" s="32">
        <v>-4.1900000000000004</v>
      </c>
      <c r="P93" s="33">
        <v>339</v>
      </c>
    </row>
    <row r="94" spans="1:16" ht="17.25" x14ac:dyDescent="0.15">
      <c r="A94" s="7">
        <v>201502</v>
      </c>
      <c r="B94" s="34">
        <v>95.774676234541616</v>
      </c>
      <c r="C94" s="34">
        <v>2.33</v>
      </c>
      <c r="D94" s="35">
        <v>788</v>
      </c>
      <c r="E94" s="34">
        <v>94.925982525951895</v>
      </c>
      <c r="F94" s="34">
        <v>4.68</v>
      </c>
      <c r="G94" s="35">
        <v>749</v>
      </c>
      <c r="H94" s="34">
        <v>93.879909486979358</v>
      </c>
      <c r="I94" s="34">
        <v>8.06</v>
      </c>
      <c r="J94" s="35">
        <v>346</v>
      </c>
      <c r="K94" s="34">
        <v>97.402645973261187</v>
      </c>
      <c r="L94" s="34">
        <v>-3.21</v>
      </c>
      <c r="M94" s="35">
        <v>442</v>
      </c>
      <c r="N94" s="34">
        <v>95.826131735601422</v>
      </c>
      <c r="O94" s="34">
        <v>0.5</v>
      </c>
      <c r="P94" s="35">
        <v>403</v>
      </c>
    </row>
    <row r="95" spans="1:16" ht="17.25" x14ac:dyDescent="0.15">
      <c r="A95" s="7">
        <v>201503</v>
      </c>
      <c r="B95" s="34">
        <v>98.126969383445939</v>
      </c>
      <c r="C95" s="34">
        <v>2.46</v>
      </c>
      <c r="D95" s="35">
        <v>1238</v>
      </c>
      <c r="E95" s="34">
        <v>97.21201770398504</v>
      </c>
      <c r="F95" s="34">
        <v>2.41</v>
      </c>
      <c r="G95" s="35">
        <v>1189</v>
      </c>
      <c r="H95" s="34">
        <v>92.067937892713047</v>
      </c>
      <c r="I95" s="34">
        <v>-1.93</v>
      </c>
      <c r="J95" s="35">
        <v>506</v>
      </c>
      <c r="K95" s="34">
        <v>103.15717891811809</v>
      </c>
      <c r="L95" s="34">
        <v>5.91</v>
      </c>
      <c r="M95" s="35">
        <v>732</v>
      </c>
      <c r="N95" s="34">
        <v>101.88527287049479</v>
      </c>
      <c r="O95" s="34">
        <v>6.32</v>
      </c>
      <c r="P95" s="35">
        <v>683</v>
      </c>
    </row>
    <row r="96" spans="1:16" ht="17.25" x14ac:dyDescent="0.15">
      <c r="A96" s="7">
        <v>201504</v>
      </c>
      <c r="B96" s="34">
        <v>100.80590319092889</v>
      </c>
      <c r="C96" s="34">
        <v>2.73</v>
      </c>
      <c r="D96" s="35">
        <v>934</v>
      </c>
      <c r="E96" s="34">
        <v>100.7244489896469</v>
      </c>
      <c r="F96" s="34">
        <v>3.61</v>
      </c>
      <c r="G96" s="35">
        <v>897</v>
      </c>
      <c r="H96" s="34">
        <v>99.315495303969143</v>
      </c>
      <c r="I96" s="34">
        <v>7.87</v>
      </c>
      <c r="J96" s="35">
        <v>401</v>
      </c>
      <c r="K96" s="34">
        <v>102.85394813958631</v>
      </c>
      <c r="L96" s="34">
        <v>-0.28999999999999998</v>
      </c>
      <c r="M96" s="35">
        <v>533</v>
      </c>
      <c r="N96" s="34">
        <v>103.01607329744765</v>
      </c>
      <c r="O96" s="34">
        <v>1.1100000000000001</v>
      </c>
      <c r="P96" s="35">
        <v>496</v>
      </c>
    </row>
    <row r="97" spans="1:16" ht="17.25" x14ac:dyDescent="0.15">
      <c r="A97" s="7">
        <v>201505</v>
      </c>
      <c r="B97" s="34">
        <v>98.958227551260663</v>
      </c>
      <c r="C97" s="34">
        <v>-1.83</v>
      </c>
      <c r="D97" s="35">
        <v>821</v>
      </c>
      <c r="E97" s="34">
        <v>99.714090043792183</v>
      </c>
      <c r="F97" s="34">
        <v>-1</v>
      </c>
      <c r="G97" s="35">
        <v>793</v>
      </c>
      <c r="H97" s="34">
        <v>98.713156477707926</v>
      </c>
      <c r="I97" s="34">
        <v>-0.61</v>
      </c>
      <c r="J97" s="35">
        <v>396</v>
      </c>
      <c r="K97" s="34">
        <v>97.223322976119036</v>
      </c>
      <c r="L97" s="34">
        <v>-5.47</v>
      </c>
      <c r="M97" s="35">
        <v>425</v>
      </c>
      <c r="N97" s="34">
        <v>98.786134148922343</v>
      </c>
      <c r="O97" s="34">
        <v>-4.1100000000000003</v>
      </c>
      <c r="P97" s="35">
        <v>397</v>
      </c>
    </row>
    <row r="98" spans="1:16" ht="17.25" x14ac:dyDescent="0.15">
      <c r="A98" s="7">
        <v>201506</v>
      </c>
      <c r="B98" s="34">
        <v>112.55370949576056</v>
      </c>
      <c r="C98" s="34">
        <v>13.74</v>
      </c>
      <c r="D98" s="35">
        <v>1029</v>
      </c>
      <c r="E98" s="34">
        <v>114.13390870756021</v>
      </c>
      <c r="F98" s="34">
        <v>14.46</v>
      </c>
      <c r="G98" s="35">
        <v>986</v>
      </c>
      <c r="H98" s="34">
        <v>100.96383770979969</v>
      </c>
      <c r="I98" s="34">
        <v>2.2799999999999998</v>
      </c>
      <c r="J98" s="35">
        <v>436</v>
      </c>
      <c r="K98" s="34">
        <v>123.72182805728671</v>
      </c>
      <c r="L98" s="34">
        <v>27.26</v>
      </c>
      <c r="M98" s="35">
        <v>593</v>
      </c>
      <c r="N98" s="34">
        <v>126.18574521388524</v>
      </c>
      <c r="O98" s="34">
        <v>27.74</v>
      </c>
      <c r="P98" s="35">
        <v>550</v>
      </c>
    </row>
    <row r="99" spans="1:16" ht="17.25" x14ac:dyDescent="0.15">
      <c r="A99" s="7">
        <v>201507</v>
      </c>
      <c r="B99" s="34">
        <v>104.72363153679262</v>
      </c>
      <c r="C99" s="34">
        <v>-6.96</v>
      </c>
      <c r="D99" s="35">
        <v>1025</v>
      </c>
      <c r="E99" s="34">
        <v>103.26964166780685</v>
      </c>
      <c r="F99" s="34">
        <v>-9.52</v>
      </c>
      <c r="G99" s="35">
        <v>967</v>
      </c>
      <c r="H99" s="34">
        <v>101.21284620884371</v>
      </c>
      <c r="I99" s="34">
        <v>0.25</v>
      </c>
      <c r="J99" s="35">
        <v>451</v>
      </c>
      <c r="K99" s="34">
        <v>106.9999413676249</v>
      </c>
      <c r="L99" s="34">
        <v>-13.52</v>
      </c>
      <c r="M99" s="35">
        <v>574</v>
      </c>
      <c r="N99" s="34">
        <v>104.55737255733631</v>
      </c>
      <c r="O99" s="34">
        <v>-17.14</v>
      </c>
      <c r="P99" s="35">
        <v>516</v>
      </c>
    </row>
    <row r="100" spans="1:16" ht="17.25" x14ac:dyDescent="0.15">
      <c r="A100" s="7">
        <v>201508</v>
      </c>
      <c r="B100" s="34">
        <v>105.10885850140521</v>
      </c>
      <c r="C100" s="34">
        <v>0.37</v>
      </c>
      <c r="D100" s="35">
        <v>912</v>
      </c>
      <c r="E100" s="34">
        <v>102.18295565255727</v>
      </c>
      <c r="F100" s="34">
        <v>-1.05</v>
      </c>
      <c r="G100" s="35">
        <v>846</v>
      </c>
      <c r="H100" s="34">
        <v>93.288065415468779</v>
      </c>
      <c r="I100" s="34">
        <v>-7.83</v>
      </c>
      <c r="J100" s="35">
        <v>378</v>
      </c>
      <c r="K100" s="34">
        <v>115.18106776430612</v>
      </c>
      <c r="L100" s="34">
        <v>7.65</v>
      </c>
      <c r="M100" s="35">
        <v>534</v>
      </c>
      <c r="N100" s="34">
        <v>109.38760858164083</v>
      </c>
      <c r="O100" s="34">
        <v>4.62</v>
      </c>
      <c r="P100" s="35">
        <v>468</v>
      </c>
    </row>
    <row r="101" spans="1:16" ht="17.25" x14ac:dyDescent="0.15">
      <c r="A101" s="7">
        <v>201509</v>
      </c>
      <c r="B101" s="34">
        <v>102.3133919152539</v>
      </c>
      <c r="C101" s="34">
        <v>-2.66</v>
      </c>
      <c r="D101" s="35">
        <v>866</v>
      </c>
      <c r="E101" s="34">
        <v>102.5120873417119</v>
      </c>
      <c r="F101" s="34">
        <v>0.32</v>
      </c>
      <c r="G101" s="35">
        <v>830</v>
      </c>
      <c r="H101" s="34">
        <v>98.629240224421252</v>
      </c>
      <c r="I101" s="34">
        <v>5.73</v>
      </c>
      <c r="J101" s="35">
        <v>400</v>
      </c>
      <c r="K101" s="34">
        <v>103.45676872124659</v>
      </c>
      <c r="L101" s="34">
        <v>-10.18</v>
      </c>
      <c r="M101" s="35">
        <v>466</v>
      </c>
      <c r="N101" s="34">
        <v>104.53084239047791</v>
      </c>
      <c r="O101" s="34">
        <v>-4.4400000000000004</v>
      </c>
      <c r="P101" s="35">
        <v>430</v>
      </c>
    </row>
    <row r="102" spans="1:16" ht="17.25" x14ac:dyDescent="0.15">
      <c r="A102" s="7">
        <v>201510</v>
      </c>
      <c r="B102" s="34">
        <v>102.04381150512165</v>
      </c>
      <c r="C102" s="34">
        <v>-0.26</v>
      </c>
      <c r="D102" s="35">
        <v>841</v>
      </c>
      <c r="E102" s="34">
        <v>100.88260387442433</v>
      </c>
      <c r="F102" s="34">
        <v>-1.59</v>
      </c>
      <c r="G102" s="35">
        <v>804</v>
      </c>
      <c r="H102" s="34">
        <v>98.20191702542769</v>
      </c>
      <c r="I102" s="34">
        <v>-0.43</v>
      </c>
      <c r="J102" s="35">
        <v>384</v>
      </c>
      <c r="K102" s="34">
        <v>106.17703958000135</v>
      </c>
      <c r="L102" s="34">
        <v>2.63</v>
      </c>
      <c r="M102" s="35">
        <v>457</v>
      </c>
      <c r="N102" s="34">
        <v>105.87677584673376</v>
      </c>
      <c r="O102" s="34">
        <v>1.29</v>
      </c>
      <c r="P102" s="35">
        <v>420</v>
      </c>
    </row>
    <row r="103" spans="1:16" ht="17.25" x14ac:dyDescent="0.15">
      <c r="A103" s="7">
        <v>201511</v>
      </c>
      <c r="B103" s="34">
        <v>99.475574499905051</v>
      </c>
      <c r="C103" s="34">
        <v>-2.52</v>
      </c>
      <c r="D103" s="35">
        <v>851</v>
      </c>
      <c r="E103" s="34">
        <v>100.78539046365336</v>
      </c>
      <c r="F103" s="34">
        <v>-0.1</v>
      </c>
      <c r="G103" s="35">
        <v>827</v>
      </c>
      <c r="H103" s="34">
        <v>96.52402043754158</v>
      </c>
      <c r="I103" s="34">
        <v>-1.71</v>
      </c>
      <c r="J103" s="35">
        <v>389</v>
      </c>
      <c r="K103" s="34">
        <v>101.01935479424679</v>
      </c>
      <c r="L103" s="34">
        <v>-4.8600000000000003</v>
      </c>
      <c r="M103" s="35">
        <v>462</v>
      </c>
      <c r="N103" s="34">
        <v>103.15318227797343</v>
      </c>
      <c r="O103" s="34">
        <v>-2.57</v>
      </c>
      <c r="P103" s="35">
        <v>438</v>
      </c>
    </row>
    <row r="104" spans="1:16" ht="18" thickBot="1" x14ac:dyDescent="0.2">
      <c r="A104" s="8">
        <v>201512</v>
      </c>
      <c r="B104" s="36">
        <v>105.03129553909332</v>
      </c>
      <c r="C104" s="36">
        <v>5.59</v>
      </c>
      <c r="D104" s="37">
        <v>1037</v>
      </c>
      <c r="E104" s="36">
        <v>104.52581618556809</v>
      </c>
      <c r="F104" s="36">
        <v>3.71</v>
      </c>
      <c r="G104" s="37">
        <v>994</v>
      </c>
      <c r="H104" s="36">
        <v>102.67041042778555</v>
      </c>
      <c r="I104" s="36">
        <v>6.37</v>
      </c>
      <c r="J104" s="37">
        <v>508</v>
      </c>
      <c r="K104" s="36">
        <v>106.7318346580556</v>
      </c>
      <c r="L104" s="36">
        <v>5.65</v>
      </c>
      <c r="M104" s="37">
        <v>529</v>
      </c>
      <c r="N104" s="36">
        <v>106.03116693286343</v>
      </c>
      <c r="O104" s="36">
        <v>2.79</v>
      </c>
      <c r="P104" s="37">
        <v>486</v>
      </c>
    </row>
    <row r="105" spans="1:16" ht="17.25" x14ac:dyDescent="0.15">
      <c r="A105" s="6">
        <v>201601</v>
      </c>
      <c r="B105" s="32">
        <v>104.37827883636504</v>
      </c>
      <c r="C105" s="32">
        <v>-0.62</v>
      </c>
      <c r="D105" s="33">
        <v>754</v>
      </c>
      <c r="E105" s="32">
        <v>104.95236401088481</v>
      </c>
      <c r="F105" s="32">
        <v>0.41</v>
      </c>
      <c r="G105" s="33">
        <v>725</v>
      </c>
      <c r="H105" s="32">
        <v>106.54611073930613</v>
      </c>
      <c r="I105" s="32">
        <v>3.77</v>
      </c>
      <c r="J105" s="33">
        <v>348</v>
      </c>
      <c r="K105" s="32">
        <v>103.44328904281454</v>
      </c>
      <c r="L105" s="32">
        <v>-3.08</v>
      </c>
      <c r="M105" s="33">
        <v>406</v>
      </c>
      <c r="N105" s="32">
        <v>104.41278429493232</v>
      </c>
      <c r="O105" s="32">
        <v>-1.53</v>
      </c>
      <c r="P105" s="33">
        <v>377</v>
      </c>
    </row>
    <row r="106" spans="1:16" ht="17.25" x14ac:dyDescent="0.15">
      <c r="A106" s="7">
        <v>201602</v>
      </c>
      <c r="B106" s="34">
        <v>101.37518827167666</v>
      </c>
      <c r="C106" s="34">
        <v>-2.88</v>
      </c>
      <c r="D106" s="35">
        <v>832</v>
      </c>
      <c r="E106" s="34">
        <v>99.657617377319895</v>
      </c>
      <c r="F106" s="34">
        <v>-5.04</v>
      </c>
      <c r="G106" s="35">
        <v>783</v>
      </c>
      <c r="H106" s="34">
        <v>98.419394601735334</v>
      </c>
      <c r="I106" s="34">
        <v>-7.63</v>
      </c>
      <c r="J106" s="35">
        <v>367</v>
      </c>
      <c r="K106" s="34">
        <v>103.98637856268982</v>
      </c>
      <c r="L106" s="34">
        <v>0.53</v>
      </c>
      <c r="M106" s="35">
        <v>465</v>
      </c>
      <c r="N106" s="34">
        <v>100.80472754811727</v>
      </c>
      <c r="O106" s="34">
        <v>-3.46</v>
      </c>
      <c r="P106" s="35">
        <v>416</v>
      </c>
    </row>
    <row r="107" spans="1:16" ht="17.25" x14ac:dyDescent="0.15">
      <c r="A107" s="7">
        <v>201603</v>
      </c>
      <c r="B107" s="34">
        <v>101.997108588687</v>
      </c>
      <c r="C107" s="34">
        <v>0.61</v>
      </c>
      <c r="D107" s="35">
        <v>1278</v>
      </c>
      <c r="E107" s="34">
        <v>101.39242085229225</v>
      </c>
      <c r="F107" s="34">
        <v>1.74</v>
      </c>
      <c r="G107" s="35">
        <v>1232</v>
      </c>
      <c r="H107" s="34">
        <v>105.16980227305781</v>
      </c>
      <c r="I107" s="34">
        <v>6.86</v>
      </c>
      <c r="J107" s="35">
        <v>570</v>
      </c>
      <c r="K107" s="34">
        <v>100.20670872332971</v>
      </c>
      <c r="L107" s="34">
        <v>-3.63</v>
      </c>
      <c r="M107" s="35">
        <v>708</v>
      </c>
      <c r="N107" s="34">
        <v>98.914624632860409</v>
      </c>
      <c r="O107" s="34">
        <v>-1.88</v>
      </c>
      <c r="P107" s="35">
        <v>662</v>
      </c>
    </row>
    <row r="108" spans="1:16" ht="17.25" x14ac:dyDescent="0.15">
      <c r="A108" s="7">
        <v>201604</v>
      </c>
      <c r="B108" s="34">
        <v>104.077021523544</v>
      </c>
      <c r="C108" s="34">
        <v>2.04</v>
      </c>
      <c r="D108" s="35">
        <v>970</v>
      </c>
      <c r="E108" s="34">
        <v>99.981739544555055</v>
      </c>
      <c r="F108" s="34">
        <v>-1.39</v>
      </c>
      <c r="G108" s="35">
        <v>897</v>
      </c>
      <c r="H108" s="34">
        <v>100.90227239996948</v>
      </c>
      <c r="I108" s="34">
        <v>-4.0599999999999996</v>
      </c>
      <c r="J108" s="35">
        <v>411</v>
      </c>
      <c r="K108" s="34">
        <v>108.20741482745491</v>
      </c>
      <c r="L108" s="34">
        <v>7.98</v>
      </c>
      <c r="M108" s="35">
        <v>559</v>
      </c>
      <c r="N108" s="34">
        <v>100.88557887410889</v>
      </c>
      <c r="O108" s="34">
        <v>1.99</v>
      </c>
      <c r="P108" s="35">
        <v>486</v>
      </c>
    </row>
    <row r="109" spans="1:16" ht="17.25" x14ac:dyDescent="0.15">
      <c r="A109" s="7">
        <v>201605</v>
      </c>
      <c r="B109" s="34">
        <v>96.232194743811419</v>
      </c>
      <c r="C109" s="34">
        <v>-7.54</v>
      </c>
      <c r="D109" s="35">
        <v>802</v>
      </c>
      <c r="E109" s="34">
        <v>93.756786396701202</v>
      </c>
      <c r="F109" s="34">
        <v>-6.23</v>
      </c>
      <c r="G109" s="35">
        <v>750</v>
      </c>
      <c r="H109" s="34">
        <v>85.793793469420862</v>
      </c>
      <c r="I109" s="34">
        <v>-14.97</v>
      </c>
      <c r="J109" s="35">
        <v>347</v>
      </c>
      <c r="K109" s="34">
        <v>103.89696318279189</v>
      </c>
      <c r="L109" s="34">
        <v>-3.98</v>
      </c>
      <c r="M109" s="35">
        <v>455</v>
      </c>
      <c r="N109" s="34">
        <v>100.22509801741199</v>
      </c>
      <c r="O109" s="34">
        <v>-0.65</v>
      </c>
      <c r="P109" s="35">
        <v>403</v>
      </c>
    </row>
    <row r="110" spans="1:16" ht="17.25" x14ac:dyDescent="0.15">
      <c r="A110" s="7">
        <v>201606</v>
      </c>
      <c r="B110" s="34">
        <v>98.467808342265542</v>
      </c>
      <c r="C110" s="34">
        <v>2.3199999999999998</v>
      </c>
      <c r="D110" s="35">
        <v>905</v>
      </c>
      <c r="E110" s="34">
        <v>98.078055227523535</v>
      </c>
      <c r="F110" s="34">
        <v>4.6100000000000003</v>
      </c>
      <c r="G110" s="35">
        <v>852</v>
      </c>
      <c r="H110" s="34">
        <v>94.714319147432207</v>
      </c>
      <c r="I110" s="34">
        <v>10.4</v>
      </c>
      <c r="J110" s="35">
        <v>406</v>
      </c>
      <c r="K110" s="34">
        <v>102.53038436650324</v>
      </c>
      <c r="L110" s="34">
        <v>-1.32</v>
      </c>
      <c r="M110" s="35">
        <v>499</v>
      </c>
      <c r="N110" s="34">
        <v>100.61534829796489</v>
      </c>
      <c r="O110" s="34">
        <v>0.39</v>
      </c>
      <c r="P110" s="35">
        <v>446</v>
      </c>
    </row>
    <row r="111" spans="1:16" ht="17.25" x14ac:dyDescent="0.15">
      <c r="A111" s="7">
        <v>201607</v>
      </c>
      <c r="B111" s="34">
        <v>90.147329734983742</v>
      </c>
      <c r="C111" s="34">
        <v>-8.4499999999999993</v>
      </c>
      <c r="D111" s="35">
        <v>881</v>
      </c>
      <c r="E111" s="34">
        <v>90.618617282659216</v>
      </c>
      <c r="F111" s="34">
        <v>-7.61</v>
      </c>
      <c r="G111" s="35">
        <v>847</v>
      </c>
      <c r="H111" s="34">
        <v>92.054003995140803</v>
      </c>
      <c r="I111" s="34">
        <v>-2.81</v>
      </c>
      <c r="J111" s="35">
        <v>413</v>
      </c>
      <c r="K111" s="34">
        <v>88.034727959854507</v>
      </c>
      <c r="L111" s="34">
        <v>-14.14</v>
      </c>
      <c r="M111" s="35">
        <v>468</v>
      </c>
      <c r="N111" s="34">
        <v>88.836163243038044</v>
      </c>
      <c r="O111" s="34">
        <v>-11.71</v>
      </c>
      <c r="P111" s="35">
        <v>434</v>
      </c>
    </row>
    <row r="112" spans="1:16" ht="17.25" x14ac:dyDescent="0.15">
      <c r="A112" s="7">
        <v>201608</v>
      </c>
      <c r="B112" s="34">
        <v>99.236704385272731</v>
      </c>
      <c r="C112" s="34">
        <v>10.08</v>
      </c>
      <c r="D112" s="35">
        <v>870</v>
      </c>
      <c r="E112" s="34">
        <v>97.171584123589</v>
      </c>
      <c r="F112" s="34">
        <v>7.23</v>
      </c>
      <c r="G112" s="35">
        <v>815</v>
      </c>
      <c r="H112" s="34">
        <v>96.839613233991315</v>
      </c>
      <c r="I112" s="34">
        <v>5.2</v>
      </c>
      <c r="J112" s="35">
        <v>396</v>
      </c>
      <c r="K112" s="34">
        <v>101.26023103936197</v>
      </c>
      <c r="L112" s="34">
        <v>15.02</v>
      </c>
      <c r="M112" s="35">
        <v>474</v>
      </c>
      <c r="N112" s="34">
        <v>97.049237642278925</v>
      </c>
      <c r="O112" s="34">
        <v>9.25</v>
      </c>
      <c r="P112" s="35">
        <v>419</v>
      </c>
    </row>
    <row r="113" spans="1:16" ht="17.25" x14ac:dyDescent="0.15">
      <c r="A113" s="7">
        <v>201609</v>
      </c>
      <c r="B113" s="34">
        <v>110.9333806564462</v>
      </c>
      <c r="C113" s="34">
        <v>11.79</v>
      </c>
      <c r="D113" s="35">
        <v>936</v>
      </c>
      <c r="E113" s="34">
        <v>111.08182808103039</v>
      </c>
      <c r="F113" s="34">
        <v>14.32</v>
      </c>
      <c r="G113" s="35">
        <v>896</v>
      </c>
      <c r="H113" s="34">
        <v>109.33819617904929</v>
      </c>
      <c r="I113" s="34">
        <v>12.91</v>
      </c>
      <c r="J113" s="35">
        <v>444</v>
      </c>
      <c r="K113" s="34">
        <v>109.73742165799119</v>
      </c>
      <c r="L113" s="34">
        <v>8.3699999999999992</v>
      </c>
      <c r="M113" s="35">
        <v>492</v>
      </c>
      <c r="N113" s="34">
        <v>110.20643852526956</v>
      </c>
      <c r="O113" s="34">
        <v>13.56</v>
      </c>
      <c r="P113" s="35">
        <v>452</v>
      </c>
    </row>
    <row r="114" spans="1:16" ht="17.25" x14ac:dyDescent="0.15">
      <c r="A114" s="7">
        <v>201610</v>
      </c>
      <c r="B114" s="34">
        <v>95.346631801478651</v>
      </c>
      <c r="C114" s="34">
        <v>-14.05</v>
      </c>
      <c r="D114" s="35">
        <v>787</v>
      </c>
      <c r="E114" s="34">
        <v>94.88535982050297</v>
      </c>
      <c r="F114" s="34">
        <v>-14.58</v>
      </c>
      <c r="G114" s="35">
        <v>754</v>
      </c>
      <c r="H114" s="34">
        <v>88.575608355644448</v>
      </c>
      <c r="I114" s="34">
        <v>-18.989999999999998</v>
      </c>
      <c r="J114" s="35">
        <v>345</v>
      </c>
      <c r="K114" s="34">
        <v>102.65918439761086</v>
      </c>
      <c r="L114" s="34">
        <v>-6.45</v>
      </c>
      <c r="M114" s="35">
        <v>442</v>
      </c>
      <c r="N114" s="34">
        <v>103.41033917176392</v>
      </c>
      <c r="O114" s="34">
        <v>-6.17</v>
      </c>
      <c r="P114" s="35">
        <v>409</v>
      </c>
    </row>
    <row r="115" spans="1:16" ht="17.25" x14ac:dyDescent="0.15">
      <c r="A115" s="7">
        <v>201611</v>
      </c>
      <c r="B115" s="34">
        <v>100.35203922478043</v>
      </c>
      <c r="C115" s="34">
        <v>5.25</v>
      </c>
      <c r="D115" s="35">
        <v>843</v>
      </c>
      <c r="E115" s="34">
        <v>98.742588243277808</v>
      </c>
      <c r="F115" s="34">
        <v>4.07</v>
      </c>
      <c r="G115" s="35">
        <v>798</v>
      </c>
      <c r="H115" s="34">
        <v>91.846747835984416</v>
      </c>
      <c r="I115" s="34">
        <v>3.69</v>
      </c>
      <c r="J115" s="35">
        <v>365</v>
      </c>
      <c r="K115" s="34">
        <v>105.46386780721171</v>
      </c>
      <c r="L115" s="34">
        <v>2.73</v>
      </c>
      <c r="M115" s="35">
        <v>478</v>
      </c>
      <c r="N115" s="34">
        <v>102.40122829315762</v>
      </c>
      <c r="O115" s="34">
        <v>-0.98</v>
      </c>
      <c r="P115" s="35">
        <v>433</v>
      </c>
    </row>
    <row r="116" spans="1:16" ht="18" thickBot="1" x14ac:dyDescent="0.2">
      <c r="A116" s="8">
        <v>201612</v>
      </c>
      <c r="B116" s="36">
        <v>102.3566414584395</v>
      </c>
      <c r="C116" s="36">
        <v>2</v>
      </c>
      <c r="D116" s="37">
        <v>1009</v>
      </c>
      <c r="E116" s="36">
        <v>99.60072786076725</v>
      </c>
      <c r="F116" s="36">
        <v>0.87</v>
      </c>
      <c r="G116" s="37">
        <v>943</v>
      </c>
      <c r="H116" s="36">
        <v>96.811522843831852</v>
      </c>
      <c r="I116" s="36">
        <v>5.41</v>
      </c>
      <c r="J116" s="37">
        <v>474</v>
      </c>
      <c r="K116" s="36">
        <v>107.02284348242794</v>
      </c>
      <c r="L116" s="36">
        <v>1.48</v>
      </c>
      <c r="M116" s="37">
        <v>535</v>
      </c>
      <c r="N116" s="36">
        <v>101.92443974492531</v>
      </c>
      <c r="O116" s="36">
        <v>-0.47</v>
      </c>
      <c r="P116" s="37">
        <v>469</v>
      </c>
    </row>
    <row r="117" spans="1:16" ht="17.25" x14ac:dyDescent="0.15">
      <c r="A117" s="6">
        <v>201701</v>
      </c>
      <c r="B117" s="32">
        <v>100.23628922036747</v>
      </c>
      <c r="C117" s="32">
        <v>-2.0699999999999998</v>
      </c>
      <c r="D117" s="33">
        <v>731</v>
      </c>
      <c r="E117" s="32">
        <v>97.518012473968568</v>
      </c>
      <c r="F117" s="32">
        <v>-2.09</v>
      </c>
      <c r="G117" s="33">
        <v>681</v>
      </c>
      <c r="H117" s="32">
        <v>92.275935225568844</v>
      </c>
      <c r="I117" s="32">
        <v>-4.68</v>
      </c>
      <c r="J117" s="33">
        <v>305</v>
      </c>
      <c r="K117" s="32">
        <v>106.91647836274225</v>
      </c>
      <c r="L117" s="32">
        <v>-0.1</v>
      </c>
      <c r="M117" s="33">
        <v>426</v>
      </c>
      <c r="N117" s="32">
        <v>102.58384578007301</v>
      </c>
      <c r="O117" s="32">
        <v>0.65</v>
      </c>
      <c r="P117" s="33">
        <v>376</v>
      </c>
    </row>
    <row r="118" spans="1:16" ht="17.25" x14ac:dyDescent="0.15">
      <c r="A118" s="7">
        <v>201702</v>
      </c>
      <c r="B118" s="34">
        <v>98.802049103363544</v>
      </c>
      <c r="C118" s="34">
        <v>-1.43</v>
      </c>
      <c r="D118" s="35">
        <v>811</v>
      </c>
      <c r="E118" s="34">
        <v>98.251975262731165</v>
      </c>
      <c r="F118" s="34">
        <v>0.75</v>
      </c>
      <c r="G118" s="35">
        <v>771</v>
      </c>
      <c r="H118" s="34">
        <v>87.771854012949134</v>
      </c>
      <c r="I118" s="34">
        <v>-4.88</v>
      </c>
      <c r="J118" s="35">
        <v>332</v>
      </c>
      <c r="K118" s="34">
        <v>108.50119194810985</v>
      </c>
      <c r="L118" s="34">
        <v>1.48</v>
      </c>
      <c r="M118" s="35">
        <v>479</v>
      </c>
      <c r="N118" s="34">
        <v>108.22186407708574</v>
      </c>
      <c r="O118" s="34">
        <v>5.5</v>
      </c>
      <c r="P118" s="35">
        <v>439</v>
      </c>
    </row>
    <row r="119" spans="1:16" ht="17.25" x14ac:dyDescent="0.15">
      <c r="A119" s="7">
        <v>201703</v>
      </c>
      <c r="B119" s="34">
        <v>107.38467161493826</v>
      </c>
      <c r="C119" s="34">
        <v>8.69</v>
      </c>
      <c r="D119" s="35">
        <v>1334</v>
      </c>
      <c r="E119" s="34">
        <v>104.83592569456259</v>
      </c>
      <c r="F119" s="34">
        <v>6.7</v>
      </c>
      <c r="G119" s="35">
        <v>1265</v>
      </c>
      <c r="H119" s="34">
        <v>96.175983639020956</v>
      </c>
      <c r="I119" s="34">
        <v>9.57</v>
      </c>
      <c r="J119" s="35">
        <v>517</v>
      </c>
      <c r="K119" s="34">
        <v>117.01336087520676</v>
      </c>
      <c r="L119" s="34">
        <v>7.85</v>
      </c>
      <c r="M119" s="35">
        <v>817</v>
      </c>
      <c r="N119" s="34">
        <v>112.56321131319784</v>
      </c>
      <c r="O119" s="34">
        <v>4.01</v>
      </c>
      <c r="P119" s="35">
        <v>748</v>
      </c>
    </row>
    <row r="120" spans="1:16" ht="17.25" x14ac:dyDescent="0.15">
      <c r="A120" s="7">
        <v>201704</v>
      </c>
      <c r="B120" s="34">
        <v>98.895347458260048</v>
      </c>
      <c r="C120" s="34">
        <v>-7.91</v>
      </c>
      <c r="D120" s="35">
        <v>929</v>
      </c>
      <c r="E120" s="34">
        <v>98.830585607542815</v>
      </c>
      <c r="F120" s="34">
        <v>-5.73</v>
      </c>
      <c r="G120" s="35">
        <v>894</v>
      </c>
      <c r="H120" s="34">
        <v>91.711329421634886</v>
      </c>
      <c r="I120" s="34">
        <v>-4.6399999999999997</v>
      </c>
      <c r="J120" s="35">
        <v>376</v>
      </c>
      <c r="K120" s="34">
        <v>107.06647878356121</v>
      </c>
      <c r="L120" s="34">
        <v>-8.5</v>
      </c>
      <c r="M120" s="35">
        <v>553</v>
      </c>
      <c r="N120" s="34">
        <v>107.30422885790428</v>
      </c>
      <c r="O120" s="34">
        <v>-4.67</v>
      </c>
      <c r="P120" s="35">
        <v>518</v>
      </c>
    </row>
    <row r="121" spans="1:16" ht="17.25" x14ac:dyDescent="0.15">
      <c r="A121" s="7">
        <v>201705</v>
      </c>
      <c r="B121" s="34">
        <v>108.76457675543753</v>
      </c>
      <c r="C121" s="34">
        <v>9.98</v>
      </c>
      <c r="D121" s="35">
        <v>913</v>
      </c>
      <c r="E121" s="34">
        <v>107.78446929406877</v>
      </c>
      <c r="F121" s="34">
        <v>9.06</v>
      </c>
      <c r="G121" s="35">
        <v>866</v>
      </c>
      <c r="H121" s="34">
        <v>100.38868585876929</v>
      </c>
      <c r="I121" s="34">
        <v>9.4600000000000009</v>
      </c>
      <c r="J121" s="35">
        <v>407</v>
      </c>
      <c r="K121" s="34">
        <v>114.35974663971011</v>
      </c>
      <c r="L121" s="34">
        <v>6.81</v>
      </c>
      <c r="M121" s="35">
        <v>506</v>
      </c>
      <c r="N121" s="34">
        <v>113.66722704100518</v>
      </c>
      <c r="O121" s="34">
        <v>5.93</v>
      </c>
      <c r="P121" s="35">
        <v>459</v>
      </c>
    </row>
    <row r="122" spans="1:16" ht="17.25" x14ac:dyDescent="0.15">
      <c r="A122" s="7">
        <v>201706</v>
      </c>
      <c r="B122" s="34">
        <v>105.44482242377656</v>
      </c>
      <c r="C122" s="34">
        <v>-3.05</v>
      </c>
      <c r="D122" s="35">
        <v>970</v>
      </c>
      <c r="E122" s="34">
        <v>105.54787141239292</v>
      </c>
      <c r="F122" s="34">
        <v>-2.08</v>
      </c>
      <c r="G122" s="35">
        <v>920</v>
      </c>
      <c r="H122" s="34">
        <v>102.16193648450724</v>
      </c>
      <c r="I122" s="34">
        <v>1.77</v>
      </c>
      <c r="J122" s="35">
        <v>433</v>
      </c>
      <c r="K122" s="34">
        <v>108.97635089624771</v>
      </c>
      <c r="L122" s="34">
        <v>-4.71</v>
      </c>
      <c r="M122" s="35">
        <v>537</v>
      </c>
      <c r="N122" s="34">
        <v>108.39278096028879</v>
      </c>
      <c r="O122" s="34">
        <v>-4.6399999999999997</v>
      </c>
      <c r="P122" s="35">
        <v>487</v>
      </c>
    </row>
    <row r="123" spans="1:16" ht="17.25" x14ac:dyDescent="0.15">
      <c r="A123" s="7">
        <v>201707</v>
      </c>
      <c r="B123" s="34">
        <v>105.29400931473137</v>
      </c>
      <c r="C123" s="34">
        <v>-0.14000000000000001</v>
      </c>
      <c r="D123" s="35">
        <v>1024</v>
      </c>
      <c r="E123" s="34">
        <v>104.61589336823027</v>
      </c>
      <c r="F123" s="34">
        <v>-0.88</v>
      </c>
      <c r="G123" s="35">
        <v>973</v>
      </c>
      <c r="H123" s="34">
        <v>99.673207021538772</v>
      </c>
      <c r="I123" s="34">
        <v>-2.44</v>
      </c>
      <c r="J123" s="35">
        <v>447</v>
      </c>
      <c r="K123" s="34">
        <v>109.4720730565585</v>
      </c>
      <c r="L123" s="34">
        <v>0.45</v>
      </c>
      <c r="M123" s="35">
        <v>577</v>
      </c>
      <c r="N123" s="34">
        <v>108.57049298872177</v>
      </c>
      <c r="O123" s="34">
        <v>0.16</v>
      </c>
      <c r="P123" s="35">
        <v>526</v>
      </c>
    </row>
    <row r="124" spans="1:16" ht="17.25" x14ac:dyDescent="0.15">
      <c r="A124" s="7">
        <v>201708</v>
      </c>
      <c r="B124" s="34">
        <v>105.85894785078966</v>
      </c>
      <c r="C124" s="34">
        <v>0.54</v>
      </c>
      <c r="D124" s="35">
        <v>936</v>
      </c>
      <c r="E124" s="34">
        <v>105.92886743415994</v>
      </c>
      <c r="F124" s="34">
        <v>1.26</v>
      </c>
      <c r="G124" s="35">
        <v>900</v>
      </c>
      <c r="H124" s="34">
        <v>102.82367804582258</v>
      </c>
      <c r="I124" s="34">
        <v>3.16</v>
      </c>
      <c r="J124" s="35">
        <v>426</v>
      </c>
      <c r="K124" s="34">
        <v>108.55647420724776</v>
      </c>
      <c r="L124" s="34">
        <v>-0.84</v>
      </c>
      <c r="M124" s="35">
        <v>510</v>
      </c>
      <c r="N124" s="34">
        <v>109.08119310540492</v>
      </c>
      <c r="O124" s="34">
        <v>0.47</v>
      </c>
      <c r="P124" s="35">
        <v>474</v>
      </c>
    </row>
    <row r="125" spans="1:16" ht="17.25" x14ac:dyDescent="0.15">
      <c r="A125" s="7">
        <v>201709</v>
      </c>
      <c r="B125" s="34">
        <v>101.88396520545804</v>
      </c>
      <c r="C125" s="34">
        <v>-3.75</v>
      </c>
      <c r="D125" s="35">
        <v>857</v>
      </c>
      <c r="E125" s="34">
        <v>101.58152857574156</v>
      </c>
      <c r="F125" s="34">
        <v>-4.0999999999999996</v>
      </c>
      <c r="G125" s="35">
        <v>816</v>
      </c>
      <c r="H125" s="34">
        <v>94.572465269880922</v>
      </c>
      <c r="I125" s="34">
        <v>-8.02</v>
      </c>
      <c r="J125" s="35">
        <v>385</v>
      </c>
      <c r="K125" s="34">
        <v>105.56939299365314</v>
      </c>
      <c r="L125" s="34">
        <v>-2.75</v>
      </c>
      <c r="M125" s="35">
        <v>472</v>
      </c>
      <c r="N125" s="34">
        <v>105.24138817212003</v>
      </c>
      <c r="O125" s="34">
        <v>-3.52</v>
      </c>
      <c r="P125" s="35">
        <v>431</v>
      </c>
    </row>
    <row r="126" spans="1:16" ht="17.25" x14ac:dyDescent="0.15">
      <c r="A126" s="7">
        <v>201710</v>
      </c>
      <c r="B126" s="34">
        <v>103.6291500065758</v>
      </c>
      <c r="C126" s="34">
        <v>1.71</v>
      </c>
      <c r="D126" s="35">
        <v>861</v>
      </c>
      <c r="E126" s="34">
        <v>102.24896951585023</v>
      </c>
      <c r="F126" s="34">
        <v>0.66</v>
      </c>
      <c r="G126" s="35">
        <v>814</v>
      </c>
      <c r="H126" s="34">
        <v>105.53758057068141</v>
      </c>
      <c r="I126" s="34">
        <v>11.59</v>
      </c>
      <c r="J126" s="35">
        <v>411</v>
      </c>
      <c r="K126" s="34">
        <v>103.98368927287567</v>
      </c>
      <c r="L126" s="34">
        <v>-1.5</v>
      </c>
      <c r="M126" s="35">
        <v>450</v>
      </c>
      <c r="N126" s="34">
        <v>101.73325960994015</v>
      </c>
      <c r="O126" s="34">
        <v>-3.33</v>
      </c>
      <c r="P126" s="35">
        <v>403</v>
      </c>
    </row>
    <row r="127" spans="1:16" ht="17.25" x14ac:dyDescent="0.15">
      <c r="A127" s="7">
        <v>201711</v>
      </c>
      <c r="B127" s="34">
        <v>99.784485855559851</v>
      </c>
      <c r="C127" s="34">
        <v>-3.71</v>
      </c>
      <c r="D127" s="35">
        <v>830</v>
      </c>
      <c r="E127" s="34">
        <v>98.03203370908399</v>
      </c>
      <c r="F127" s="34">
        <v>-4.12</v>
      </c>
      <c r="G127" s="35">
        <v>786</v>
      </c>
      <c r="H127" s="34">
        <v>85.763958213244152</v>
      </c>
      <c r="I127" s="34">
        <v>-18.739999999999998</v>
      </c>
      <c r="J127" s="35">
        <v>340</v>
      </c>
      <c r="K127" s="34">
        <v>108.58537444562427</v>
      </c>
      <c r="L127" s="34">
        <v>4.43</v>
      </c>
      <c r="M127" s="35">
        <v>490</v>
      </c>
      <c r="N127" s="34">
        <v>105.64896926812135</v>
      </c>
      <c r="O127" s="34">
        <v>3.85</v>
      </c>
      <c r="P127" s="35">
        <v>446</v>
      </c>
    </row>
    <row r="128" spans="1:16" ht="18" thickBot="1" x14ac:dyDescent="0.2">
      <c r="A128" s="8">
        <v>201712</v>
      </c>
      <c r="B128" s="36">
        <v>104.63514259298006</v>
      </c>
      <c r="C128" s="36">
        <v>4.8600000000000003</v>
      </c>
      <c r="D128" s="37">
        <v>1028</v>
      </c>
      <c r="E128" s="36">
        <v>101.90327474410074</v>
      </c>
      <c r="F128" s="36">
        <v>3.95</v>
      </c>
      <c r="G128" s="37">
        <v>959</v>
      </c>
      <c r="H128" s="36">
        <v>97.598184951274291</v>
      </c>
      <c r="I128" s="36">
        <v>13.8</v>
      </c>
      <c r="J128" s="37">
        <v>474</v>
      </c>
      <c r="K128" s="36">
        <v>110.41517892325834</v>
      </c>
      <c r="L128" s="36">
        <v>1.69</v>
      </c>
      <c r="M128" s="37">
        <v>554</v>
      </c>
      <c r="N128" s="36">
        <v>105.49012679271857</v>
      </c>
      <c r="O128" s="36">
        <v>-0.15</v>
      </c>
      <c r="P128" s="37">
        <v>485</v>
      </c>
    </row>
    <row r="129" spans="1:16" ht="17.25" x14ac:dyDescent="0.15">
      <c r="A129" s="6">
        <v>201801</v>
      </c>
      <c r="B129" s="32">
        <v>104.45632408694499</v>
      </c>
      <c r="C129" s="32">
        <v>-0.17</v>
      </c>
      <c r="D129" s="33">
        <v>765</v>
      </c>
      <c r="E129" s="32">
        <v>104.56458608052597</v>
      </c>
      <c r="F129" s="32">
        <v>2.61</v>
      </c>
      <c r="G129" s="33">
        <v>733</v>
      </c>
      <c r="H129" s="32">
        <v>97.510640775982367</v>
      </c>
      <c r="I129" s="32">
        <v>-0.09</v>
      </c>
      <c r="J129" s="33">
        <v>324</v>
      </c>
      <c r="K129" s="32">
        <v>110.07177516455067</v>
      </c>
      <c r="L129" s="32">
        <v>-0.31</v>
      </c>
      <c r="M129" s="33">
        <v>441</v>
      </c>
      <c r="N129" s="32">
        <v>111.04305906381336</v>
      </c>
      <c r="O129" s="32">
        <v>5.26</v>
      </c>
      <c r="P129" s="33">
        <v>409</v>
      </c>
    </row>
    <row r="130" spans="1:16" ht="17.25" x14ac:dyDescent="0.15">
      <c r="A130" s="7">
        <v>201802</v>
      </c>
      <c r="B130" s="34">
        <v>103.57157463976783</v>
      </c>
      <c r="C130" s="34">
        <v>-0.85</v>
      </c>
      <c r="D130" s="35">
        <v>849</v>
      </c>
      <c r="E130" s="34">
        <v>101.45332001156611</v>
      </c>
      <c r="F130" s="34">
        <v>-2.98</v>
      </c>
      <c r="G130" s="35">
        <v>795</v>
      </c>
      <c r="H130" s="34">
        <v>102.32533933974759</v>
      </c>
      <c r="I130" s="34">
        <v>4.9400000000000004</v>
      </c>
      <c r="J130" s="35">
        <v>390</v>
      </c>
      <c r="K130" s="34">
        <v>104.91362177804224</v>
      </c>
      <c r="L130" s="34">
        <v>-4.6900000000000004</v>
      </c>
      <c r="M130" s="35">
        <v>459</v>
      </c>
      <c r="N130" s="34">
        <v>100.97203344229975</v>
      </c>
      <c r="O130" s="34">
        <v>-9.07</v>
      </c>
      <c r="P130" s="35">
        <v>405</v>
      </c>
    </row>
    <row r="131" spans="1:16" ht="17.25" x14ac:dyDescent="0.15">
      <c r="A131" s="7">
        <v>201803</v>
      </c>
      <c r="B131" s="34">
        <v>99.414062944373356</v>
      </c>
      <c r="C131" s="34">
        <v>-4.01</v>
      </c>
      <c r="D131" s="35">
        <v>1224</v>
      </c>
      <c r="E131" s="34">
        <v>97.525739304326947</v>
      </c>
      <c r="F131" s="34">
        <v>-3.87</v>
      </c>
      <c r="G131" s="35">
        <v>1168</v>
      </c>
      <c r="H131" s="34">
        <v>94.811127015768037</v>
      </c>
      <c r="I131" s="34">
        <v>-7.34</v>
      </c>
      <c r="J131" s="35">
        <v>504</v>
      </c>
      <c r="K131" s="34">
        <v>104.06051066795673</v>
      </c>
      <c r="L131" s="34">
        <v>-0.81</v>
      </c>
      <c r="M131" s="35">
        <v>720</v>
      </c>
      <c r="N131" s="34">
        <v>100.44145089288625</v>
      </c>
      <c r="O131" s="34">
        <v>-0.53</v>
      </c>
      <c r="P131" s="35">
        <v>664</v>
      </c>
    </row>
    <row r="132" spans="1:16" ht="17.25" x14ac:dyDescent="0.15">
      <c r="A132" s="7">
        <v>201804</v>
      </c>
      <c r="B132" s="34">
        <v>100.49883887211467</v>
      </c>
      <c r="C132" s="34">
        <v>1.0900000000000001</v>
      </c>
      <c r="D132" s="35">
        <v>948</v>
      </c>
      <c r="E132" s="34">
        <v>100.31810427007089</v>
      </c>
      <c r="F132" s="34">
        <v>2.86</v>
      </c>
      <c r="G132" s="35">
        <v>912</v>
      </c>
      <c r="H132" s="34">
        <v>101.32315512445949</v>
      </c>
      <c r="I132" s="34">
        <v>6.87</v>
      </c>
      <c r="J132" s="35">
        <v>416</v>
      </c>
      <c r="K132" s="34">
        <v>103.30715370130838</v>
      </c>
      <c r="L132" s="34">
        <v>-0.72</v>
      </c>
      <c r="M132" s="35">
        <v>532</v>
      </c>
      <c r="N132" s="34">
        <v>102.7850709137786</v>
      </c>
      <c r="O132" s="34">
        <v>2.33</v>
      </c>
      <c r="P132" s="35">
        <v>496</v>
      </c>
    </row>
    <row r="133" spans="1:16" ht="17.25" x14ac:dyDescent="0.15">
      <c r="A133" s="7">
        <v>201805</v>
      </c>
      <c r="B133" s="34">
        <v>100.58881584136374</v>
      </c>
      <c r="C133" s="34">
        <v>0.09</v>
      </c>
      <c r="D133" s="35">
        <v>856</v>
      </c>
      <c r="E133" s="34">
        <v>99.231148389944124</v>
      </c>
      <c r="F133" s="34">
        <v>-1.08</v>
      </c>
      <c r="G133" s="35">
        <v>806</v>
      </c>
      <c r="H133" s="34">
        <v>99.900486304351887</v>
      </c>
      <c r="I133" s="34">
        <v>-1.4</v>
      </c>
      <c r="J133" s="35">
        <v>407</v>
      </c>
      <c r="K133" s="34">
        <v>99.590013254946669</v>
      </c>
      <c r="L133" s="34">
        <v>-3.6</v>
      </c>
      <c r="M133" s="35">
        <v>449</v>
      </c>
      <c r="N133" s="34">
        <v>97.561357176784369</v>
      </c>
      <c r="O133" s="34">
        <v>-5.08</v>
      </c>
      <c r="P133" s="35">
        <v>399</v>
      </c>
    </row>
    <row r="134" spans="1:16" ht="17.25" x14ac:dyDescent="0.15">
      <c r="A134" s="7">
        <v>201806</v>
      </c>
      <c r="B134" s="34">
        <v>103.26495066473369</v>
      </c>
      <c r="C134" s="34">
        <v>2.66</v>
      </c>
      <c r="D134" s="35">
        <v>950</v>
      </c>
      <c r="E134" s="34">
        <v>102.00418641044806</v>
      </c>
      <c r="F134" s="34">
        <v>2.79</v>
      </c>
      <c r="G134" s="35">
        <v>891</v>
      </c>
      <c r="H134" s="34">
        <v>94.662932929691038</v>
      </c>
      <c r="I134" s="34">
        <v>-5.24</v>
      </c>
      <c r="J134" s="35">
        <v>400</v>
      </c>
      <c r="K134" s="34">
        <v>110.88978746551112</v>
      </c>
      <c r="L134" s="34">
        <v>11.35</v>
      </c>
      <c r="M134" s="35">
        <v>550</v>
      </c>
      <c r="N134" s="34">
        <v>108.69703510107426</v>
      </c>
      <c r="O134" s="34">
        <v>11.41</v>
      </c>
      <c r="P134" s="35">
        <v>491</v>
      </c>
    </row>
    <row r="135" spans="1:16" ht="17.25" x14ac:dyDescent="0.15">
      <c r="A135" s="7">
        <v>201807</v>
      </c>
      <c r="B135" s="34">
        <v>105.59522115294915</v>
      </c>
      <c r="C135" s="34">
        <v>2.2599999999999998</v>
      </c>
      <c r="D135" s="35">
        <v>1023</v>
      </c>
      <c r="E135" s="34">
        <v>105.97100250617393</v>
      </c>
      <c r="F135" s="34">
        <v>3.89</v>
      </c>
      <c r="G135" s="35">
        <v>983</v>
      </c>
      <c r="H135" s="34">
        <v>104.24634352726187</v>
      </c>
      <c r="I135" s="34">
        <v>10.119999999999999</v>
      </c>
      <c r="J135" s="35">
        <v>467</v>
      </c>
      <c r="K135" s="34">
        <v>106.09629326414209</v>
      </c>
      <c r="L135" s="34">
        <v>-4.32</v>
      </c>
      <c r="M135" s="35">
        <v>556</v>
      </c>
      <c r="N135" s="34">
        <v>106.94046715522667</v>
      </c>
      <c r="O135" s="34">
        <v>-1.62</v>
      </c>
      <c r="P135" s="35">
        <v>516</v>
      </c>
    </row>
    <row r="136" spans="1:16" ht="17.25" x14ac:dyDescent="0.15">
      <c r="A136" s="7">
        <v>201808</v>
      </c>
      <c r="B136" s="34">
        <v>103.61176455443635</v>
      </c>
      <c r="C136" s="34">
        <v>-1.88</v>
      </c>
      <c r="D136" s="35">
        <v>919</v>
      </c>
      <c r="E136" s="34">
        <v>102.73837462443431</v>
      </c>
      <c r="F136" s="34">
        <v>-3.05</v>
      </c>
      <c r="G136" s="35">
        <v>879</v>
      </c>
      <c r="H136" s="34">
        <v>101.82270140375185</v>
      </c>
      <c r="I136" s="34">
        <v>-2.3199999999999998</v>
      </c>
      <c r="J136" s="35">
        <v>427</v>
      </c>
      <c r="K136" s="34">
        <v>104.99043635211625</v>
      </c>
      <c r="L136" s="34">
        <v>-1.04</v>
      </c>
      <c r="M136" s="35">
        <v>492</v>
      </c>
      <c r="N136" s="34">
        <v>103.61283739296007</v>
      </c>
      <c r="O136" s="34">
        <v>-3.11</v>
      </c>
      <c r="P136" s="35">
        <v>452</v>
      </c>
    </row>
    <row r="137" spans="1:16" ht="17.25" x14ac:dyDescent="0.15">
      <c r="A137" s="7">
        <v>201809</v>
      </c>
      <c r="B137" s="34">
        <v>97.584932031826483</v>
      </c>
      <c r="C137" s="34">
        <v>-5.82</v>
      </c>
      <c r="D137" s="35">
        <v>820</v>
      </c>
      <c r="E137" s="34">
        <v>97.206668810303853</v>
      </c>
      <c r="F137" s="34">
        <v>-5.38</v>
      </c>
      <c r="G137" s="35">
        <v>780</v>
      </c>
      <c r="H137" s="34">
        <v>88.209723196916045</v>
      </c>
      <c r="I137" s="34">
        <v>-13.37</v>
      </c>
      <c r="J137" s="35">
        <v>359</v>
      </c>
      <c r="K137" s="34">
        <v>103.16889428505307</v>
      </c>
      <c r="L137" s="34">
        <v>-1.73</v>
      </c>
      <c r="M137" s="35">
        <v>461</v>
      </c>
      <c r="N137" s="34">
        <v>102.7194132212334</v>
      </c>
      <c r="O137" s="34">
        <v>-0.86</v>
      </c>
      <c r="P137" s="35">
        <v>421</v>
      </c>
    </row>
    <row r="138" spans="1:16" ht="17.25" x14ac:dyDescent="0.15">
      <c r="A138" s="7">
        <v>201810</v>
      </c>
      <c r="B138" s="34">
        <v>107.57515993269374</v>
      </c>
      <c r="C138" s="34">
        <v>10.24</v>
      </c>
      <c r="D138" s="35">
        <v>898</v>
      </c>
      <c r="E138" s="34">
        <v>105.47027117640494</v>
      </c>
      <c r="F138" s="34">
        <v>8.5</v>
      </c>
      <c r="G138" s="35">
        <v>839</v>
      </c>
      <c r="H138" s="34">
        <v>103.05490569837367</v>
      </c>
      <c r="I138" s="34">
        <v>16.829999999999998</v>
      </c>
      <c r="J138" s="35">
        <v>402</v>
      </c>
      <c r="K138" s="34">
        <v>114.66060659830872</v>
      </c>
      <c r="L138" s="34">
        <v>11.14</v>
      </c>
      <c r="M138" s="35">
        <v>496</v>
      </c>
      <c r="N138" s="34">
        <v>110.99486665994849</v>
      </c>
      <c r="O138" s="34">
        <v>8.06</v>
      </c>
      <c r="P138" s="35">
        <v>437</v>
      </c>
    </row>
    <row r="139" spans="1:16" ht="17.25" x14ac:dyDescent="0.15">
      <c r="A139" s="7">
        <v>201811</v>
      </c>
      <c r="B139" s="34">
        <v>121.23105744580307</v>
      </c>
      <c r="C139" s="34">
        <v>12.69</v>
      </c>
      <c r="D139" s="35">
        <v>1004</v>
      </c>
      <c r="E139" s="34">
        <v>118.06779683095299</v>
      </c>
      <c r="F139" s="34">
        <v>11.94</v>
      </c>
      <c r="G139" s="35">
        <v>942</v>
      </c>
      <c r="H139" s="34">
        <v>106.81358782281285</v>
      </c>
      <c r="I139" s="34">
        <v>3.65</v>
      </c>
      <c r="J139" s="35">
        <v>422</v>
      </c>
      <c r="K139" s="34">
        <v>128.70502763315969</v>
      </c>
      <c r="L139" s="34">
        <v>12.25</v>
      </c>
      <c r="M139" s="35">
        <v>582</v>
      </c>
      <c r="N139" s="34">
        <v>122.98453070959911</v>
      </c>
      <c r="O139" s="34">
        <v>10.8</v>
      </c>
      <c r="P139" s="35">
        <v>520</v>
      </c>
    </row>
    <row r="140" spans="1:16" ht="18" thickBot="1" x14ac:dyDescent="0.2">
      <c r="A140" s="8">
        <v>201812</v>
      </c>
      <c r="B140" s="36">
        <v>100.54875840284029</v>
      </c>
      <c r="C140" s="36">
        <v>-17.059999999999999</v>
      </c>
      <c r="D140" s="37">
        <v>983</v>
      </c>
      <c r="E140" s="36">
        <v>100.53940667567703</v>
      </c>
      <c r="F140" s="36">
        <v>-14.85</v>
      </c>
      <c r="G140" s="37">
        <v>940</v>
      </c>
      <c r="H140" s="36">
        <v>93.807354910009977</v>
      </c>
      <c r="I140" s="36">
        <v>-12.18</v>
      </c>
      <c r="J140" s="37">
        <v>452</v>
      </c>
      <c r="K140" s="36">
        <v>105.75291524493593</v>
      </c>
      <c r="L140" s="36">
        <v>-17.829999999999998</v>
      </c>
      <c r="M140" s="37">
        <v>531</v>
      </c>
      <c r="N140" s="36">
        <v>106.40967704995296</v>
      </c>
      <c r="O140" s="36">
        <v>-13.48</v>
      </c>
      <c r="P140" s="37">
        <v>488</v>
      </c>
    </row>
    <row r="141" spans="1:16" ht="17.25" x14ac:dyDescent="0.15">
      <c r="A141" s="6">
        <v>201901</v>
      </c>
      <c r="B141" s="32">
        <v>107.54417299967893</v>
      </c>
      <c r="C141" s="32">
        <v>6.96</v>
      </c>
      <c r="D141" s="33">
        <v>790</v>
      </c>
      <c r="E141" s="32">
        <v>106.13305559869779</v>
      </c>
      <c r="F141" s="32">
        <v>5.56</v>
      </c>
      <c r="G141" s="33">
        <v>747</v>
      </c>
      <c r="H141" s="32">
        <v>104.52025792299551</v>
      </c>
      <c r="I141" s="32">
        <v>11.42</v>
      </c>
      <c r="J141" s="33">
        <v>349</v>
      </c>
      <c r="K141" s="32">
        <v>109.5917626317203</v>
      </c>
      <c r="L141" s="32">
        <v>3.63</v>
      </c>
      <c r="M141" s="33">
        <v>441</v>
      </c>
      <c r="N141" s="32">
        <v>107.46366885747787</v>
      </c>
      <c r="O141" s="32">
        <v>0.99</v>
      </c>
      <c r="P141" s="33">
        <v>398</v>
      </c>
    </row>
    <row r="142" spans="1:16" ht="17.25" x14ac:dyDescent="0.15">
      <c r="A142" s="7">
        <v>201902</v>
      </c>
      <c r="B142" s="34">
        <v>108.05931341416036</v>
      </c>
      <c r="C142" s="34">
        <v>0.48</v>
      </c>
      <c r="D142" s="35">
        <v>887</v>
      </c>
      <c r="E142" s="34">
        <v>107.29069811525105</v>
      </c>
      <c r="F142" s="34">
        <v>1.0900000000000001</v>
      </c>
      <c r="G142" s="35">
        <v>842</v>
      </c>
      <c r="H142" s="34">
        <v>109.36323646903834</v>
      </c>
      <c r="I142" s="34">
        <v>4.63</v>
      </c>
      <c r="J142" s="35">
        <v>419</v>
      </c>
      <c r="K142" s="34">
        <v>107.21745844582087</v>
      </c>
      <c r="L142" s="34">
        <v>-2.17</v>
      </c>
      <c r="M142" s="35">
        <v>468</v>
      </c>
      <c r="N142" s="34">
        <v>105.75364331187767</v>
      </c>
      <c r="O142" s="34">
        <v>-1.59</v>
      </c>
      <c r="P142" s="35">
        <v>423</v>
      </c>
    </row>
    <row r="143" spans="1:16" ht="17.25" x14ac:dyDescent="0.15">
      <c r="A143" s="7">
        <v>201903</v>
      </c>
      <c r="B143" s="34">
        <v>99.606643631493753</v>
      </c>
      <c r="C143" s="34">
        <v>-7.82</v>
      </c>
      <c r="D143" s="35">
        <v>1223</v>
      </c>
      <c r="E143" s="34">
        <v>96.440074823005688</v>
      </c>
      <c r="F143" s="34">
        <v>-10.11</v>
      </c>
      <c r="G143" s="35">
        <v>1152</v>
      </c>
      <c r="H143" s="34">
        <v>98.219330340580427</v>
      </c>
      <c r="I143" s="34">
        <v>-10.19</v>
      </c>
      <c r="J143" s="35">
        <v>520</v>
      </c>
      <c r="K143" s="34">
        <v>101.87688503297477</v>
      </c>
      <c r="L143" s="34">
        <v>-4.9800000000000004</v>
      </c>
      <c r="M143" s="35">
        <v>703</v>
      </c>
      <c r="N143" s="34">
        <v>95.794002997005094</v>
      </c>
      <c r="O143" s="34">
        <v>-9.42</v>
      </c>
      <c r="P143" s="35">
        <v>632</v>
      </c>
    </row>
    <row r="144" spans="1:16" ht="17.25" x14ac:dyDescent="0.15">
      <c r="A144" s="7">
        <v>201904</v>
      </c>
      <c r="B144" s="34">
        <v>111.47625789536193</v>
      </c>
      <c r="C144" s="34">
        <v>11.92</v>
      </c>
      <c r="D144" s="35">
        <v>1051</v>
      </c>
      <c r="E144" s="34">
        <v>110.93238465408879</v>
      </c>
      <c r="F144" s="34">
        <v>15.03</v>
      </c>
      <c r="G144" s="35">
        <v>1009</v>
      </c>
      <c r="H144" s="34">
        <v>118.58924864453886</v>
      </c>
      <c r="I144" s="34">
        <v>20.74</v>
      </c>
      <c r="J144" s="35">
        <v>486</v>
      </c>
      <c r="K144" s="34">
        <v>110.10345904006292</v>
      </c>
      <c r="L144" s="34">
        <v>8.08</v>
      </c>
      <c r="M144" s="35">
        <v>565</v>
      </c>
      <c r="N144" s="34">
        <v>108.51868611239222</v>
      </c>
      <c r="O144" s="34">
        <v>13.28</v>
      </c>
      <c r="P144" s="35">
        <v>523</v>
      </c>
    </row>
    <row r="145" spans="1:16" ht="17.25" x14ac:dyDescent="0.15">
      <c r="A145" s="7">
        <v>201905</v>
      </c>
      <c r="B145" s="34">
        <v>109.61035545755644</v>
      </c>
      <c r="C145" s="34">
        <v>-1.67</v>
      </c>
      <c r="D145" s="35">
        <v>939</v>
      </c>
      <c r="E145" s="34">
        <v>107.67417033977129</v>
      </c>
      <c r="F145" s="34">
        <v>-2.94</v>
      </c>
      <c r="G145" s="35">
        <v>879</v>
      </c>
      <c r="H145" s="34">
        <v>100.16398366813463</v>
      </c>
      <c r="I145" s="34">
        <v>-15.54</v>
      </c>
      <c r="J145" s="35">
        <v>409</v>
      </c>
      <c r="K145" s="34">
        <v>116.71120378065891</v>
      </c>
      <c r="L145" s="34">
        <v>6</v>
      </c>
      <c r="M145" s="35">
        <v>530</v>
      </c>
      <c r="N145" s="34">
        <v>114.37112224643697</v>
      </c>
      <c r="O145" s="34">
        <v>5.39</v>
      </c>
      <c r="P145" s="35">
        <v>470</v>
      </c>
    </row>
    <row r="146" spans="1:16" ht="17.25" x14ac:dyDescent="0.15">
      <c r="A146" s="7">
        <v>201906</v>
      </c>
      <c r="B146" s="34">
        <v>104.25821102694361</v>
      </c>
      <c r="C146" s="34">
        <v>-4.88</v>
      </c>
      <c r="D146" s="35">
        <v>957</v>
      </c>
      <c r="E146" s="34">
        <v>101.90115841182687</v>
      </c>
      <c r="F146" s="34">
        <v>-5.36</v>
      </c>
      <c r="G146" s="35">
        <v>890</v>
      </c>
      <c r="H146" s="34">
        <v>99.832141742041699</v>
      </c>
      <c r="I146" s="34">
        <v>-0.33</v>
      </c>
      <c r="J146" s="35">
        <v>420</v>
      </c>
      <c r="K146" s="34">
        <v>108.00304721419782</v>
      </c>
      <c r="L146" s="34">
        <v>-7.46</v>
      </c>
      <c r="M146" s="35">
        <v>537</v>
      </c>
      <c r="N146" s="34">
        <v>103.8684481781825</v>
      </c>
      <c r="O146" s="34">
        <v>-9.18</v>
      </c>
      <c r="P146" s="35">
        <v>470</v>
      </c>
    </row>
    <row r="147" spans="1:16" ht="17.25" x14ac:dyDescent="0.15">
      <c r="A147" s="7">
        <v>201907</v>
      </c>
      <c r="B147" s="34">
        <v>102.9292574135419</v>
      </c>
      <c r="C147" s="34">
        <v>-1.27</v>
      </c>
      <c r="D147" s="35">
        <v>996</v>
      </c>
      <c r="E147" s="34">
        <v>100.69577322481575</v>
      </c>
      <c r="F147" s="34">
        <v>-1.18</v>
      </c>
      <c r="G147" s="35">
        <v>934</v>
      </c>
      <c r="H147" s="34">
        <v>96.434329666724139</v>
      </c>
      <c r="I147" s="34">
        <v>-3.4</v>
      </c>
      <c r="J147" s="35">
        <v>432</v>
      </c>
      <c r="K147" s="34">
        <v>107.91547124887065</v>
      </c>
      <c r="L147" s="34">
        <v>-0.08</v>
      </c>
      <c r="M147" s="35">
        <v>564</v>
      </c>
      <c r="N147" s="34">
        <v>104.10490338168425</v>
      </c>
      <c r="O147" s="34">
        <v>0.23</v>
      </c>
      <c r="P147" s="35">
        <v>502</v>
      </c>
    </row>
    <row r="148" spans="1:16" ht="17.25" x14ac:dyDescent="0.15">
      <c r="A148" s="7">
        <v>201908</v>
      </c>
      <c r="B148" s="34">
        <v>105.00241680643283</v>
      </c>
      <c r="C148" s="34">
        <v>2.0099999999999998</v>
      </c>
      <c r="D148" s="35">
        <v>932</v>
      </c>
      <c r="E148" s="34">
        <v>103.44979815100537</v>
      </c>
      <c r="F148" s="34">
        <v>2.73</v>
      </c>
      <c r="G148" s="35">
        <v>888</v>
      </c>
      <c r="H148" s="34">
        <v>97.799178428817825</v>
      </c>
      <c r="I148" s="34">
        <v>1.42</v>
      </c>
      <c r="J148" s="35">
        <v>413</v>
      </c>
      <c r="K148" s="34">
        <v>111.17490414360005</v>
      </c>
      <c r="L148" s="34">
        <v>3.02</v>
      </c>
      <c r="M148" s="35">
        <v>519</v>
      </c>
      <c r="N148" s="34">
        <v>108.78674182515186</v>
      </c>
      <c r="O148" s="34">
        <v>4.5</v>
      </c>
      <c r="P148" s="35">
        <v>475</v>
      </c>
    </row>
    <row r="149" spans="1:16" ht="17.25" x14ac:dyDescent="0.15">
      <c r="A149" s="7">
        <v>201909</v>
      </c>
      <c r="B149" s="34">
        <v>142.48266437669946</v>
      </c>
      <c r="C149" s="34">
        <v>35.69</v>
      </c>
      <c r="D149" s="35">
        <v>1197</v>
      </c>
      <c r="E149" s="34">
        <v>138.55718302560544</v>
      </c>
      <c r="F149" s="34">
        <v>33.94</v>
      </c>
      <c r="G149" s="35">
        <v>1110</v>
      </c>
      <c r="H149" s="34">
        <v>132.60126988534913</v>
      </c>
      <c r="I149" s="34">
        <v>35.590000000000003</v>
      </c>
      <c r="J149" s="35">
        <v>540</v>
      </c>
      <c r="K149" s="34">
        <v>147.28777072914332</v>
      </c>
      <c r="L149" s="34">
        <v>32.479999999999997</v>
      </c>
      <c r="M149" s="35">
        <v>657</v>
      </c>
      <c r="N149" s="34">
        <v>139.29794138043087</v>
      </c>
      <c r="O149" s="34">
        <v>28.05</v>
      </c>
      <c r="P149" s="35">
        <v>570</v>
      </c>
    </row>
    <row r="150" spans="1:16" ht="17.25" x14ac:dyDescent="0.15">
      <c r="A150" s="7">
        <v>201910</v>
      </c>
      <c r="B150" s="34">
        <v>96.58965164303882</v>
      </c>
      <c r="C150" s="34">
        <v>-32.21</v>
      </c>
      <c r="D150" s="35">
        <v>810</v>
      </c>
      <c r="E150" s="34">
        <v>95.943404087146916</v>
      </c>
      <c r="F150" s="34">
        <v>-30.76</v>
      </c>
      <c r="G150" s="35">
        <v>765</v>
      </c>
      <c r="H150" s="34">
        <v>95.749330637523471</v>
      </c>
      <c r="I150" s="34">
        <v>-27.79</v>
      </c>
      <c r="J150" s="35">
        <v>375</v>
      </c>
      <c r="K150" s="34">
        <v>100.39797570952955</v>
      </c>
      <c r="L150" s="34">
        <v>-31.84</v>
      </c>
      <c r="M150" s="35">
        <v>435</v>
      </c>
      <c r="N150" s="34">
        <v>99.315466462724601</v>
      </c>
      <c r="O150" s="34">
        <v>-28.7</v>
      </c>
      <c r="P150" s="35">
        <v>390</v>
      </c>
    </row>
    <row r="151" spans="1:16" ht="17.25" x14ac:dyDescent="0.15">
      <c r="A151" s="7">
        <v>201911</v>
      </c>
      <c r="B151" s="34">
        <v>106.10174286866724</v>
      </c>
      <c r="C151" s="34">
        <v>9.85</v>
      </c>
      <c r="D151" s="35">
        <v>878</v>
      </c>
      <c r="E151" s="34">
        <v>104.75687867218701</v>
      </c>
      <c r="F151" s="34">
        <v>9.19</v>
      </c>
      <c r="G151" s="35">
        <v>834</v>
      </c>
      <c r="H151" s="34">
        <v>100.31875014669716</v>
      </c>
      <c r="I151" s="34">
        <v>4.7699999999999996</v>
      </c>
      <c r="J151" s="35">
        <v>397</v>
      </c>
      <c r="K151" s="34">
        <v>106.10137866499542</v>
      </c>
      <c r="L151" s="34">
        <v>5.68</v>
      </c>
      <c r="M151" s="35">
        <v>481</v>
      </c>
      <c r="N151" s="34">
        <v>103.25835635075961</v>
      </c>
      <c r="O151" s="34">
        <v>3.97</v>
      </c>
      <c r="P151" s="35">
        <v>437</v>
      </c>
    </row>
    <row r="152" spans="1:16" ht="18" thickBot="1" x14ac:dyDescent="0.2">
      <c r="A152" s="8">
        <v>201912</v>
      </c>
      <c r="B152" s="36">
        <v>104.20734020610789</v>
      </c>
      <c r="C152" s="36">
        <v>-1.79</v>
      </c>
      <c r="D152" s="37">
        <v>1015</v>
      </c>
      <c r="E152" s="36">
        <v>102.89408111455241</v>
      </c>
      <c r="F152" s="36">
        <v>-1.78</v>
      </c>
      <c r="G152" s="37">
        <v>958</v>
      </c>
      <c r="H152" s="36">
        <v>102.0121529077922</v>
      </c>
      <c r="I152" s="36">
        <v>1.69</v>
      </c>
      <c r="J152" s="37">
        <v>488</v>
      </c>
      <c r="K152" s="36">
        <v>104.91567976863064</v>
      </c>
      <c r="L152" s="36">
        <v>-1.1200000000000001</v>
      </c>
      <c r="M152" s="37">
        <v>527</v>
      </c>
      <c r="N152" s="36">
        <v>102.50957927102569</v>
      </c>
      <c r="O152" s="36">
        <v>-0.73</v>
      </c>
      <c r="P152" s="37">
        <v>470</v>
      </c>
    </row>
    <row r="153" spans="1:16" ht="17.25" x14ac:dyDescent="0.15">
      <c r="A153" s="6">
        <v>202001</v>
      </c>
      <c r="B153" s="32">
        <v>101.60411358487111</v>
      </c>
      <c r="C153" s="32">
        <v>-2.5</v>
      </c>
      <c r="D153" s="33">
        <v>747</v>
      </c>
      <c r="E153" s="32">
        <v>99.237633415367355</v>
      </c>
      <c r="F153" s="32">
        <v>-3.55</v>
      </c>
      <c r="G153" s="33">
        <v>699</v>
      </c>
      <c r="H153" s="32">
        <v>99.61629294175134</v>
      </c>
      <c r="I153" s="32">
        <v>-2.35</v>
      </c>
      <c r="J153" s="33">
        <v>332</v>
      </c>
      <c r="K153" s="32">
        <v>102.71633672273761</v>
      </c>
      <c r="L153" s="32">
        <v>-2.1</v>
      </c>
      <c r="M153" s="33">
        <v>415</v>
      </c>
      <c r="N153" s="32">
        <v>98.767588435616389</v>
      </c>
      <c r="O153" s="32">
        <v>-3.65</v>
      </c>
      <c r="P153" s="33">
        <v>367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98.558442750895239</v>
      </c>
      <c r="C167" s="32"/>
      <c r="D167" s="33">
        <v>10734</v>
      </c>
      <c r="E167" s="32">
        <v>100.67981616238988</v>
      </c>
      <c r="F167" s="32"/>
      <c r="G167" s="33">
        <v>10515</v>
      </c>
      <c r="H167" s="32">
        <v>105.7936507936508</v>
      </c>
      <c r="I167" s="32"/>
      <c r="J167" s="33">
        <v>5332</v>
      </c>
      <c r="K167" s="32">
        <v>92.326098102888395</v>
      </c>
      <c r="L167" s="32"/>
      <c r="M167" s="33">
        <v>5402</v>
      </c>
      <c r="N167" s="32">
        <v>95.910436713545522</v>
      </c>
      <c r="O167" s="32"/>
      <c r="P167" s="33">
        <v>5183</v>
      </c>
    </row>
    <row r="168" spans="1:16" ht="17.25" x14ac:dyDescent="0.15">
      <c r="A168" s="7">
        <v>2009</v>
      </c>
      <c r="B168" s="34">
        <v>102.15774492700396</v>
      </c>
      <c r="C168" s="34">
        <v>3.65</v>
      </c>
      <c r="D168" s="35">
        <v>11126</v>
      </c>
      <c r="E168" s="34">
        <v>103.86824971275372</v>
      </c>
      <c r="F168" s="34">
        <v>3.17</v>
      </c>
      <c r="G168" s="35">
        <v>10848</v>
      </c>
      <c r="H168" s="34">
        <v>102.65873015873015</v>
      </c>
      <c r="I168" s="34">
        <v>-2.96</v>
      </c>
      <c r="J168" s="35">
        <v>5174</v>
      </c>
      <c r="K168" s="34">
        <v>101.72620064946163</v>
      </c>
      <c r="L168" s="34">
        <v>10.18</v>
      </c>
      <c r="M168" s="35">
        <v>5952</v>
      </c>
      <c r="N168" s="34">
        <v>104.99629903774981</v>
      </c>
      <c r="O168" s="34">
        <v>9.4700000000000006</v>
      </c>
      <c r="P168" s="35">
        <v>5674</v>
      </c>
    </row>
    <row r="169" spans="1:16" ht="17.25" x14ac:dyDescent="0.15">
      <c r="A169" s="7">
        <v>2010</v>
      </c>
      <c r="B169" s="34">
        <v>100</v>
      </c>
      <c r="C169" s="34">
        <v>-2.11</v>
      </c>
      <c r="D169" s="35">
        <v>10891</v>
      </c>
      <c r="E169" s="34">
        <v>100</v>
      </c>
      <c r="F169" s="34">
        <v>-3.72</v>
      </c>
      <c r="G169" s="35">
        <v>10444</v>
      </c>
      <c r="H169" s="34">
        <v>100</v>
      </c>
      <c r="I169" s="34">
        <v>-2.59</v>
      </c>
      <c r="J169" s="35">
        <v>5040</v>
      </c>
      <c r="K169" s="34">
        <v>100</v>
      </c>
      <c r="L169" s="34">
        <v>-1.7</v>
      </c>
      <c r="M169" s="35">
        <v>5851</v>
      </c>
      <c r="N169" s="34">
        <v>100</v>
      </c>
      <c r="O169" s="34">
        <v>-4.76</v>
      </c>
      <c r="P169" s="35">
        <v>5404</v>
      </c>
    </row>
    <row r="170" spans="1:16" ht="17.25" x14ac:dyDescent="0.15">
      <c r="A170" s="7">
        <v>2011</v>
      </c>
      <c r="B170" s="34">
        <v>94.233771003580941</v>
      </c>
      <c r="C170" s="34">
        <v>-5.77</v>
      </c>
      <c r="D170" s="35">
        <v>10263</v>
      </c>
      <c r="E170" s="34">
        <v>94.389122941401766</v>
      </c>
      <c r="F170" s="34">
        <v>-5.61</v>
      </c>
      <c r="G170" s="35">
        <v>9858</v>
      </c>
      <c r="H170" s="34">
        <v>95.615079365079367</v>
      </c>
      <c r="I170" s="34">
        <v>-4.38</v>
      </c>
      <c r="J170" s="35">
        <v>4819</v>
      </c>
      <c r="K170" s="34">
        <v>93.043924115535802</v>
      </c>
      <c r="L170" s="34">
        <v>-6.96</v>
      </c>
      <c r="M170" s="35">
        <v>5444</v>
      </c>
      <c r="N170" s="34">
        <v>93.245743893412296</v>
      </c>
      <c r="O170" s="34">
        <v>-6.75</v>
      </c>
      <c r="P170" s="35">
        <v>5039</v>
      </c>
    </row>
    <row r="171" spans="1:16" ht="17.25" x14ac:dyDescent="0.15">
      <c r="A171" s="7">
        <v>2012</v>
      </c>
      <c r="B171" s="34">
        <v>98.512533284363229</v>
      </c>
      <c r="C171" s="34">
        <v>4.54</v>
      </c>
      <c r="D171" s="35">
        <v>10729</v>
      </c>
      <c r="E171" s="34">
        <v>98.71696667943317</v>
      </c>
      <c r="F171" s="34">
        <v>4.59</v>
      </c>
      <c r="G171" s="35">
        <v>10310</v>
      </c>
      <c r="H171" s="34">
        <v>97.936507936507937</v>
      </c>
      <c r="I171" s="34">
        <v>2.4300000000000002</v>
      </c>
      <c r="J171" s="35">
        <v>4936</v>
      </c>
      <c r="K171" s="34">
        <v>99.008716458725004</v>
      </c>
      <c r="L171" s="34">
        <v>6.41</v>
      </c>
      <c r="M171" s="35">
        <v>5793</v>
      </c>
      <c r="N171" s="34">
        <v>99.444855662472236</v>
      </c>
      <c r="O171" s="34">
        <v>6.65</v>
      </c>
      <c r="P171" s="35">
        <v>5374</v>
      </c>
    </row>
    <row r="172" spans="1:16" ht="17.25" x14ac:dyDescent="0.15">
      <c r="A172" s="7">
        <v>2013</v>
      </c>
      <c r="B172" s="34">
        <v>102.86475071159673</v>
      </c>
      <c r="C172" s="34">
        <v>4.42</v>
      </c>
      <c r="D172" s="35">
        <v>11203</v>
      </c>
      <c r="E172" s="34">
        <v>102.35541937954807</v>
      </c>
      <c r="F172" s="34">
        <v>3.69</v>
      </c>
      <c r="G172" s="35">
        <v>10690</v>
      </c>
      <c r="H172" s="34">
        <v>98.313492063492063</v>
      </c>
      <c r="I172" s="34">
        <v>0.38</v>
      </c>
      <c r="J172" s="35">
        <v>4955</v>
      </c>
      <c r="K172" s="34">
        <v>106.78516492907195</v>
      </c>
      <c r="L172" s="34">
        <v>7.85</v>
      </c>
      <c r="M172" s="35">
        <v>6248</v>
      </c>
      <c r="N172" s="34">
        <v>106.12509252405627</v>
      </c>
      <c r="O172" s="34">
        <v>6.72</v>
      </c>
      <c r="P172" s="35">
        <v>5735</v>
      </c>
    </row>
    <row r="173" spans="1:16" ht="17.25" x14ac:dyDescent="0.15">
      <c r="A173" s="7">
        <v>2014</v>
      </c>
      <c r="B173" s="34">
        <v>98.696171150491224</v>
      </c>
      <c r="C173" s="34">
        <v>-4.05</v>
      </c>
      <c r="D173" s="35">
        <v>10749</v>
      </c>
      <c r="E173" s="34">
        <v>98.075450019149741</v>
      </c>
      <c r="F173" s="34">
        <v>-4.18</v>
      </c>
      <c r="G173" s="35">
        <v>10243</v>
      </c>
      <c r="H173" s="34">
        <v>95.019841269841265</v>
      </c>
      <c r="I173" s="34">
        <v>-3.35</v>
      </c>
      <c r="J173" s="35">
        <v>4789</v>
      </c>
      <c r="K173" s="34">
        <v>101.86292941377542</v>
      </c>
      <c r="L173" s="34">
        <v>-4.6100000000000003</v>
      </c>
      <c r="M173" s="35">
        <v>5960</v>
      </c>
      <c r="N173" s="34">
        <v>100.92524056254626</v>
      </c>
      <c r="O173" s="34">
        <v>-4.9000000000000004</v>
      </c>
      <c r="P173" s="35">
        <v>5454</v>
      </c>
    </row>
    <row r="174" spans="1:16" ht="17.25" x14ac:dyDescent="0.15">
      <c r="A174" s="7">
        <v>2015</v>
      </c>
      <c r="B174" s="34">
        <v>101.10182719676797</v>
      </c>
      <c r="C174" s="34">
        <v>2.44</v>
      </c>
      <c r="D174" s="35">
        <v>11011</v>
      </c>
      <c r="E174" s="34">
        <v>100.56491765607048</v>
      </c>
      <c r="F174" s="34">
        <v>2.54</v>
      </c>
      <c r="G174" s="35">
        <v>10503</v>
      </c>
      <c r="H174" s="34">
        <v>96.765873015873012</v>
      </c>
      <c r="I174" s="34">
        <v>1.84</v>
      </c>
      <c r="J174" s="35">
        <v>4877</v>
      </c>
      <c r="K174" s="34">
        <v>104.83678003760042</v>
      </c>
      <c r="L174" s="34">
        <v>2.92</v>
      </c>
      <c r="M174" s="35">
        <v>6134</v>
      </c>
      <c r="N174" s="34">
        <v>104.10806809770541</v>
      </c>
      <c r="O174" s="34">
        <v>3.15</v>
      </c>
      <c r="P174" s="35">
        <v>5626</v>
      </c>
    </row>
    <row r="175" spans="1:16" ht="17.25" x14ac:dyDescent="0.15">
      <c r="A175" s="7">
        <v>2016</v>
      </c>
      <c r="B175" s="34">
        <v>99.7796345606464</v>
      </c>
      <c r="C175" s="34">
        <v>-1.31</v>
      </c>
      <c r="D175" s="35">
        <v>10867</v>
      </c>
      <c r="E175" s="34">
        <v>98.544618919954047</v>
      </c>
      <c r="F175" s="34">
        <v>-2.0099999999999998</v>
      </c>
      <c r="G175" s="35">
        <v>10292</v>
      </c>
      <c r="H175" s="34">
        <v>96.944444444444443</v>
      </c>
      <c r="I175" s="34">
        <v>0.18</v>
      </c>
      <c r="J175" s="35">
        <v>4886</v>
      </c>
      <c r="K175" s="34">
        <v>102.22184242009914</v>
      </c>
      <c r="L175" s="34">
        <v>-2.4900000000000002</v>
      </c>
      <c r="M175" s="35">
        <v>5981</v>
      </c>
      <c r="N175" s="34">
        <v>100.03700962250186</v>
      </c>
      <c r="O175" s="34">
        <v>-3.91</v>
      </c>
      <c r="P175" s="35">
        <v>5406</v>
      </c>
    </row>
    <row r="176" spans="1:16" ht="17.25" x14ac:dyDescent="0.15">
      <c r="A176" s="7">
        <v>2017</v>
      </c>
      <c r="B176" s="34">
        <v>103.05757047103113</v>
      </c>
      <c r="C176" s="34">
        <v>3.29</v>
      </c>
      <c r="D176" s="35">
        <v>11224</v>
      </c>
      <c r="E176" s="34">
        <v>101.92454998085026</v>
      </c>
      <c r="F176" s="34">
        <v>3.43</v>
      </c>
      <c r="G176" s="35">
        <v>10645</v>
      </c>
      <c r="H176" s="34">
        <v>96.289682539682545</v>
      </c>
      <c r="I176" s="34">
        <v>-0.68</v>
      </c>
      <c r="J176" s="35">
        <v>4853</v>
      </c>
      <c r="K176" s="34">
        <v>108.88736968039652</v>
      </c>
      <c r="L176" s="34">
        <v>6.52</v>
      </c>
      <c r="M176" s="35">
        <v>6371</v>
      </c>
      <c r="N176" s="34">
        <v>107.17986676535899</v>
      </c>
      <c r="O176" s="34">
        <v>7.14</v>
      </c>
      <c r="P176" s="35">
        <v>5792</v>
      </c>
    </row>
    <row r="177" spans="1:16" ht="17.25" x14ac:dyDescent="0.15">
      <c r="A177" s="7">
        <v>2018</v>
      </c>
      <c r="B177" s="34">
        <v>103.19529887062713</v>
      </c>
      <c r="C177" s="34">
        <v>0.13</v>
      </c>
      <c r="D177" s="35">
        <v>11239</v>
      </c>
      <c r="E177" s="34">
        <v>102.14477211796248</v>
      </c>
      <c r="F177" s="34">
        <v>0.22</v>
      </c>
      <c r="G177" s="35">
        <v>10668</v>
      </c>
      <c r="H177" s="34">
        <v>98.611111111111114</v>
      </c>
      <c r="I177" s="34">
        <v>2.41</v>
      </c>
      <c r="J177" s="35">
        <v>4970</v>
      </c>
      <c r="K177" s="34">
        <v>107.14407793539567</v>
      </c>
      <c r="L177" s="34">
        <v>-1.6</v>
      </c>
      <c r="M177" s="35">
        <v>6269</v>
      </c>
      <c r="N177" s="34">
        <v>105.44041450777202</v>
      </c>
      <c r="O177" s="34">
        <v>-1.62</v>
      </c>
      <c r="P177" s="35">
        <v>5698</v>
      </c>
    </row>
    <row r="178" spans="1:16" ht="18" thickBot="1" x14ac:dyDescent="0.2">
      <c r="A178" s="8">
        <v>2019</v>
      </c>
      <c r="B178" s="36">
        <v>107.19860435221742</v>
      </c>
      <c r="C178" s="36">
        <v>3.88</v>
      </c>
      <c r="D178" s="37">
        <v>11675</v>
      </c>
      <c r="E178" s="36">
        <v>105.40022979701264</v>
      </c>
      <c r="F178" s="36">
        <v>3.19</v>
      </c>
      <c r="G178" s="37">
        <v>11008</v>
      </c>
      <c r="H178" s="36">
        <v>104.12698412698414</v>
      </c>
      <c r="I178" s="36">
        <v>5.59</v>
      </c>
      <c r="J178" s="37">
        <v>5248</v>
      </c>
      <c r="K178" s="36">
        <v>109.84447103059307</v>
      </c>
      <c r="L178" s="36">
        <v>2.52</v>
      </c>
      <c r="M178" s="37">
        <v>6427</v>
      </c>
      <c r="N178" s="36">
        <v>106.58771280532939</v>
      </c>
      <c r="O178" s="36">
        <v>1.0900000000000001</v>
      </c>
      <c r="P178" s="37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 1)-2&lt;=ROW(#REF!)=TRUE</formula>
    </cfRule>
  </conditionalFormatting>
  <conditionalFormatting sqref="A153:P164">
    <cfRule type="expression" dxfId="12" priority="2">
      <formula>MATCH(MAX(A:A)+1,A:A, 1)-2&lt;=ROW(#REF!)=TRUE</formula>
    </cfRule>
  </conditionalFormatting>
  <conditionalFormatting sqref="N1:P2">
    <cfRule type="expression" dxfId="11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49</v>
      </c>
      <c r="O1" s="39"/>
      <c r="P1" s="15"/>
    </row>
    <row r="2" spans="1:16" ht="19.5" thickBot="1" x14ac:dyDescent="0.2">
      <c r="N2" s="16"/>
      <c r="O2" s="17" t="s">
        <v>50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94.401584821025509</v>
      </c>
      <c r="C9" s="32" t="s">
        <v>51</v>
      </c>
      <c r="D9" s="33">
        <v>1545</v>
      </c>
      <c r="E9" s="32">
        <v>96.943947235283773</v>
      </c>
      <c r="F9" s="32" t="s">
        <v>51</v>
      </c>
      <c r="G9" s="33">
        <v>1468</v>
      </c>
      <c r="H9" s="32">
        <v>104.5803001607392</v>
      </c>
      <c r="I9" s="32" t="s">
        <v>51</v>
      </c>
      <c r="J9" s="33">
        <v>755</v>
      </c>
      <c r="K9" s="32">
        <v>86.945820430124655</v>
      </c>
      <c r="L9" s="32" t="s">
        <v>51</v>
      </c>
      <c r="M9" s="33">
        <v>790</v>
      </c>
      <c r="N9" s="32">
        <v>89.112568738061483</v>
      </c>
      <c r="O9" s="32" t="s">
        <v>51</v>
      </c>
      <c r="P9" s="33">
        <v>713</v>
      </c>
    </row>
    <row r="10" spans="1:16" ht="17.25" x14ac:dyDescent="0.15">
      <c r="A10" s="7">
        <v>200802</v>
      </c>
      <c r="B10" s="34">
        <v>98.446833420621232</v>
      </c>
      <c r="C10" s="34">
        <v>4.29</v>
      </c>
      <c r="D10" s="35">
        <v>2059</v>
      </c>
      <c r="E10" s="34">
        <v>99.58701067365935</v>
      </c>
      <c r="F10" s="34">
        <v>2.73</v>
      </c>
      <c r="G10" s="35">
        <v>1925</v>
      </c>
      <c r="H10" s="34">
        <v>112.21510519403512</v>
      </c>
      <c r="I10" s="34">
        <v>7.3</v>
      </c>
      <c r="J10" s="35">
        <v>1001</v>
      </c>
      <c r="K10" s="34">
        <v>87.197006864889175</v>
      </c>
      <c r="L10" s="34">
        <v>0.28999999999999998</v>
      </c>
      <c r="M10" s="35">
        <v>1058</v>
      </c>
      <c r="N10" s="34">
        <v>87.321870991262145</v>
      </c>
      <c r="O10" s="34">
        <v>-2.0099999999999998</v>
      </c>
      <c r="P10" s="35">
        <v>924</v>
      </c>
    </row>
    <row r="11" spans="1:16" ht="17.25" x14ac:dyDescent="0.15">
      <c r="A11" s="7">
        <v>200803</v>
      </c>
      <c r="B11" s="34">
        <v>102.70896248415407</v>
      </c>
      <c r="C11" s="34">
        <v>4.33</v>
      </c>
      <c r="D11" s="35">
        <v>3473</v>
      </c>
      <c r="E11" s="34">
        <v>103.99909194281038</v>
      </c>
      <c r="F11" s="34">
        <v>4.43</v>
      </c>
      <c r="G11" s="35">
        <v>3322</v>
      </c>
      <c r="H11" s="34">
        <v>111.91015593525</v>
      </c>
      <c r="I11" s="34">
        <v>-0.27</v>
      </c>
      <c r="J11" s="35">
        <v>1589</v>
      </c>
      <c r="K11" s="34">
        <v>96.624630169627636</v>
      </c>
      <c r="L11" s="34">
        <v>10.81</v>
      </c>
      <c r="M11" s="35">
        <v>1884</v>
      </c>
      <c r="N11" s="34">
        <v>98.894526173980765</v>
      </c>
      <c r="O11" s="34">
        <v>13.25</v>
      </c>
      <c r="P11" s="35">
        <v>1733</v>
      </c>
    </row>
    <row r="12" spans="1:16" ht="17.25" x14ac:dyDescent="0.15">
      <c r="A12" s="7">
        <v>200804</v>
      </c>
      <c r="B12" s="34">
        <v>93.584334646143844</v>
      </c>
      <c r="C12" s="34">
        <v>-8.8800000000000008</v>
      </c>
      <c r="D12" s="35">
        <v>2296</v>
      </c>
      <c r="E12" s="34">
        <v>94.847391277553982</v>
      </c>
      <c r="F12" s="34">
        <v>-8.8000000000000007</v>
      </c>
      <c r="G12" s="35">
        <v>2181</v>
      </c>
      <c r="H12" s="34">
        <v>105.96358381184557</v>
      </c>
      <c r="I12" s="34">
        <v>-5.31</v>
      </c>
      <c r="J12" s="35">
        <v>1079</v>
      </c>
      <c r="K12" s="34">
        <v>87.023530305293846</v>
      </c>
      <c r="L12" s="34">
        <v>-9.94</v>
      </c>
      <c r="M12" s="35">
        <v>1217</v>
      </c>
      <c r="N12" s="34">
        <v>88.675247220597001</v>
      </c>
      <c r="O12" s="34">
        <v>-10.33</v>
      </c>
      <c r="P12" s="35">
        <v>1102</v>
      </c>
    </row>
    <row r="13" spans="1:16" ht="17.25" x14ac:dyDescent="0.15">
      <c r="A13" s="7">
        <v>200805</v>
      </c>
      <c r="B13" s="34">
        <v>99.254274097960476</v>
      </c>
      <c r="C13" s="34">
        <v>6.06</v>
      </c>
      <c r="D13" s="35">
        <v>2130</v>
      </c>
      <c r="E13" s="34">
        <v>99.740986582675077</v>
      </c>
      <c r="F13" s="34">
        <v>5.16</v>
      </c>
      <c r="G13" s="35">
        <v>2003</v>
      </c>
      <c r="H13" s="34">
        <v>107.47459443933704</v>
      </c>
      <c r="I13" s="34">
        <v>1.43</v>
      </c>
      <c r="J13" s="35">
        <v>1048</v>
      </c>
      <c r="K13" s="34">
        <v>92.226753861162436</v>
      </c>
      <c r="L13" s="34">
        <v>5.98</v>
      </c>
      <c r="M13" s="35">
        <v>1082</v>
      </c>
      <c r="N13" s="34">
        <v>92.511959664960713</v>
      </c>
      <c r="O13" s="34">
        <v>4.33</v>
      </c>
      <c r="P13" s="35">
        <v>955</v>
      </c>
    </row>
    <row r="14" spans="1:16" ht="17.25" x14ac:dyDescent="0.15">
      <c r="A14" s="7">
        <v>200806</v>
      </c>
      <c r="B14" s="34">
        <v>90.960401444602255</v>
      </c>
      <c r="C14" s="34">
        <v>-8.36</v>
      </c>
      <c r="D14" s="35">
        <v>2206</v>
      </c>
      <c r="E14" s="34">
        <v>92.567102034442811</v>
      </c>
      <c r="F14" s="34">
        <v>-7.19</v>
      </c>
      <c r="G14" s="35">
        <v>2099</v>
      </c>
      <c r="H14" s="34">
        <v>101.82328274403724</v>
      </c>
      <c r="I14" s="34">
        <v>-5.26</v>
      </c>
      <c r="J14" s="35">
        <v>1113</v>
      </c>
      <c r="K14" s="34">
        <v>83.9073710918519</v>
      </c>
      <c r="L14" s="34">
        <v>-9.02</v>
      </c>
      <c r="M14" s="35">
        <v>1093</v>
      </c>
      <c r="N14" s="34">
        <v>85.968599299037052</v>
      </c>
      <c r="O14" s="34">
        <v>-7.07</v>
      </c>
      <c r="P14" s="35">
        <v>986</v>
      </c>
    </row>
    <row r="15" spans="1:16" ht="17.25" x14ac:dyDescent="0.15">
      <c r="A15" s="7">
        <v>200807</v>
      </c>
      <c r="B15" s="34">
        <v>96.537520689066952</v>
      </c>
      <c r="C15" s="34">
        <v>6.13</v>
      </c>
      <c r="D15" s="35">
        <v>2326</v>
      </c>
      <c r="E15" s="34">
        <v>98.45657169728851</v>
      </c>
      <c r="F15" s="34">
        <v>6.36</v>
      </c>
      <c r="G15" s="35">
        <v>2236</v>
      </c>
      <c r="H15" s="34">
        <v>106.48217117658258</v>
      </c>
      <c r="I15" s="34">
        <v>4.58</v>
      </c>
      <c r="J15" s="35">
        <v>1129</v>
      </c>
      <c r="K15" s="34">
        <v>89.532389861362333</v>
      </c>
      <c r="L15" s="34">
        <v>6.7</v>
      </c>
      <c r="M15" s="35">
        <v>1197</v>
      </c>
      <c r="N15" s="34">
        <v>92.550534771515885</v>
      </c>
      <c r="O15" s="34">
        <v>7.66</v>
      </c>
      <c r="P15" s="35">
        <v>1107</v>
      </c>
    </row>
    <row r="16" spans="1:16" ht="17.25" x14ac:dyDescent="0.15">
      <c r="A16" s="7">
        <v>200808</v>
      </c>
      <c r="B16" s="34">
        <v>97.913445718734664</v>
      </c>
      <c r="C16" s="34">
        <v>1.43</v>
      </c>
      <c r="D16" s="35">
        <v>2071</v>
      </c>
      <c r="E16" s="34">
        <v>99.38812467136691</v>
      </c>
      <c r="F16" s="34">
        <v>0.95</v>
      </c>
      <c r="G16" s="35">
        <v>1957</v>
      </c>
      <c r="H16" s="34">
        <v>107.33758967882356</v>
      </c>
      <c r="I16" s="34">
        <v>0.8</v>
      </c>
      <c r="J16" s="35">
        <v>1008</v>
      </c>
      <c r="K16" s="34">
        <v>90.532495412307341</v>
      </c>
      <c r="L16" s="34">
        <v>1.1200000000000001</v>
      </c>
      <c r="M16" s="35">
        <v>1063</v>
      </c>
      <c r="N16" s="34">
        <v>92.46135143099184</v>
      </c>
      <c r="O16" s="34">
        <v>-0.1</v>
      </c>
      <c r="P16" s="35">
        <v>949</v>
      </c>
    </row>
    <row r="17" spans="1:16" ht="17.25" x14ac:dyDescent="0.15">
      <c r="A17" s="7">
        <v>200809</v>
      </c>
      <c r="B17" s="34">
        <v>92.493939830301045</v>
      </c>
      <c r="C17" s="34">
        <v>-5.53</v>
      </c>
      <c r="D17" s="35">
        <v>2002</v>
      </c>
      <c r="E17" s="34">
        <v>94.445734230830752</v>
      </c>
      <c r="F17" s="34">
        <v>-4.97</v>
      </c>
      <c r="G17" s="35">
        <v>1908</v>
      </c>
      <c r="H17" s="34">
        <v>100.18322087795615</v>
      </c>
      <c r="I17" s="34">
        <v>-6.67</v>
      </c>
      <c r="J17" s="35">
        <v>964</v>
      </c>
      <c r="K17" s="34">
        <v>85.570009071117084</v>
      </c>
      <c r="L17" s="34">
        <v>-5.48</v>
      </c>
      <c r="M17" s="35">
        <v>1038</v>
      </c>
      <c r="N17" s="34">
        <v>88.410872520985635</v>
      </c>
      <c r="O17" s="34">
        <v>-4.38</v>
      </c>
      <c r="P17" s="35">
        <v>944</v>
      </c>
    </row>
    <row r="18" spans="1:16" ht="17.25" x14ac:dyDescent="0.15">
      <c r="A18" s="7">
        <v>200810</v>
      </c>
      <c r="B18" s="34">
        <v>101.730974791051</v>
      </c>
      <c r="C18" s="34">
        <v>9.99</v>
      </c>
      <c r="D18" s="35">
        <v>2187</v>
      </c>
      <c r="E18" s="34">
        <v>105.16845811705196</v>
      </c>
      <c r="F18" s="34">
        <v>11.35</v>
      </c>
      <c r="G18" s="35">
        <v>2093</v>
      </c>
      <c r="H18" s="34">
        <v>108.45643059092932</v>
      </c>
      <c r="I18" s="34">
        <v>8.26</v>
      </c>
      <c r="J18" s="35">
        <v>1044</v>
      </c>
      <c r="K18" s="34">
        <v>91.249506918373029</v>
      </c>
      <c r="L18" s="34">
        <v>6.64</v>
      </c>
      <c r="M18" s="35">
        <v>1143</v>
      </c>
      <c r="N18" s="34">
        <v>95.403125256013908</v>
      </c>
      <c r="O18" s="34">
        <v>7.91</v>
      </c>
      <c r="P18" s="35">
        <v>1049</v>
      </c>
    </row>
    <row r="19" spans="1:16" ht="17.25" x14ac:dyDescent="0.15">
      <c r="A19" s="7">
        <v>200811</v>
      </c>
      <c r="B19" s="34">
        <v>86.43163292111764</v>
      </c>
      <c r="C19" s="34">
        <v>-15.04</v>
      </c>
      <c r="D19" s="35">
        <v>1957</v>
      </c>
      <c r="E19" s="34">
        <v>88.768176634816172</v>
      </c>
      <c r="F19" s="34">
        <v>-15.59</v>
      </c>
      <c r="G19" s="35">
        <v>1878</v>
      </c>
      <c r="H19" s="34">
        <v>89.614056956515995</v>
      </c>
      <c r="I19" s="34">
        <v>-17.37</v>
      </c>
      <c r="J19" s="35">
        <v>916</v>
      </c>
      <c r="K19" s="34">
        <v>82.328262211980615</v>
      </c>
      <c r="L19" s="34">
        <v>-9.7799999999999994</v>
      </c>
      <c r="M19" s="35">
        <v>1041</v>
      </c>
      <c r="N19" s="34">
        <v>86.33679304317134</v>
      </c>
      <c r="O19" s="34">
        <v>-9.5</v>
      </c>
      <c r="P19" s="35">
        <v>962</v>
      </c>
    </row>
    <row r="20" spans="1:16" ht="18" thickBot="1" x14ac:dyDescent="0.2">
      <c r="A20" s="8">
        <v>200812</v>
      </c>
      <c r="B20" s="36">
        <v>91.659193593969647</v>
      </c>
      <c r="C20" s="36">
        <v>6.05</v>
      </c>
      <c r="D20" s="37">
        <v>2278</v>
      </c>
      <c r="E20" s="36">
        <v>93.861726088391748</v>
      </c>
      <c r="F20" s="36">
        <v>5.74</v>
      </c>
      <c r="G20" s="37">
        <v>2158</v>
      </c>
      <c r="H20" s="36">
        <v>101.61223272898656</v>
      </c>
      <c r="I20" s="36">
        <v>13.39</v>
      </c>
      <c r="J20" s="37">
        <v>1165</v>
      </c>
      <c r="K20" s="36">
        <v>83.637333279874099</v>
      </c>
      <c r="L20" s="36">
        <v>1.59</v>
      </c>
      <c r="M20" s="37">
        <v>1113</v>
      </c>
      <c r="N20" s="36">
        <v>86.824430178575568</v>
      </c>
      <c r="O20" s="36">
        <v>0.56000000000000005</v>
      </c>
      <c r="P20" s="37">
        <v>993</v>
      </c>
    </row>
    <row r="21" spans="1:16" ht="17.25" x14ac:dyDescent="0.15">
      <c r="A21" s="6">
        <v>200901</v>
      </c>
      <c r="B21" s="32">
        <v>92.869208214151271</v>
      </c>
      <c r="C21" s="32">
        <v>1.32</v>
      </c>
      <c r="D21" s="33">
        <v>1523</v>
      </c>
      <c r="E21" s="32">
        <v>94.73711675297595</v>
      </c>
      <c r="F21" s="32">
        <v>0.93</v>
      </c>
      <c r="G21" s="33">
        <v>1440</v>
      </c>
      <c r="H21" s="32">
        <v>98.863528914308475</v>
      </c>
      <c r="I21" s="32">
        <v>-2.71</v>
      </c>
      <c r="J21" s="33">
        <v>716</v>
      </c>
      <c r="K21" s="32">
        <v>88.73811314095849</v>
      </c>
      <c r="L21" s="32">
        <v>6.1</v>
      </c>
      <c r="M21" s="33">
        <v>807</v>
      </c>
      <c r="N21" s="32">
        <v>90.381506066295032</v>
      </c>
      <c r="O21" s="32">
        <v>4.0999999999999996</v>
      </c>
      <c r="P21" s="33">
        <v>724</v>
      </c>
    </row>
    <row r="22" spans="1:16" ht="17.25" x14ac:dyDescent="0.15">
      <c r="A22" s="7">
        <v>200902</v>
      </c>
      <c r="B22" s="34">
        <v>90.43491548460895</v>
      </c>
      <c r="C22" s="34">
        <v>-2.62</v>
      </c>
      <c r="D22" s="35">
        <v>1900</v>
      </c>
      <c r="E22" s="34">
        <v>92.159224317838522</v>
      </c>
      <c r="F22" s="34">
        <v>-2.72</v>
      </c>
      <c r="G22" s="35">
        <v>1793</v>
      </c>
      <c r="H22" s="34">
        <v>89.307966787713084</v>
      </c>
      <c r="I22" s="34">
        <v>-9.67</v>
      </c>
      <c r="J22" s="35">
        <v>797</v>
      </c>
      <c r="K22" s="34">
        <v>90.358997705253614</v>
      </c>
      <c r="L22" s="34">
        <v>1.83</v>
      </c>
      <c r="M22" s="35">
        <v>1103</v>
      </c>
      <c r="N22" s="34">
        <v>93.173157895579067</v>
      </c>
      <c r="O22" s="34">
        <v>3.09</v>
      </c>
      <c r="P22" s="35">
        <v>996</v>
      </c>
    </row>
    <row r="23" spans="1:16" ht="17.25" x14ac:dyDescent="0.15">
      <c r="A23" s="7">
        <v>200903</v>
      </c>
      <c r="B23" s="34">
        <v>95.604386779465173</v>
      </c>
      <c r="C23" s="34">
        <v>5.72</v>
      </c>
      <c r="D23" s="35">
        <v>3228</v>
      </c>
      <c r="E23" s="34">
        <v>96.692509730020674</v>
      </c>
      <c r="F23" s="34">
        <v>4.92</v>
      </c>
      <c r="G23" s="35">
        <v>3085</v>
      </c>
      <c r="H23" s="34">
        <v>102.01785633637974</v>
      </c>
      <c r="I23" s="34">
        <v>14.23</v>
      </c>
      <c r="J23" s="35">
        <v>1446</v>
      </c>
      <c r="K23" s="34">
        <v>91.629350387824402</v>
      </c>
      <c r="L23" s="34">
        <v>1.41</v>
      </c>
      <c r="M23" s="35">
        <v>1782</v>
      </c>
      <c r="N23" s="34">
        <v>93.672245702163607</v>
      </c>
      <c r="O23" s="34">
        <v>0.54</v>
      </c>
      <c r="P23" s="35">
        <v>1639</v>
      </c>
    </row>
    <row r="24" spans="1:16" ht="17.25" x14ac:dyDescent="0.15">
      <c r="A24" s="7">
        <v>200904</v>
      </c>
      <c r="B24" s="34">
        <v>100.40609320589668</v>
      </c>
      <c r="C24" s="34">
        <v>5.0199999999999996</v>
      </c>
      <c r="D24" s="35">
        <v>2461</v>
      </c>
      <c r="E24" s="34">
        <v>101.69026096539247</v>
      </c>
      <c r="F24" s="34">
        <v>5.17</v>
      </c>
      <c r="G24" s="35">
        <v>2334</v>
      </c>
      <c r="H24" s="34">
        <v>111.27197645377764</v>
      </c>
      <c r="I24" s="34">
        <v>9.07</v>
      </c>
      <c r="J24" s="35">
        <v>1135</v>
      </c>
      <c r="K24" s="34">
        <v>94.723717429472231</v>
      </c>
      <c r="L24" s="34">
        <v>3.38</v>
      </c>
      <c r="M24" s="35">
        <v>1326</v>
      </c>
      <c r="N24" s="34">
        <v>96.461017103999453</v>
      </c>
      <c r="O24" s="34">
        <v>2.98</v>
      </c>
      <c r="P24" s="35">
        <v>1199</v>
      </c>
    </row>
    <row r="25" spans="1:16" ht="17.25" x14ac:dyDescent="0.15">
      <c r="A25" s="7">
        <v>200905</v>
      </c>
      <c r="B25" s="34">
        <v>96.855100665635533</v>
      </c>
      <c r="C25" s="34">
        <v>-3.54</v>
      </c>
      <c r="D25" s="35">
        <v>2084</v>
      </c>
      <c r="E25" s="34">
        <v>97.596661137664626</v>
      </c>
      <c r="F25" s="34">
        <v>-4.03</v>
      </c>
      <c r="G25" s="35">
        <v>1963</v>
      </c>
      <c r="H25" s="34">
        <v>99.233052076968633</v>
      </c>
      <c r="I25" s="34">
        <v>-10.82</v>
      </c>
      <c r="J25" s="35">
        <v>970</v>
      </c>
      <c r="K25" s="34">
        <v>94.733761749396237</v>
      </c>
      <c r="L25" s="34">
        <v>0.01</v>
      </c>
      <c r="M25" s="35">
        <v>1114</v>
      </c>
      <c r="N25" s="34">
        <v>96.081261781881594</v>
      </c>
      <c r="O25" s="34">
        <v>-0.39</v>
      </c>
      <c r="P25" s="35">
        <v>993</v>
      </c>
    </row>
    <row r="26" spans="1:16" ht="17.25" x14ac:dyDescent="0.15">
      <c r="A26" s="7">
        <v>200906</v>
      </c>
      <c r="B26" s="34">
        <v>103.25023612866642</v>
      </c>
      <c r="C26" s="34">
        <v>6.6</v>
      </c>
      <c r="D26" s="35">
        <v>2499</v>
      </c>
      <c r="E26" s="34">
        <v>103.74746060054629</v>
      </c>
      <c r="F26" s="34">
        <v>6.3</v>
      </c>
      <c r="G26" s="35">
        <v>2347</v>
      </c>
      <c r="H26" s="34">
        <v>110.6540619073962</v>
      </c>
      <c r="I26" s="34">
        <v>11.51</v>
      </c>
      <c r="J26" s="35">
        <v>1204</v>
      </c>
      <c r="K26" s="34">
        <v>99.456783052881249</v>
      </c>
      <c r="L26" s="34">
        <v>4.99</v>
      </c>
      <c r="M26" s="35">
        <v>1295</v>
      </c>
      <c r="N26" s="34">
        <v>99.717670579882437</v>
      </c>
      <c r="O26" s="34">
        <v>3.78</v>
      </c>
      <c r="P26" s="35">
        <v>1143</v>
      </c>
    </row>
    <row r="27" spans="1:16" ht="17.25" x14ac:dyDescent="0.15">
      <c r="A27" s="7">
        <v>200907</v>
      </c>
      <c r="B27" s="34">
        <v>103.49449916496552</v>
      </c>
      <c r="C27" s="34">
        <v>0.24</v>
      </c>
      <c r="D27" s="35">
        <v>2475</v>
      </c>
      <c r="E27" s="34">
        <v>103.21463729686724</v>
      </c>
      <c r="F27" s="34">
        <v>-0.51</v>
      </c>
      <c r="G27" s="35">
        <v>2326</v>
      </c>
      <c r="H27" s="34">
        <v>108.90984903218408</v>
      </c>
      <c r="I27" s="34">
        <v>-1.58</v>
      </c>
      <c r="J27" s="35">
        <v>1152</v>
      </c>
      <c r="K27" s="34">
        <v>99.782399983629816</v>
      </c>
      <c r="L27" s="34">
        <v>0.33</v>
      </c>
      <c r="M27" s="35">
        <v>1323</v>
      </c>
      <c r="N27" s="34">
        <v>99.023684090529258</v>
      </c>
      <c r="O27" s="34">
        <v>-0.7</v>
      </c>
      <c r="P27" s="35">
        <v>1174</v>
      </c>
    </row>
    <row r="28" spans="1:16" ht="17.25" x14ac:dyDescent="0.15">
      <c r="A28" s="7">
        <v>200908</v>
      </c>
      <c r="B28" s="34">
        <v>98.700754678834386</v>
      </c>
      <c r="C28" s="34">
        <v>-4.63</v>
      </c>
      <c r="D28" s="35">
        <v>2092</v>
      </c>
      <c r="E28" s="34">
        <v>99.058114159751028</v>
      </c>
      <c r="F28" s="34">
        <v>-4.03</v>
      </c>
      <c r="G28" s="35">
        <v>1953</v>
      </c>
      <c r="H28" s="34">
        <v>101.0035749490592</v>
      </c>
      <c r="I28" s="34">
        <v>-7.26</v>
      </c>
      <c r="J28" s="35">
        <v>948</v>
      </c>
      <c r="K28" s="34">
        <v>97.13262623929937</v>
      </c>
      <c r="L28" s="34">
        <v>-2.66</v>
      </c>
      <c r="M28" s="35">
        <v>1144</v>
      </c>
      <c r="N28" s="34">
        <v>97.783134230781187</v>
      </c>
      <c r="O28" s="34">
        <v>-1.25</v>
      </c>
      <c r="P28" s="35">
        <v>1005</v>
      </c>
    </row>
    <row r="29" spans="1:16" ht="17.25" x14ac:dyDescent="0.15">
      <c r="A29" s="7">
        <v>200909</v>
      </c>
      <c r="B29" s="34">
        <v>99.284080022009576</v>
      </c>
      <c r="C29" s="34">
        <v>0.59</v>
      </c>
      <c r="D29" s="35">
        <v>2152</v>
      </c>
      <c r="E29" s="34">
        <v>99.110713538420086</v>
      </c>
      <c r="F29" s="34">
        <v>0.05</v>
      </c>
      <c r="G29" s="35">
        <v>2006</v>
      </c>
      <c r="H29" s="34">
        <v>98.632514265356932</v>
      </c>
      <c r="I29" s="34">
        <v>-2.35</v>
      </c>
      <c r="J29" s="35">
        <v>951</v>
      </c>
      <c r="K29" s="34">
        <v>99.058179950220648</v>
      </c>
      <c r="L29" s="34">
        <v>1.98</v>
      </c>
      <c r="M29" s="35">
        <v>1201</v>
      </c>
      <c r="N29" s="34">
        <v>98.87690864811627</v>
      </c>
      <c r="O29" s="34">
        <v>1.1200000000000001</v>
      </c>
      <c r="P29" s="35">
        <v>1055</v>
      </c>
    </row>
    <row r="30" spans="1:16" ht="17.25" x14ac:dyDescent="0.15">
      <c r="A30" s="7">
        <v>200910</v>
      </c>
      <c r="B30" s="34">
        <v>102.70544972406704</v>
      </c>
      <c r="C30" s="34">
        <v>3.45</v>
      </c>
      <c r="D30" s="35">
        <v>2215</v>
      </c>
      <c r="E30" s="34">
        <v>103.12399149072932</v>
      </c>
      <c r="F30" s="34">
        <v>4.05</v>
      </c>
      <c r="G30" s="35">
        <v>2060</v>
      </c>
      <c r="H30" s="34">
        <v>100.89539019652807</v>
      </c>
      <c r="I30" s="34">
        <v>2.29</v>
      </c>
      <c r="J30" s="35">
        <v>974</v>
      </c>
      <c r="K30" s="34">
        <v>99.04831607753907</v>
      </c>
      <c r="L30" s="34">
        <v>-0.01</v>
      </c>
      <c r="M30" s="35">
        <v>1241</v>
      </c>
      <c r="N30" s="34">
        <v>98.845081054350246</v>
      </c>
      <c r="O30" s="34">
        <v>-0.03</v>
      </c>
      <c r="P30" s="35">
        <v>1086</v>
      </c>
    </row>
    <row r="31" spans="1:16" ht="17.25" x14ac:dyDescent="0.15">
      <c r="A31" s="7">
        <v>200911</v>
      </c>
      <c r="B31" s="34">
        <v>105.07854895864024</v>
      </c>
      <c r="C31" s="34">
        <v>2.31</v>
      </c>
      <c r="D31" s="35">
        <v>2382</v>
      </c>
      <c r="E31" s="34">
        <v>105.32608950273243</v>
      </c>
      <c r="F31" s="34">
        <v>2.14</v>
      </c>
      <c r="G31" s="35">
        <v>2236</v>
      </c>
      <c r="H31" s="34">
        <v>104.28520947261795</v>
      </c>
      <c r="I31" s="34">
        <v>3.36</v>
      </c>
      <c r="J31" s="35">
        <v>1066</v>
      </c>
      <c r="K31" s="34">
        <v>104.10660347215301</v>
      </c>
      <c r="L31" s="34">
        <v>5.1100000000000003</v>
      </c>
      <c r="M31" s="35">
        <v>1316</v>
      </c>
      <c r="N31" s="34">
        <v>104.76208576242922</v>
      </c>
      <c r="O31" s="34">
        <v>5.99</v>
      </c>
      <c r="P31" s="35">
        <v>1170</v>
      </c>
    </row>
    <row r="32" spans="1:16" ht="18" thickBot="1" x14ac:dyDescent="0.2">
      <c r="A32" s="8">
        <v>200912</v>
      </c>
      <c r="B32" s="36">
        <v>100.70551044376339</v>
      </c>
      <c r="C32" s="36">
        <v>-4.16</v>
      </c>
      <c r="D32" s="37">
        <v>2499</v>
      </c>
      <c r="E32" s="36">
        <v>100.81379618568282</v>
      </c>
      <c r="F32" s="36">
        <v>-4.28</v>
      </c>
      <c r="G32" s="37">
        <v>2312</v>
      </c>
      <c r="H32" s="36">
        <v>101.18089413075107</v>
      </c>
      <c r="I32" s="36">
        <v>-2.98</v>
      </c>
      <c r="J32" s="37">
        <v>1161</v>
      </c>
      <c r="K32" s="36">
        <v>100.63259102498672</v>
      </c>
      <c r="L32" s="36">
        <v>-3.34</v>
      </c>
      <c r="M32" s="37">
        <v>1338</v>
      </c>
      <c r="N32" s="36">
        <v>100.90204602913992</v>
      </c>
      <c r="O32" s="36">
        <v>-3.68</v>
      </c>
      <c r="P32" s="37">
        <v>1151</v>
      </c>
    </row>
    <row r="33" spans="1:16" ht="17.25" x14ac:dyDescent="0.15">
      <c r="A33" s="6">
        <v>201001</v>
      </c>
      <c r="B33" s="32">
        <v>108.22662506457171</v>
      </c>
      <c r="C33" s="32">
        <v>7.47</v>
      </c>
      <c r="D33" s="33">
        <v>1783</v>
      </c>
      <c r="E33" s="32">
        <v>109.41683333534174</v>
      </c>
      <c r="F33" s="32">
        <v>8.5299999999999994</v>
      </c>
      <c r="G33" s="33">
        <v>1671</v>
      </c>
      <c r="H33" s="32">
        <v>107.10322702183753</v>
      </c>
      <c r="I33" s="32">
        <v>5.85</v>
      </c>
      <c r="J33" s="33">
        <v>777</v>
      </c>
      <c r="K33" s="32">
        <v>110.07582263926456</v>
      </c>
      <c r="L33" s="32">
        <v>9.3800000000000008</v>
      </c>
      <c r="M33" s="33">
        <v>1006</v>
      </c>
      <c r="N33" s="32">
        <v>111.2905901853924</v>
      </c>
      <c r="O33" s="32">
        <v>10.3</v>
      </c>
      <c r="P33" s="33">
        <v>894</v>
      </c>
    </row>
    <row r="34" spans="1:16" ht="17.25" x14ac:dyDescent="0.15">
      <c r="A34" s="7">
        <v>201002</v>
      </c>
      <c r="B34" s="34">
        <v>99.369253237149962</v>
      </c>
      <c r="C34" s="34">
        <v>-8.18</v>
      </c>
      <c r="D34" s="35">
        <v>2098</v>
      </c>
      <c r="E34" s="34">
        <v>99.203774314077265</v>
      </c>
      <c r="F34" s="34">
        <v>-9.33</v>
      </c>
      <c r="G34" s="35">
        <v>1940</v>
      </c>
      <c r="H34" s="34">
        <v>104.67743968980191</v>
      </c>
      <c r="I34" s="34">
        <v>-2.2599999999999998</v>
      </c>
      <c r="J34" s="35">
        <v>935</v>
      </c>
      <c r="K34" s="34">
        <v>94.53333907078175</v>
      </c>
      <c r="L34" s="34">
        <v>-14.12</v>
      </c>
      <c r="M34" s="35">
        <v>1163</v>
      </c>
      <c r="N34" s="34">
        <v>92.969489755022636</v>
      </c>
      <c r="O34" s="34">
        <v>-16.46</v>
      </c>
      <c r="P34" s="35">
        <v>1005</v>
      </c>
    </row>
    <row r="35" spans="1:16" ht="17.25" x14ac:dyDescent="0.15">
      <c r="A35" s="7">
        <v>201003</v>
      </c>
      <c r="B35" s="34">
        <v>95.604477773941539</v>
      </c>
      <c r="C35" s="34">
        <v>-3.79</v>
      </c>
      <c r="D35" s="35">
        <v>3210</v>
      </c>
      <c r="E35" s="34">
        <v>95.608826712185362</v>
      </c>
      <c r="F35" s="34">
        <v>-3.62</v>
      </c>
      <c r="G35" s="35">
        <v>3031</v>
      </c>
      <c r="H35" s="34">
        <v>97.021354587006044</v>
      </c>
      <c r="I35" s="34">
        <v>-7.31</v>
      </c>
      <c r="J35" s="35">
        <v>1370</v>
      </c>
      <c r="K35" s="34">
        <v>95.196731491892933</v>
      </c>
      <c r="L35" s="34">
        <v>0.7</v>
      </c>
      <c r="M35" s="35">
        <v>1840</v>
      </c>
      <c r="N35" s="34">
        <v>95.425959242062333</v>
      </c>
      <c r="O35" s="34">
        <v>2.64</v>
      </c>
      <c r="P35" s="35">
        <v>1661</v>
      </c>
    </row>
    <row r="36" spans="1:16" ht="17.25" x14ac:dyDescent="0.15">
      <c r="A36" s="7">
        <v>201004</v>
      </c>
      <c r="B36" s="34">
        <v>98.670117838751921</v>
      </c>
      <c r="C36" s="34">
        <v>3.21</v>
      </c>
      <c r="D36" s="35">
        <v>2426</v>
      </c>
      <c r="E36" s="34">
        <v>98.421932322451596</v>
      </c>
      <c r="F36" s="34">
        <v>2.94</v>
      </c>
      <c r="G36" s="35">
        <v>2265</v>
      </c>
      <c r="H36" s="34">
        <v>103.29267155953346</v>
      </c>
      <c r="I36" s="34">
        <v>6.46</v>
      </c>
      <c r="J36" s="35">
        <v>1057</v>
      </c>
      <c r="K36" s="34">
        <v>97.234490375873278</v>
      </c>
      <c r="L36" s="34">
        <v>2.14</v>
      </c>
      <c r="M36" s="35">
        <v>1369</v>
      </c>
      <c r="N36" s="34">
        <v>96.61326067047689</v>
      </c>
      <c r="O36" s="34">
        <v>1.24</v>
      </c>
      <c r="P36" s="35">
        <v>1208</v>
      </c>
    </row>
    <row r="37" spans="1:16" ht="17.25" x14ac:dyDescent="0.15">
      <c r="A37" s="7">
        <v>201005</v>
      </c>
      <c r="B37" s="34">
        <v>95.846894352478202</v>
      </c>
      <c r="C37" s="34">
        <v>-2.86</v>
      </c>
      <c r="D37" s="35">
        <v>2072</v>
      </c>
      <c r="E37" s="34">
        <v>97.132981113766277</v>
      </c>
      <c r="F37" s="34">
        <v>-1.31</v>
      </c>
      <c r="G37" s="35">
        <v>1962</v>
      </c>
      <c r="H37" s="34">
        <v>98.565091297463653</v>
      </c>
      <c r="I37" s="34">
        <v>-4.58</v>
      </c>
      <c r="J37" s="35">
        <v>964</v>
      </c>
      <c r="K37" s="34">
        <v>93.92089785959736</v>
      </c>
      <c r="L37" s="34">
        <v>-3.41</v>
      </c>
      <c r="M37" s="35">
        <v>1108</v>
      </c>
      <c r="N37" s="34">
        <v>96.416570366175307</v>
      </c>
      <c r="O37" s="34">
        <v>-0.2</v>
      </c>
      <c r="P37" s="35">
        <v>998</v>
      </c>
    </row>
    <row r="38" spans="1:16" ht="17.25" x14ac:dyDescent="0.15">
      <c r="A38" s="7">
        <v>201006</v>
      </c>
      <c r="B38" s="34">
        <v>97.977643509133657</v>
      </c>
      <c r="C38" s="34">
        <v>2.2200000000000002</v>
      </c>
      <c r="D38" s="35">
        <v>2368</v>
      </c>
      <c r="E38" s="34">
        <v>98.475536342755049</v>
      </c>
      <c r="F38" s="34">
        <v>1.38</v>
      </c>
      <c r="G38" s="35">
        <v>2225</v>
      </c>
      <c r="H38" s="34">
        <v>99.318009445543524</v>
      </c>
      <c r="I38" s="34">
        <v>0.76</v>
      </c>
      <c r="J38" s="35">
        <v>1080</v>
      </c>
      <c r="K38" s="34">
        <v>98.699738911910728</v>
      </c>
      <c r="L38" s="34">
        <v>5.09</v>
      </c>
      <c r="M38" s="35">
        <v>1288</v>
      </c>
      <c r="N38" s="34">
        <v>99.536862798297022</v>
      </c>
      <c r="O38" s="34">
        <v>3.24</v>
      </c>
      <c r="P38" s="35">
        <v>1145</v>
      </c>
    </row>
    <row r="39" spans="1:16" ht="17.25" x14ac:dyDescent="0.15">
      <c r="A39" s="7">
        <v>201007</v>
      </c>
      <c r="B39" s="34">
        <v>98.50257229244778</v>
      </c>
      <c r="C39" s="34">
        <v>0.54</v>
      </c>
      <c r="D39" s="35">
        <v>2332</v>
      </c>
      <c r="E39" s="34">
        <v>99.542798260408119</v>
      </c>
      <c r="F39" s="34">
        <v>1.08</v>
      </c>
      <c r="G39" s="35">
        <v>2220</v>
      </c>
      <c r="H39" s="34">
        <v>98.19394147535715</v>
      </c>
      <c r="I39" s="34">
        <v>-1.1299999999999999</v>
      </c>
      <c r="J39" s="35">
        <v>1038</v>
      </c>
      <c r="K39" s="34">
        <v>98.572188190022146</v>
      </c>
      <c r="L39" s="34">
        <v>-0.13</v>
      </c>
      <c r="M39" s="35">
        <v>1294</v>
      </c>
      <c r="N39" s="34">
        <v>100.83275220048516</v>
      </c>
      <c r="O39" s="34">
        <v>1.3</v>
      </c>
      <c r="P39" s="35">
        <v>1182</v>
      </c>
    </row>
    <row r="40" spans="1:16" ht="17.25" x14ac:dyDescent="0.15">
      <c r="A40" s="7">
        <v>201008</v>
      </c>
      <c r="B40" s="34">
        <v>95.0739989966265</v>
      </c>
      <c r="C40" s="34">
        <v>-3.48</v>
      </c>
      <c r="D40" s="35">
        <v>2011</v>
      </c>
      <c r="E40" s="34">
        <v>94.775399728917009</v>
      </c>
      <c r="F40" s="34">
        <v>-4.79</v>
      </c>
      <c r="G40" s="35">
        <v>1866</v>
      </c>
      <c r="H40" s="34">
        <v>95.748689371945844</v>
      </c>
      <c r="I40" s="34">
        <v>-2.4900000000000002</v>
      </c>
      <c r="J40" s="35">
        <v>896</v>
      </c>
      <c r="K40" s="34">
        <v>94.797225328156614</v>
      </c>
      <c r="L40" s="34">
        <v>-3.83</v>
      </c>
      <c r="M40" s="35">
        <v>1115</v>
      </c>
      <c r="N40" s="34">
        <v>94.412532758620671</v>
      </c>
      <c r="O40" s="34">
        <v>-6.37</v>
      </c>
      <c r="P40" s="35">
        <v>970</v>
      </c>
    </row>
    <row r="41" spans="1:16" ht="17.25" x14ac:dyDescent="0.15">
      <c r="A41" s="7">
        <v>201009</v>
      </c>
      <c r="B41" s="34">
        <v>109.62472484883112</v>
      </c>
      <c r="C41" s="34">
        <v>15.3</v>
      </c>
      <c r="D41" s="35">
        <v>2374</v>
      </c>
      <c r="E41" s="34">
        <v>108.36145711111216</v>
      </c>
      <c r="F41" s="34">
        <v>14.34</v>
      </c>
      <c r="G41" s="35">
        <v>2193</v>
      </c>
      <c r="H41" s="34">
        <v>102.26173830999004</v>
      </c>
      <c r="I41" s="34">
        <v>6.8</v>
      </c>
      <c r="J41" s="35">
        <v>987</v>
      </c>
      <c r="K41" s="34">
        <v>114.89346883876649</v>
      </c>
      <c r="L41" s="34">
        <v>21.2</v>
      </c>
      <c r="M41" s="35">
        <v>1387</v>
      </c>
      <c r="N41" s="34">
        <v>113.5018395363787</v>
      </c>
      <c r="O41" s="34">
        <v>20.22</v>
      </c>
      <c r="P41" s="35">
        <v>1206</v>
      </c>
    </row>
    <row r="42" spans="1:16" ht="17.25" x14ac:dyDescent="0.15">
      <c r="A42" s="7">
        <v>201010</v>
      </c>
      <c r="B42" s="34">
        <v>96.311146024251926</v>
      </c>
      <c r="C42" s="34">
        <v>-12.14</v>
      </c>
      <c r="D42" s="35">
        <v>2089</v>
      </c>
      <c r="E42" s="34">
        <v>95.491632398332698</v>
      </c>
      <c r="F42" s="34">
        <v>-11.88</v>
      </c>
      <c r="G42" s="35">
        <v>1917</v>
      </c>
      <c r="H42" s="34">
        <v>96.188990882427476</v>
      </c>
      <c r="I42" s="34">
        <v>-5.94</v>
      </c>
      <c r="J42" s="35">
        <v>928</v>
      </c>
      <c r="K42" s="34">
        <v>92.995353204135597</v>
      </c>
      <c r="L42" s="34">
        <v>-19.059999999999999</v>
      </c>
      <c r="M42" s="35">
        <v>1161</v>
      </c>
      <c r="N42" s="34">
        <v>90.669532736103548</v>
      </c>
      <c r="O42" s="34">
        <v>-20.12</v>
      </c>
      <c r="P42" s="35">
        <v>989</v>
      </c>
    </row>
    <row r="43" spans="1:16" ht="17.25" x14ac:dyDescent="0.15">
      <c r="A43" s="7">
        <v>201011</v>
      </c>
      <c r="B43" s="34">
        <v>98.289680378795921</v>
      </c>
      <c r="C43" s="34">
        <v>2.0499999999999998</v>
      </c>
      <c r="D43" s="35">
        <v>2236</v>
      </c>
      <c r="E43" s="34">
        <v>97.410631382721675</v>
      </c>
      <c r="F43" s="34">
        <v>2.0099999999999998</v>
      </c>
      <c r="G43" s="35">
        <v>2081</v>
      </c>
      <c r="H43" s="34">
        <v>97.103928287340025</v>
      </c>
      <c r="I43" s="34">
        <v>0.95</v>
      </c>
      <c r="J43" s="35">
        <v>991</v>
      </c>
      <c r="K43" s="34">
        <v>98.358637091124592</v>
      </c>
      <c r="L43" s="34">
        <v>5.77</v>
      </c>
      <c r="M43" s="35">
        <v>1245</v>
      </c>
      <c r="N43" s="34">
        <v>97.241477101370279</v>
      </c>
      <c r="O43" s="34">
        <v>7.25</v>
      </c>
      <c r="P43" s="35">
        <v>1090</v>
      </c>
    </row>
    <row r="44" spans="1:16" ht="18" thickBot="1" x14ac:dyDescent="0.2">
      <c r="A44" s="8">
        <v>201012</v>
      </c>
      <c r="B44" s="36">
        <v>106.50286568301985</v>
      </c>
      <c r="C44" s="36">
        <v>8.36</v>
      </c>
      <c r="D44" s="37">
        <v>2632</v>
      </c>
      <c r="E44" s="36">
        <v>106.15819697793081</v>
      </c>
      <c r="F44" s="36">
        <v>8.98</v>
      </c>
      <c r="G44" s="37">
        <v>2425</v>
      </c>
      <c r="H44" s="36">
        <v>100.52491807175326</v>
      </c>
      <c r="I44" s="36">
        <v>3.52</v>
      </c>
      <c r="J44" s="37">
        <v>1158</v>
      </c>
      <c r="K44" s="36">
        <v>110.72210699847389</v>
      </c>
      <c r="L44" s="36">
        <v>12.57</v>
      </c>
      <c r="M44" s="37">
        <v>1474</v>
      </c>
      <c r="N44" s="36">
        <v>111.08913264961524</v>
      </c>
      <c r="O44" s="36">
        <v>14.24</v>
      </c>
      <c r="P44" s="37">
        <v>1267</v>
      </c>
    </row>
    <row r="45" spans="1:16" ht="17.25" x14ac:dyDescent="0.15">
      <c r="A45" s="6">
        <v>201101</v>
      </c>
      <c r="B45" s="32">
        <v>95.998442935050178</v>
      </c>
      <c r="C45" s="32">
        <v>-9.86</v>
      </c>
      <c r="D45" s="33">
        <v>1594</v>
      </c>
      <c r="E45" s="32">
        <v>96.942027246204205</v>
      </c>
      <c r="F45" s="32">
        <v>-8.68</v>
      </c>
      <c r="G45" s="33">
        <v>1494</v>
      </c>
      <c r="H45" s="32">
        <v>96.46151706310971</v>
      </c>
      <c r="I45" s="32">
        <v>-4.04</v>
      </c>
      <c r="J45" s="33">
        <v>702</v>
      </c>
      <c r="K45" s="32">
        <v>96.572855207086533</v>
      </c>
      <c r="L45" s="32">
        <v>-12.78</v>
      </c>
      <c r="M45" s="33">
        <v>892</v>
      </c>
      <c r="N45" s="32">
        <v>97.691993466520614</v>
      </c>
      <c r="O45" s="32">
        <v>-12.06</v>
      </c>
      <c r="P45" s="33">
        <v>792</v>
      </c>
    </row>
    <row r="46" spans="1:16" ht="17.25" x14ac:dyDescent="0.15">
      <c r="A46" s="7">
        <v>201102</v>
      </c>
      <c r="B46" s="34">
        <v>98.856646877742421</v>
      </c>
      <c r="C46" s="34">
        <v>2.98</v>
      </c>
      <c r="D46" s="35">
        <v>2110</v>
      </c>
      <c r="E46" s="34">
        <v>98.247953130221347</v>
      </c>
      <c r="F46" s="34">
        <v>1.35</v>
      </c>
      <c r="G46" s="35">
        <v>1937</v>
      </c>
      <c r="H46" s="34">
        <v>89.488500915501916</v>
      </c>
      <c r="I46" s="34">
        <v>-7.23</v>
      </c>
      <c r="J46" s="35">
        <v>801</v>
      </c>
      <c r="K46" s="34">
        <v>105.36187704022906</v>
      </c>
      <c r="L46" s="34">
        <v>9.1</v>
      </c>
      <c r="M46" s="35">
        <v>1309</v>
      </c>
      <c r="N46" s="34">
        <v>103.82352115313583</v>
      </c>
      <c r="O46" s="34">
        <v>6.28</v>
      </c>
      <c r="P46" s="35">
        <v>1136</v>
      </c>
    </row>
    <row r="47" spans="1:16" ht="17.25" x14ac:dyDescent="0.15">
      <c r="A47" s="7">
        <v>201103</v>
      </c>
      <c r="B47" s="34">
        <v>97.680936530492318</v>
      </c>
      <c r="C47" s="34">
        <v>-1.19</v>
      </c>
      <c r="D47" s="35">
        <v>3258</v>
      </c>
      <c r="E47" s="34">
        <v>97.04053057361412</v>
      </c>
      <c r="F47" s="34">
        <v>-1.23</v>
      </c>
      <c r="G47" s="35">
        <v>3056</v>
      </c>
      <c r="H47" s="34">
        <v>99.278087296725005</v>
      </c>
      <c r="I47" s="34">
        <v>10.94</v>
      </c>
      <c r="J47" s="35">
        <v>1394</v>
      </c>
      <c r="K47" s="34">
        <v>97.064287104304597</v>
      </c>
      <c r="L47" s="34">
        <v>-7.88</v>
      </c>
      <c r="M47" s="35">
        <v>1864</v>
      </c>
      <c r="N47" s="34">
        <v>95.921250061095805</v>
      </c>
      <c r="O47" s="34">
        <v>-7.61</v>
      </c>
      <c r="P47" s="35">
        <v>1662</v>
      </c>
    </row>
    <row r="48" spans="1:16" ht="17.25" x14ac:dyDescent="0.15">
      <c r="A48" s="7">
        <v>201104</v>
      </c>
      <c r="B48" s="34">
        <v>85.688392073823721</v>
      </c>
      <c r="C48" s="34">
        <v>-12.28</v>
      </c>
      <c r="D48" s="35">
        <v>2109</v>
      </c>
      <c r="E48" s="34">
        <v>83.929346960526402</v>
      </c>
      <c r="F48" s="34">
        <v>-13.51</v>
      </c>
      <c r="G48" s="35">
        <v>1933</v>
      </c>
      <c r="H48" s="34">
        <v>92.814507571484228</v>
      </c>
      <c r="I48" s="34">
        <v>-6.51</v>
      </c>
      <c r="J48" s="35">
        <v>952</v>
      </c>
      <c r="K48" s="34">
        <v>81.740667828937504</v>
      </c>
      <c r="L48" s="34">
        <v>-15.79</v>
      </c>
      <c r="M48" s="35">
        <v>1157</v>
      </c>
      <c r="N48" s="34">
        <v>77.989110037896126</v>
      </c>
      <c r="O48" s="34">
        <v>-18.690000000000001</v>
      </c>
      <c r="P48" s="35">
        <v>981</v>
      </c>
    </row>
    <row r="49" spans="1:16" ht="17.25" x14ac:dyDescent="0.15">
      <c r="A49" s="7">
        <v>201105</v>
      </c>
      <c r="B49" s="34">
        <v>93.99395688701911</v>
      </c>
      <c r="C49" s="34">
        <v>9.69</v>
      </c>
      <c r="D49" s="35">
        <v>2044</v>
      </c>
      <c r="E49" s="34">
        <v>92.359488413841675</v>
      </c>
      <c r="F49" s="34">
        <v>10.039999999999999</v>
      </c>
      <c r="G49" s="35">
        <v>1874</v>
      </c>
      <c r="H49" s="34">
        <v>97.565399440882544</v>
      </c>
      <c r="I49" s="34">
        <v>5.12</v>
      </c>
      <c r="J49" s="35">
        <v>954</v>
      </c>
      <c r="K49" s="34">
        <v>91.938048610986158</v>
      </c>
      <c r="L49" s="34">
        <v>12.48</v>
      </c>
      <c r="M49" s="35">
        <v>1090</v>
      </c>
      <c r="N49" s="34">
        <v>88.692602376876749</v>
      </c>
      <c r="O49" s="34">
        <v>13.72</v>
      </c>
      <c r="P49" s="35">
        <v>920</v>
      </c>
    </row>
    <row r="50" spans="1:16" ht="17.25" x14ac:dyDescent="0.15">
      <c r="A50" s="7">
        <v>201106</v>
      </c>
      <c r="B50" s="34">
        <v>97.045009903903917</v>
      </c>
      <c r="C50" s="34">
        <v>3.25</v>
      </c>
      <c r="D50" s="35">
        <v>2335</v>
      </c>
      <c r="E50" s="34">
        <v>95.714897766877399</v>
      </c>
      <c r="F50" s="34">
        <v>3.63</v>
      </c>
      <c r="G50" s="35">
        <v>2153</v>
      </c>
      <c r="H50" s="34">
        <v>101.59681994664822</v>
      </c>
      <c r="I50" s="34">
        <v>4.13</v>
      </c>
      <c r="J50" s="35">
        <v>1108</v>
      </c>
      <c r="K50" s="34">
        <v>93.932819246888471</v>
      </c>
      <c r="L50" s="34">
        <v>2.17</v>
      </c>
      <c r="M50" s="35">
        <v>1227</v>
      </c>
      <c r="N50" s="34">
        <v>90.608535808564312</v>
      </c>
      <c r="O50" s="34">
        <v>2.16</v>
      </c>
      <c r="P50" s="35">
        <v>1045</v>
      </c>
    </row>
    <row r="51" spans="1:16" ht="17.25" x14ac:dyDescent="0.15">
      <c r="A51" s="7">
        <v>201107</v>
      </c>
      <c r="B51" s="34">
        <v>90.578618864517381</v>
      </c>
      <c r="C51" s="34">
        <v>-6.66</v>
      </c>
      <c r="D51" s="35">
        <v>2126</v>
      </c>
      <c r="E51" s="34">
        <v>88.232736978573328</v>
      </c>
      <c r="F51" s="34">
        <v>-7.82</v>
      </c>
      <c r="G51" s="35">
        <v>1949</v>
      </c>
      <c r="H51" s="34">
        <v>89.419368073643327</v>
      </c>
      <c r="I51" s="34">
        <v>-11.99</v>
      </c>
      <c r="J51" s="35">
        <v>944</v>
      </c>
      <c r="K51" s="34">
        <v>90.891369821976156</v>
      </c>
      <c r="L51" s="34">
        <v>-3.24</v>
      </c>
      <c r="M51" s="35">
        <v>1182</v>
      </c>
      <c r="N51" s="34">
        <v>86.73818800966194</v>
      </c>
      <c r="O51" s="34">
        <v>-4.2699999999999996</v>
      </c>
      <c r="P51" s="35">
        <v>1005</v>
      </c>
    </row>
    <row r="52" spans="1:16" ht="17.25" x14ac:dyDescent="0.15">
      <c r="A52" s="7">
        <v>201108</v>
      </c>
      <c r="B52" s="34">
        <v>95.338313016399994</v>
      </c>
      <c r="C52" s="34">
        <v>5.25</v>
      </c>
      <c r="D52" s="35">
        <v>2008</v>
      </c>
      <c r="E52" s="34">
        <v>95.302991922969696</v>
      </c>
      <c r="F52" s="34">
        <v>8.01</v>
      </c>
      <c r="G52" s="35">
        <v>1869</v>
      </c>
      <c r="H52" s="34">
        <v>97.550506391959857</v>
      </c>
      <c r="I52" s="34">
        <v>9.09</v>
      </c>
      <c r="J52" s="35">
        <v>911</v>
      </c>
      <c r="K52" s="34">
        <v>93.683488411391863</v>
      </c>
      <c r="L52" s="34">
        <v>3.07</v>
      </c>
      <c r="M52" s="35">
        <v>1097</v>
      </c>
      <c r="N52" s="34">
        <v>93.688826731752201</v>
      </c>
      <c r="O52" s="34">
        <v>8.01</v>
      </c>
      <c r="P52" s="35">
        <v>958</v>
      </c>
    </row>
    <row r="53" spans="1:16" ht="17.25" x14ac:dyDescent="0.15">
      <c r="A53" s="7">
        <v>201109</v>
      </c>
      <c r="B53" s="34">
        <v>98.268591254453511</v>
      </c>
      <c r="C53" s="34">
        <v>3.07</v>
      </c>
      <c r="D53" s="35">
        <v>2127</v>
      </c>
      <c r="E53" s="34">
        <v>96.468064975505214</v>
      </c>
      <c r="F53" s="34">
        <v>1.22</v>
      </c>
      <c r="G53" s="35">
        <v>1953</v>
      </c>
      <c r="H53" s="34">
        <v>99.266192574239113</v>
      </c>
      <c r="I53" s="34">
        <v>1.76</v>
      </c>
      <c r="J53" s="35">
        <v>959</v>
      </c>
      <c r="K53" s="34">
        <v>97.261590055413734</v>
      </c>
      <c r="L53" s="34">
        <v>3.82</v>
      </c>
      <c r="M53" s="35">
        <v>1168</v>
      </c>
      <c r="N53" s="34">
        <v>94.103148643530872</v>
      </c>
      <c r="O53" s="34">
        <v>0.44</v>
      </c>
      <c r="P53" s="35">
        <v>994</v>
      </c>
    </row>
    <row r="54" spans="1:16" ht="17.25" x14ac:dyDescent="0.15">
      <c r="A54" s="7">
        <v>201110</v>
      </c>
      <c r="B54" s="34">
        <v>92.304808551369945</v>
      </c>
      <c r="C54" s="34">
        <v>-6.07</v>
      </c>
      <c r="D54" s="35">
        <v>2016</v>
      </c>
      <c r="E54" s="34">
        <v>89.674703157444441</v>
      </c>
      <c r="F54" s="34">
        <v>-7.04</v>
      </c>
      <c r="G54" s="35">
        <v>1813</v>
      </c>
      <c r="H54" s="34">
        <v>88.059345535981564</v>
      </c>
      <c r="I54" s="34">
        <v>-11.29</v>
      </c>
      <c r="J54" s="35">
        <v>847</v>
      </c>
      <c r="K54" s="34">
        <v>93.943934791864024</v>
      </c>
      <c r="L54" s="34">
        <v>-3.41</v>
      </c>
      <c r="M54" s="35">
        <v>1169</v>
      </c>
      <c r="N54" s="34">
        <v>89.056957808032294</v>
      </c>
      <c r="O54" s="34">
        <v>-5.36</v>
      </c>
      <c r="P54" s="35">
        <v>966</v>
      </c>
    </row>
    <row r="55" spans="1:16" ht="17.25" x14ac:dyDescent="0.15">
      <c r="A55" s="7">
        <v>201111</v>
      </c>
      <c r="B55" s="34">
        <v>95.60610999705645</v>
      </c>
      <c r="C55" s="34">
        <v>3.58</v>
      </c>
      <c r="D55" s="35">
        <v>2175</v>
      </c>
      <c r="E55" s="34">
        <v>91.513322699251916</v>
      </c>
      <c r="F55" s="34">
        <v>2.0499999999999998</v>
      </c>
      <c r="G55" s="35">
        <v>1962</v>
      </c>
      <c r="H55" s="34">
        <v>95.800758775820341</v>
      </c>
      <c r="I55" s="34">
        <v>8.7899999999999991</v>
      </c>
      <c r="J55" s="35">
        <v>978</v>
      </c>
      <c r="K55" s="34">
        <v>94.822557023838229</v>
      </c>
      <c r="L55" s="34">
        <v>0.94</v>
      </c>
      <c r="M55" s="35">
        <v>1197</v>
      </c>
      <c r="N55" s="34">
        <v>87.694682510645251</v>
      </c>
      <c r="O55" s="34">
        <v>-1.53</v>
      </c>
      <c r="P55" s="35">
        <v>984</v>
      </c>
    </row>
    <row r="56" spans="1:16" ht="18" thickBot="1" x14ac:dyDescent="0.2">
      <c r="A56" s="8">
        <v>201112</v>
      </c>
      <c r="B56" s="36">
        <v>96.162585988059334</v>
      </c>
      <c r="C56" s="36">
        <v>0.57999999999999996</v>
      </c>
      <c r="D56" s="37">
        <v>2371</v>
      </c>
      <c r="E56" s="36">
        <v>94.823907788690732</v>
      </c>
      <c r="F56" s="36">
        <v>3.62</v>
      </c>
      <c r="G56" s="37">
        <v>2162</v>
      </c>
      <c r="H56" s="36">
        <v>94.34370141770691</v>
      </c>
      <c r="I56" s="36">
        <v>-1.52</v>
      </c>
      <c r="J56" s="37">
        <v>1091</v>
      </c>
      <c r="K56" s="36">
        <v>96.067144110391666</v>
      </c>
      <c r="L56" s="36">
        <v>1.31</v>
      </c>
      <c r="M56" s="37">
        <v>1280</v>
      </c>
      <c r="N56" s="36">
        <v>93.896685145632745</v>
      </c>
      <c r="O56" s="36">
        <v>7.07</v>
      </c>
      <c r="P56" s="37">
        <v>1071</v>
      </c>
    </row>
    <row r="57" spans="1:16" ht="17.25" x14ac:dyDescent="0.15">
      <c r="A57" s="6">
        <v>201201</v>
      </c>
      <c r="B57" s="32">
        <v>95.351114560576363</v>
      </c>
      <c r="C57" s="32">
        <v>-0.84</v>
      </c>
      <c r="D57" s="33">
        <v>1598</v>
      </c>
      <c r="E57" s="32">
        <v>94.167183862395461</v>
      </c>
      <c r="F57" s="32">
        <v>-0.69</v>
      </c>
      <c r="G57" s="33">
        <v>1467</v>
      </c>
      <c r="H57" s="32">
        <v>101.0650580832406</v>
      </c>
      <c r="I57" s="32">
        <v>7.12</v>
      </c>
      <c r="J57" s="33">
        <v>738</v>
      </c>
      <c r="K57" s="32">
        <v>91.600485088724767</v>
      </c>
      <c r="L57" s="32">
        <v>-4.6500000000000004</v>
      </c>
      <c r="M57" s="33">
        <v>860</v>
      </c>
      <c r="N57" s="32">
        <v>88.592499457186577</v>
      </c>
      <c r="O57" s="32">
        <v>-5.65</v>
      </c>
      <c r="P57" s="33">
        <v>729</v>
      </c>
    </row>
    <row r="58" spans="1:16" ht="17.25" x14ac:dyDescent="0.15">
      <c r="A58" s="7">
        <v>201202</v>
      </c>
      <c r="B58" s="34">
        <v>94.574260979368319</v>
      </c>
      <c r="C58" s="34">
        <v>-0.81</v>
      </c>
      <c r="D58" s="35">
        <v>2041</v>
      </c>
      <c r="E58" s="34">
        <v>96.519054184736149</v>
      </c>
      <c r="F58" s="34">
        <v>2.5</v>
      </c>
      <c r="G58" s="35">
        <v>1912</v>
      </c>
      <c r="H58" s="34">
        <v>96.672555491596171</v>
      </c>
      <c r="I58" s="34">
        <v>-4.3499999999999996</v>
      </c>
      <c r="J58" s="35">
        <v>866</v>
      </c>
      <c r="K58" s="34">
        <v>93.466991448173459</v>
      </c>
      <c r="L58" s="34">
        <v>2.04</v>
      </c>
      <c r="M58" s="35">
        <v>1175</v>
      </c>
      <c r="N58" s="34">
        <v>94.683618330743371</v>
      </c>
      <c r="O58" s="34">
        <v>6.88</v>
      </c>
      <c r="P58" s="35">
        <v>1046</v>
      </c>
    </row>
    <row r="59" spans="1:16" ht="17.25" x14ac:dyDescent="0.15">
      <c r="A59" s="7">
        <v>201203</v>
      </c>
      <c r="B59" s="34">
        <v>93.59167168896434</v>
      </c>
      <c r="C59" s="34">
        <v>-1.04</v>
      </c>
      <c r="D59" s="35">
        <v>3100</v>
      </c>
      <c r="E59" s="34">
        <v>93.231439220042432</v>
      </c>
      <c r="F59" s="34">
        <v>-3.41</v>
      </c>
      <c r="G59" s="35">
        <v>2920</v>
      </c>
      <c r="H59" s="34">
        <v>98.02235090516524</v>
      </c>
      <c r="I59" s="34">
        <v>1.4</v>
      </c>
      <c r="J59" s="35">
        <v>1366</v>
      </c>
      <c r="K59" s="34">
        <v>90.902347714775004</v>
      </c>
      <c r="L59" s="34">
        <v>-2.74</v>
      </c>
      <c r="M59" s="35">
        <v>1734</v>
      </c>
      <c r="N59" s="34">
        <v>89.835693508826267</v>
      </c>
      <c r="O59" s="34">
        <v>-5.12</v>
      </c>
      <c r="P59" s="35">
        <v>1554</v>
      </c>
    </row>
    <row r="60" spans="1:16" ht="17.25" x14ac:dyDescent="0.15">
      <c r="A60" s="7">
        <v>201204</v>
      </c>
      <c r="B60" s="34">
        <v>91.835266319456039</v>
      </c>
      <c r="C60" s="34">
        <v>-1.88</v>
      </c>
      <c r="D60" s="35">
        <v>2259</v>
      </c>
      <c r="E60" s="34">
        <v>91.061667380597868</v>
      </c>
      <c r="F60" s="34">
        <v>-2.33</v>
      </c>
      <c r="G60" s="35">
        <v>2099</v>
      </c>
      <c r="H60" s="34">
        <v>94.627958607929955</v>
      </c>
      <c r="I60" s="34">
        <v>-3.46</v>
      </c>
      <c r="J60" s="35">
        <v>972</v>
      </c>
      <c r="K60" s="34">
        <v>90.761266836106756</v>
      </c>
      <c r="L60" s="34">
        <v>-0.16</v>
      </c>
      <c r="M60" s="35">
        <v>1287</v>
      </c>
      <c r="N60" s="34">
        <v>89.15995577699222</v>
      </c>
      <c r="O60" s="34">
        <v>-0.75</v>
      </c>
      <c r="P60" s="35">
        <v>1127</v>
      </c>
    </row>
    <row r="61" spans="1:16" ht="17.25" x14ac:dyDescent="0.15">
      <c r="A61" s="7">
        <v>201205</v>
      </c>
      <c r="B61" s="34">
        <v>95.432662646447767</v>
      </c>
      <c r="C61" s="34">
        <v>3.92</v>
      </c>
      <c r="D61" s="35">
        <v>2083</v>
      </c>
      <c r="E61" s="34">
        <v>95.871753940248993</v>
      </c>
      <c r="F61" s="34">
        <v>5.28</v>
      </c>
      <c r="G61" s="35">
        <v>1948</v>
      </c>
      <c r="H61" s="34">
        <v>98.923276939411409</v>
      </c>
      <c r="I61" s="34">
        <v>4.54</v>
      </c>
      <c r="J61" s="35">
        <v>969</v>
      </c>
      <c r="K61" s="34">
        <v>93.573720977534919</v>
      </c>
      <c r="L61" s="34">
        <v>3.1</v>
      </c>
      <c r="M61" s="35">
        <v>1114</v>
      </c>
      <c r="N61" s="34">
        <v>94.558754425895771</v>
      </c>
      <c r="O61" s="34">
        <v>6.06</v>
      </c>
      <c r="P61" s="35">
        <v>979</v>
      </c>
    </row>
    <row r="62" spans="1:16" ht="17.25" x14ac:dyDescent="0.15">
      <c r="A62" s="7">
        <v>201206</v>
      </c>
      <c r="B62" s="34">
        <v>90.33575134603015</v>
      </c>
      <c r="C62" s="34">
        <v>-5.34</v>
      </c>
      <c r="D62" s="35">
        <v>2176</v>
      </c>
      <c r="E62" s="34">
        <v>90.583797733795961</v>
      </c>
      <c r="F62" s="34">
        <v>-5.52</v>
      </c>
      <c r="G62" s="35">
        <v>2039</v>
      </c>
      <c r="H62" s="34">
        <v>91.767413430657484</v>
      </c>
      <c r="I62" s="34">
        <v>-7.23</v>
      </c>
      <c r="J62" s="35">
        <v>1006</v>
      </c>
      <c r="K62" s="34">
        <v>89.030967523425218</v>
      </c>
      <c r="L62" s="34">
        <v>-4.8499999999999996</v>
      </c>
      <c r="M62" s="35">
        <v>1170</v>
      </c>
      <c r="N62" s="34">
        <v>89.082642944797414</v>
      </c>
      <c r="O62" s="34">
        <v>-5.79</v>
      </c>
      <c r="P62" s="35">
        <v>1033</v>
      </c>
    </row>
    <row r="63" spans="1:16" ht="17.25" x14ac:dyDescent="0.15">
      <c r="A63" s="7">
        <v>201207</v>
      </c>
      <c r="B63" s="34">
        <v>91.418464213429601</v>
      </c>
      <c r="C63" s="34">
        <v>1.2</v>
      </c>
      <c r="D63" s="35">
        <v>2137</v>
      </c>
      <c r="E63" s="34">
        <v>91.909226116074578</v>
      </c>
      <c r="F63" s="34">
        <v>1.46</v>
      </c>
      <c r="G63" s="35">
        <v>2016</v>
      </c>
      <c r="H63" s="34">
        <v>96.591004981233354</v>
      </c>
      <c r="I63" s="34">
        <v>5.26</v>
      </c>
      <c r="J63" s="35">
        <v>1017</v>
      </c>
      <c r="K63" s="34">
        <v>86.449400776898472</v>
      </c>
      <c r="L63" s="34">
        <v>-2.9</v>
      </c>
      <c r="M63" s="35">
        <v>1120</v>
      </c>
      <c r="N63" s="34">
        <v>87.136378892745185</v>
      </c>
      <c r="O63" s="34">
        <v>-2.1800000000000002</v>
      </c>
      <c r="P63" s="35">
        <v>999</v>
      </c>
    </row>
    <row r="64" spans="1:16" ht="17.25" x14ac:dyDescent="0.15">
      <c r="A64" s="7">
        <v>201208</v>
      </c>
      <c r="B64" s="34">
        <v>99.070258932757071</v>
      </c>
      <c r="C64" s="34">
        <v>8.3699999999999992</v>
      </c>
      <c r="D64" s="35">
        <v>2072</v>
      </c>
      <c r="E64" s="34">
        <v>95.23189805004445</v>
      </c>
      <c r="F64" s="34">
        <v>3.62</v>
      </c>
      <c r="G64" s="35">
        <v>1860</v>
      </c>
      <c r="H64" s="34">
        <v>100.65885294255222</v>
      </c>
      <c r="I64" s="34">
        <v>4.21</v>
      </c>
      <c r="J64" s="35">
        <v>939</v>
      </c>
      <c r="K64" s="34">
        <v>97.607494638452181</v>
      </c>
      <c r="L64" s="34">
        <v>12.91</v>
      </c>
      <c r="M64" s="35">
        <v>1133</v>
      </c>
      <c r="N64" s="34">
        <v>90.379991751049602</v>
      </c>
      <c r="O64" s="34">
        <v>3.72</v>
      </c>
      <c r="P64" s="35">
        <v>921</v>
      </c>
    </row>
    <row r="65" spans="1:16" ht="17.25" x14ac:dyDescent="0.15">
      <c r="A65" s="7">
        <v>201209</v>
      </c>
      <c r="B65" s="34">
        <v>94.703163630728582</v>
      </c>
      <c r="C65" s="34">
        <v>-4.41</v>
      </c>
      <c r="D65" s="35">
        <v>2044</v>
      </c>
      <c r="E65" s="34">
        <v>93.209258400950688</v>
      </c>
      <c r="F65" s="34">
        <v>-2.12</v>
      </c>
      <c r="G65" s="35">
        <v>1884</v>
      </c>
      <c r="H65" s="34">
        <v>99.302719077048636</v>
      </c>
      <c r="I65" s="34">
        <v>-1.35</v>
      </c>
      <c r="J65" s="35">
        <v>961</v>
      </c>
      <c r="K65" s="34">
        <v>91.005106209222021</v>
      </c>
      <c r="L65" s="34">
        <v>-6.76</v>
      </c>
      <c r="M65" s="35">
        <v>1083</v>
      </c>
      <c r="N65" s="34">
        <v>87.975395469037636</v>
      </c>
      <c r="O65" s="34">
        <v>-2.66</v>
      </c>
      <c r="P65" s="35">
        <v>923</v>
      </c>
    </row>
    <row r="66" spans="1:16" ht="17.25" x14ac:dyDescent="0.15">
      <c r="A66" s="7">
        <v>201210</v>
      </c>
      <c r="B66" s="34">
        <v>98.092798154836387</v>
      </c>
      <c r="C66" s="34">
        <v>3.58</v>
      </c>
      <c r="D66" s="35">
        <v>2148</v>
      </c>
      <c r="E66" s="34">
        <v>98.053186437589687</v>
      </c>
      <c r="F66" s="34">
        <v>5.2</v>
      </c>
      <c r="G66" s="35">
        <v>1988</v>
      </c>
      <c r="H66" s="34">
        <v>104.07983556588592</v>
      </c>
      <c r="I66" s="34">
        <v>4.8099999999999996</v>
      </c>
      <c r="J66" s="35">
        <v>997</v>
      </c>
      <c r="K66" s="34">
        <v>92.88671755880884</v>
      </c>
      <c r="L66" s="34">
        <v>2.0699999999999998</v>
      </c>
      <c r="M66" s="35">
        <v>1151</v>
      </c>
      <c r="N66" s="34">
        <v>91.946455272992921</v>
      </c>
      <c r="O66" s="34">
        <v>4.51</v>
      </c>
      <c r="P66" s="35">
        <v>991</v>
      </c>
    </row>
    <row r="67" spans="1:16" ht="17.25" x14ac:dyDescent="0.15">
      <c r="A67" s="7">
        <v>201211</v>
      </c>
      <c r="B67" s="34">
        <v>101.25964942625056</v>
      </c>
      <c r="C67" s="34">
        <v>3.23</v>
      </c>
      <c r="D67" s="35">
        <v>2301</v>
      </c>
      <c r="E67" s="34">
        <v>97.482252610104197</v>
      </c>
      <c r="F67" s="34">
        <v>-0.57999999999999996</v>
      </c>
      <c r="G67" s="35">
        <v>2089</v>
      </c>
      <c r="H67" s="34">
        <v>101.44787590960284</v>
      </c>
      <c r="I67" s="34">
        <v>-2.5299999999999998</v>
      </c>
      <c r="J67" s="35">
        <v>1037</v>
      </c>
      <c r="K67" s="34">
        <v>100.47815017145074</v>
      </c>
      <c r="L67" s="34">
        <v>8.17</v>
      </c>
      <c r="M67" s="35">
        <v>1264</v>
      </c>
      <c r="N67" s="34">
        <v>94.076722246365321</v>
      </c>
      <c r="O67" s="34">
        <v>2.3199999999999998</v>
      </c>
      <c r="P67" s="35">
        <v>1052</v>
      </c>
    </row>
    <row r="68" spans="1:16" ht="18" thickBot="1" x14ac:dyDescent="0.2">
      <c r="A68" s="8">
        <v>201212</v>
      </c>
      <c r="B68" s="36">
        <v>91.374799460180597</v>
      </c>
      <c r="C68" s="36">
        <v>-9.76</v>
      </c>
      <c r="D68" s="37">
        <v>2252</v>
      </c>
      <c r="E68" s="36">
        <v>90.425117663273326</v>
      </c>
      <c r="F68" s="36">
        <v>-7.24</v>
      </c>
      <c r="G68" s="37">
        <v>2064</v>
      </c>
      <c r="H68" s="36">
        <v>94.655417204197789</v>
      </c>
      <c r="I68" s="36">
        <v>-6.7</v>
      </c>
      <c r="J68" s="37">
        <v>1098</v>
      </c>
      <c r="K68" s="36">
        <v>86.513190362657681</v>
      </c>
      <c r="L68" s="36">
        <v>-13.9</v>
      </c>
      <c r="M68" s="37">
        <v>1154</v>
      </c>
      <c r="N68" s="36">
        <v>84.561410662766519</v>
      </c>
      <c r="O68" s="36">
        <v>-10.11</v>
      </c>
      <c r="P68" s="37">
        <v>966</v>
      </c>
    </row>
    <row r="69" spans="1:16" ht="17.25" x14ac:dyDescent="0.15">
      <c r="A69" s="6">
        <v>201301</v>
      </c>
      <c r="B69" s="32">
        <v>90.058553829567273</v>
      </c>
      <c r="C69" s="32">
        <v>-1.44</v>
      </c>
      <c r="D69" s="33">
        <v>1525</v>
      </c>
      <c r="E69" s="32">
        <v>89.485939924614073</v>
      </c>
      <c r="F69" s="32">
        <v>-1.04</v>
      </c>
      <c r="G69" s="33">
        <v>1412</v>
      </c>
      <c r="H69" s="32">
        <v>92.423231631641528</v>
      </c>
      <c r="I69" s="32">
        <v>-2.36</v>
      </c>
      <c r="J69" s="33">
        <v>678</v>
      </c>
      <c r="K69" s="32">
        <v>88.608552119189355</v>
      </c>
      <c r="L69" s="32">
        <v>2.42</v>
      </c>
      <c r="M69" s="33">
        <v>847</v>
      </c>
      <c r="N69" s="32">
        <v>87.627532917894683</v>
      </c>
      <c r="O69" s="32">
        <v>3.63</v>
      </c>
      <c r="P69" s="33">
        <v>734</v>
      </c>
    </row>
    <row r="70" spans="1:16" ht="17.25" x14ac:dyDescent="0.15">
      <c r="A70" s="7">
        <v>201302</v>
      </c>
      <c r="B70" s="34">
        <v>90.808155220580943</v>
      </c>
      <c r="C70" s="34">
        <v>0.83</v>
      </c>
      <c r="D70" s="35">
        <v>1984</v>
      </c>
      <c r="E70" s="34">
        <v>90.709103262893521</v>
      </c>
      <c r="F70" s="34">
        <v>1.37</v>
      </c>
      <c r="G70" s="35">
        <v>1808</v>
      </c>
      <c r="H70" s="34">
        <v>97.321623258531872</v>
      </c>
      <c r="I70" s="34">
        <v>5.3</v>
      </c>
      <c r="J70" s="35">
        <v>872</v>
      </c>
      <c r="K70" s="34">
        <v>87.460964866237902</v>
      </c>
      <c r="L70" s="34">
        <v>-1.3</v>
      </c>
      <c r="M70" s="35">
        <v>1112</v>
      </c>
      <c r="N70" s="34">
        <v>84.304924981928863</v>
      </c>
      <c r="O70" s="34">
        <v>-3.79</v>
      </c>
      <c r="P70" s="35">
        <v>936</v>
      </c>
    </row>
    <row r="71" spans="1:16" ht="17.25" x14ac:dyDescent="0.15">
      <c r="A71" s="7">
        <v>201303</v>
      </c>
      <c r="B71" s="34">
        <v>95.610059791456621</v>
      </c>
      <c r="C71" s="34">
        <v>5.29</v>
      </c>
      <c r="D71" s="35">
        <v>3145</v>
      </c>
      <c r="E71" s="34">
        <v>94.263793042146418</v>
      </c>
      <c r="F71" s="34">
        <v>3.92</v>
      </c>
      <c r="G71" s="35">
        <v>2938</v>
      </c>
      <c r="H71" s="34">
        <v>98.563972265115368</v>
      </c>
      <c r="I71" s="34">
        <v>1.28</v>
      </c>
      <c r="J71" s="35">
        <v>1362</v>
      </c>
      <c r="K71" s="34">
        <v>94.121605222600351</v>
      </c>
      <c r="L71" s="34">
        <v>7.62</v>
      </c>
      <c r="M71" s="35">
        <v>1783</v>
      </c>
      <c r="N71" s="34">
        <v>91.063089499992969</v>
      </c>
      <c r="O71" s="34">
        <v>8.02</v>
      </c>
      <c r="P71" s="35">
        <v>1576</v>
      </c>
    </row>
    <row r="72" spans="1:16" ht="17.25" x14ac:dyDescent="0.15">
      <c r="A72" s="7">
        <v>201304</v>
      </c>
      <c r="B72" s="34">
        <v>98.966645888814369</v>
      </c>
      <c r="C72" s="34">
        <v>3.51</v>
      </c>
      <c r="D72" s="35">
        <v>2420</v>
      </c>
      <c r="E72" s="34">
        <v>98.755422277422767</v>
      </c>
      <c r="F72" s="34">
        <v>4.76</v>
      </c>
      <c r="G72" s="35">
        <v>2267</v>
      </c>
      <c r="H72" s="34">
        <v>100.69935161219172</v>
      </c>
      <c r="I72" s="34">
        <v>2.17</v>
      </c>
      <c r="J72" s="35">
        <v>1035</v>
      </c>
      <c r="K72" s="34">
        <v>98.049342791103726</v>
      </c>
      <c r="L72" s="34">
        <v>4.17</v>
      </c>
      <c r="M72" s="35">
        <v>1385</v>
      </c>
      <c r="N72" s="34">
        <v>97.521818054707154</v>
      </c>
      <c r="O72" s="34">
        <v>7.09</v>
      </c>
      <c r="P72" s="35">
        <v>1232</v>
      </c>
    </row>
    <row r="73" spans="1:16" ht="17.25" x14ac:dyDescent="0.15">
      <c r="A73" s="7">
        <v>201305</v>
      </c>
      <c r="B73" s="34">
        <v>103.03472821755031</v>
      </c>
      <c r="C73" s="34">
        <v>4.1100000000000003</v>
      </c>
      <c r="D73" s="35">
        <v>2259</v>
      </c>
      <c r="E73" s="34">
        <v>103.13471445168429</v>
      </c>
      <c r="F73" s="34">
        <v>4.43</v>
      </c>
      <c r="G73" s="35">
        <v>2101</v>
      </c>
      <c r="H73" s="34">
        <v>101.04407832223568</v>
      </c>
      <c r="I73" s="34">
        <v>0.34</v>
      </c>
      <c r="J73" s="35">
        <v>995</v>
      </c>
      <c r="K73" s="34">
        <v>105.33064615998995</v>
      </c>
      <c r="L73" s="34">
        <v>7.43</v>
      </c>
      <c r="M73" s="35">
        <v>1264</v>
      </c>
      <c r="N73" s="34">
        <v>106.37354333848863</v>
      </c>
      <c r="O73" s="34">
        <v>9.08</v>
      </c>
      <c r="P73" s="35">
        <v>1106</v>
      </c>
    </row>
    <row r="74" spans="1:16" ht="17.25" x14ac:dyDescent="0.15">
      <c r="A74" s="7">
        <v>201306</v>
      </c>
      <c r="B74" s="34">
        <v>93.966696053963489</v>
      </c>
      <c r="C74" s="34">
        <v>-8.8000000000000007</v>
      </c>
      <c r="D74" s="35">
        <v>2266</v>
      </c>
      <c r="E74" s="34">
        <v>93.947237818529558</v>
      </c>
      <c r="F74" s="34">
        <v>-8.91</v>
      </c>
      <c r="G74" s="35">
        <v>2116</v>
      </c>
      <c r="H74" s="34">
        <v>92.622436819874181</v>
      </c>
      <c r="I74" s="34">
        <v>-8.33</v>
      </c>
      <c r="J74" s="35">
        <v>1019</v>
      </c>
      <c r="K74" s="34">
        <v>94.372344991846475</v>
      </c>
      <c r="L74" s="34">
        <v>-10.4</v>
      </c>
      <c r="M74" s="35">
        <v>1247</v>
      </c>
      <c r="N74" s="34">
        <v>94.265574146361857</v>
      </c>
      <c r="O74" s="34">
        <v>-11.38</v>
      </c>
      <c r="P74" s="35">
        <v>1097</v>
      </c>
    </row>
    <row r="75" spans="1:16" ht="17.25" x14ac:dyDescent="0.15">
      <c r="A75" s="7">
        <v>201307</v>
      </c>
      <c r="B75" s="34">
        <v>98.78375972753652</v>
      </c>
      <c r="C75" s="34">
        <v>5.13</v>
      </c>
      <c r="D75" s="35">
        <v>2312</v>
      </c>
      <c r="E75" s="34">
        <v>98.509653089596355</v>
      </c>
      <c r="F75" s="34">
        <v>4.8600000000000003</v>
      </c>
      <c r="G75" s="35">
        <v>2153</v>
      </c>
      <c r="H75" s="34">
        <v>97.823461556351191</v>
      </c>
      <c r="I75" s="34">
        <v>5.62</v>
      </c>
      <c r="J75" s="35">
        <v>1024</v>
      </c>
      <c r="K75" s="34">
        <v>99.467654519439563</v>
      </c>
      <c r="L75" s="34">
        <v>5.4</v>
      </c>
      <c r="M75" s="35">
        <v>1288</v>
      </c>
      <c r="N75" s="34">
        <v>99.164866982393917</v>
      </c>
      <c r="O75" s="34">
        <v>5.2</v>
      </c>
      <c r="P75" s="35">
        <v>1129</v>
      </c>
    </row>
    <row r="76" spans="1:16" ht="17.25" x14ac:dyDescent="0.15">
      <c r="A76" s="7">
        <v>201308</v>
      </c>
      <c r="B76" s="34">
        <v>96.808620115751324</v>
      </c>
      <c r="C76" s="34">
        <v>-2</v>
      </c>
      <c r="D76" s="35">
        <v>2020</v>
      </c>
      <c r="E76" s="34">
        <v>97.719110479261516</v>
      </c>
      <c r="F76" s="34">
        <v>-0.8</v>
      </c>
      <c r="G76" s="35">
        <v>1905</v>
      </c>
      <c r="H76" s="34">
        <v>98.874008670547596</v>
      </c>
      <c r="I76" s="34">
        <v>1.07</v>
      </c>
      <c r="J76" s="35">
        <v>922</v>
      </c>
      <c r="K76" s="34">
        <v>94.90768971690477</v>
      </c>
      <c r="L76" s="34">
        <v>-4.58</v>
      </c>
      <c r="M76" s="35">
        <v>1098</v>
      </c>
      <c r="N76" s="34">
        <v>96.83150373861622</v>
      </c>
      <c r="O76" s="34">
        <v>-2.35</v>
      </c>
      <c r="P76" s="35">
        <v>983</v>
      </c>
    </row>
    <row r="77" spans="1:16" ht="17.25" x14ac:dyDescent="0.15">
      <c r="A77" s="7">
        <v>201309</v>
      </c>
      <c r="B77" s="34">
        <v>94.212812298804351</v>
      </c>
      <c r="C77" s="34">
        <v>-2.68</v>
      </c>
      <c r="D77" s="35">
        <v>2028</v>
      </c>
      <c r="E77" s="34">
        <v>93.834777066527892</v>
      </c>
      <c r="F77" s="34">
        <v>-3.97</v>
      </c>
      <c r="G77" s="35">
        <v>1895</v>
      </c>
      <c r="H77" s="34">
        <v>96.850170611550197</v>
      </c>
      <c r="I77" s="34">
        <v>-2.0499999999999998</v>
      </c>
      <c r="J77" s="35">
        <v>940</v>
      </c>
      <c r="K77" s="34">
        <v>92.120517850058462</v>
      </c>
      <c r="L77" s="34">
        <v>-2.94</v>
      </c>
      <c r="M77" s="35">
        <v>1088</v>
      </c>
      <c r="N77" s="34">
        <v>91.465611635451992</v>
      </c>
      <c r="O77" s="34">
        <v>-5.54</v>
      </c>
      <c r="P77" s="35">
        <v>955</v>
      </c>
    </row>
    <row r="78" spans="1:16" ht="17.25" x14ac:dyDescent="0.15">
      <c r="A78" s="7">
        <v>201310</v>
      </c>
      <c r="B78" s="34">
        <v>99.515571502438604</v>
      </c>
      <c r="C78" s="34">
        <v>5.63</v>
      </c>
      <c r="D78" s="35">
        <v>2174</v>
      </c>
      <c r="E78" s="34">
        <v>97.00396396748728</v>
      </c>
      <c r="F78" s="34">
        <v>3.38</v>
      </c>
      <c r="G78" s="35">
        <v>1968</v>
      </c>
      <c r="H78" s="34">
        <v>100.42331040234693</v>
      </c>
      <c r="I78" s="34">
        <v>3.69</v>
      </c>
      <c r="J78" s="35">
        <v>959</v>
      </c>
      <c r="K78" s="34">
        <v>98.570860255942776</v>
      </c>
      <c r="L78" s="34">
        <v>7</v>
      </c>
      <c r="M78" s="35">
        <v>1215</v>
      </c>
      <c r="N78" s="34">
        <v>94.00704670114844</v>
      </c>
      <c r="O78" s="34">
        <v>2.78</v>
      </c>
      <c r="P78" s="35">
        <v>1009</v>
      </c>
    </row>
    <row r="79" spans="1:16" ht="17.25" x14ac:dyDescent="0.15">
      <c r="A79" s="7">
        <v>201311</v>
      </c>
      <c r="B79" s="34">
        <v>96.427361610263773</v>
      </c>
      <c r="C79" s="34">
        <v>-3.1</v>
      </c>
      <c r="D79" s="35">
        <v>2186</v>
      </c>
      <c r="E79" s="34">
        <v>93.465801879639045</v>
      </c>
      <c r="F79" s="34">
        <v>-3.65</v>
      </c>
      <c r="G79" s="35">
        <v>2003</v>
      </c>
      <c r="H79" s="34">
        <v>94.862924709321518</v>
      </c>
      <c r="I79" s="34">
        <v>-5.54</v>
      </c>
      <c r="J79" s="35">
        <v>972</v>
      </c>
      <c r="K79" s="34">
        <v>96.953817896220642</v>
      </c>
      <c r="L79" s="34">
        <v>-1.64</v>
      </c>
      <c r="M79" s="35">
        <v>1214</v>
      </c>
      <c r="N79" s="34">
        <v>92.214619421350079</v>
      </c>
      <c r="O79" s="34">
        <v>-1.91</v>
      </c>
      <c r="P79" s="35">
        <v>1031</v>
      </c>
    </row>
    <row r="80" spans="1:16" ht="18" thickBot="1" x14ac:dyDescent="0.2">
      <c r="A80" s="8">
        <v>201312</v>
      </c>
      <c r="B80" s="36">
        <v>95.212247237642629</v>
      </c>
      <c r="C80" s="36">
        <v>-1.26</v>
      </c>
      <c r="D80" s="37">
        <v>2353</v>
      </c>
      <c r="E80" s="36">
        <v>91.699754947852895</v>
      </c>
      <c r="F80" s="36">
        <v>-1.89</v>
      </c>
      <c r="G80" s="37">
        <v>2100</v>
      </c>
      <c r="H80" s="36">
        <v>89.190218134176618</v>
      </c>
      <c r="I80" s="36">
        <v>-5.98</v>
      </c>
      <c r="J80" s="37">
        <v>1038</v>
      </c>
      <c r="K80" s="36">
        <v>98.760103303754519</v>
      </c>
      <c r="L80" s="36">
        <v>1.86</v>
      </c>
      <c r="M80" s="37">
        <v>1315</v>
      </c>
      <c r="N80" s="36">
        <v>93.126303714991877</v>
      </c>
      <c r="O80" s="36">
        <v>0.99</v>
      </c>
      <c r="P80" s="37">
        <v>1062</v>
      </c>
    </row>
    <row r="81" spans="1:16" ht="17.25" x14ac:dyDescent="0.15">
      <c r="A81" s="6">
        <v>201401</v>
      </c>
      <c r="B81" s="32">
        <v>99.695351564050512</v>
      </c>
      <c r="C81" s="32">
        <v>4.71</v>
      </c>
      <c r="D81" s="33">
        <v>1703</v>
      </c>
      <c r="E81" s="32">
        <v>95.914176279333375</v>
      </c>
      <c r="F81" s="32">
        <v>4.5999999999999996</v>
      </c>
      <c r="G81" s="33">
        <v>1527</v>
      </c>
      <c r="H81" s="32">
        <v>96.384985516582503</v>
      </c>
      <c r="I81" s="32">
        <v>8.07</v>
      </c>
      <c r="J81" s="33">
        <v>709</v>
      </c>
      <c r="K81" s="32">
        <v>102.15987611089623</v>
      </c>
      <c r="L81" s="32">
        <v>3.44</v>
      </c>
      <c r="M81" s="33">
        <v>994</v>
      </c>
      <c r="N81" s="32">
        <v>95.949231547870667</v>
      </c>
      <c r="O81" s="32">
        <v>3.03</v>
      </c>
      <c r="P81" s="33">
        <v>818</v>
      </c>
    </row>
    <row r="82" spans="1:16" ht="17.25" x14ac:dyDescent="0.15">
      <c r="A82" s="7">
        <v>201402</v>
      </c>
      <c r="B82" s="34">
        <v>105.1412418425316</v>
      </c>
      <c r="C82" s="34">
        <v>5.46</v>
      </c>
      <c r="D82" s="35">
        <v>2304</v>
      </c>
      <c r="E82" s="34">
        <v>104.24091434818065</v>
      </c>
      <c r="F82" s="34">
        <v>8.68</v>
      </c>
      <c r="G82" s="35">
        <v>2070</v>
      </c>
      <c r="H82" s="34">
        <v>110.02716355570419</v>
      </c>
      <c r="I82" s="34">
        <v>14.15</v>
      </c>
      <c r="J82" s="35">
        <v>985</v>
      </c>
      <c r="K82" s="34">
        <v>103.37205929601781</v>
      </c>
      <c r="L82" s="34">
        <v>1.19</v>
      </c>
      <c r="M82" s="35">
        <v>1319</v>
      </c>
      <c r="N82" s="34">
        <v>98.55368671116284</v>
      </c>
      <c r="O82" s="34">
        <v>2.71</v>
      </c>
      <c r="P82" s="35">
        <v>1085</v>
      </c>
    </row>
    <row r="83" spans="1:16" ht="17.25" x14ac:dyDescent="0.15">
      <c r="A83" s="7">
        <v>201403</v>
      </c>
      <c r="B83" s="34">
        <v>115.79970212142921</v>
      </c>
      <c r="C83" s="34">
        <v>10.14</v>
      </c>
      <c r="D83" s="35">
        <v>3785</v>
      </c>
      <c r="E83" s="34">
        <v>112.12759184086485</v>
      </c>
      <c r="F83" s="34">
        <v>7.57</v>
      </c>
      <c r="G83" s="35">
        <v>3474</v>
      </c>
      <c r="H83" s="34">
        <v>111.71076678925338</v>
      </c>
      <c r="I83" s="34">
        <v>1.53</v>
      </c>
      <c r="J83" s="35">
        <v>1533</v>
      </c>
      <c r="K83" s="34">
        <v>119.52344850601764</v>
      </c>
      <c r="L83" s="34">
        <v>15.62</v>
      </c>
      <c r="M83" s="35">
        <v>2252</v>
      </c>
      <c r="N83" s="34">
        <v>112.15866207215757</v>
      </c>
      <c r="O83" s="34">
        <v>13.8</v>
      </c>
      <c r="P83" s="35">
        <v>1941</v>
      </c>
    </row>
    <row r="84" spans="1:16" ht="17.25" x14ac:dyDescent="0.15">
      <c r="A84" s="7">
        <v>201404</v>
      </c>
      <c r="B84" s="34">
        <v>84.487713169872052</v>
      </c>
      <c r="C84" s="34">
        <v>-27.04</v>
      </c>
      <c r="D84" s="35">
        <v>2051</v>
      </c>
      <c r="E84" s="34">
        <v>81.396461542461935</v>
      </c>
      <c r="F84" s="34">
        <v>-27.41</v>
      </c>
      <c r="G84" s="35">
        <v>1860</v>
      </c>
      <c r="H84" s="34">
        <v>82.401996992002495</v>
      </c>
      <c r="I84" s="34">
        <v>-26.24</v>
      </c>
      <c r="J84" s="35">
        <v>846</v>
      </c>
      <c r="K84" s="34">
        <v>86.078160155429856</v>
      </c>
      <c r="L84" s="34">
        <v>-27.98</v>
      </c>
      <c r="M84" s="35">
        <v>1205</v>
      </c>
      <c r="N84" s="34">
        <v>80.658618251212758</v>
      </c>
      <c r="O84" s="34">
        <v>-28.09</v>
      </c>
      <c r="P84" s="35">
        <v>1014</v>
      </c>
    </row>
    <row r="85" spans="1:16" ht="17.25" x14ac:dyDescent="0.15">
      <c r="A85" s="7">
        <v>201405</v>
      </c>
      <c r="B85" s="34">
        <v>90.8422588838134</v>
      </c>
      <c r="C85" s="34">
        <v>7.52</v>
      </c>
      <c r="D85" s="35">
        <v>1999</v>
      </c>
      <c r="E85" s="34">
        <v>85.983704961776425</v>
      </c>
      <c r="F85" s="34">
        <v>5.64</v>
      </c>
      <c r="G85" s="35">
        <v>1760</v>
      </c>
      <c r="H85" s="34">
        <v>89.062252037240469</v>
      </c>
      <c r="I85" s="34">
        <v>8.08</v>
      </c>
      <c r="J85" s="35">
        <v>882</v>
      </c>
      <c r="K85" s="34">
        <v>92.344143361923329</v>
      </c>
      <c r="L85" s="34">
        <v>7.28</v>
      </c>
      <c r="M85" s="35">
        <v>1117</v>
      </c>
      <c r="N85" s="34">
        <v>83.729364720386172</v>
      </c>
      <c r="O85" s="34">
        <v>3.81</v>
      </c>
      <c r="P85" s="35">
        <v>878</v>
      </c>
    </row>
    <row r="86" spans="1:16" ht="17.25" x14ac:dyDescent="0.15">
      <c r="A86" s="7">
        <v>201406</v>
      </c>
      <c r="B86" s="34">
        <v>91.568792966726107</v>
      </c>
      <c r="C86" s="34">
        <v>0.8</v>
      </c>
      <c r="D86" s="35">
        <v>2228</v>
      </c>
      <c r="E86" s="34">
        <v>88.407304470237079</v>
      </c>
      <c r="F86" s="34">
        <v>2.82</v>
      </c>
      <c r="G86" s="35">
        <v>2007</v>
      </c>
      <c r="H86" s="34">
        <v>90.510154957690673</v>
      </c>
      <c r="I86" s="34">
        <v>1.63</v>
      </c>
      <c r="J86" s="35">
        <v>999</v>
      </c>
      <c r="K86" s="34">
        <v>91.812831920854919</v>
      </c>
      <c r="L86" s="34">
        <v>-0.57999999999999996</v>
      </c>
      <c r="M86" s="35">
        <v>1229</v>
      </c>
      <c r="N86" s="34">
        <v>85.82358945473328</v>
      </c>
      <c r="O86" s="34">
        <v>2.5</v>
      </c>
      <c r="P86" s="35">
        <v>1008</v>
      </c>
    </row>
    <row r="87" spans="1:16" ht="17.25" x14ac:dyDescent="0.15">
      <c r="A87" s="7">
        <v>201407</v>
      </c>
      <c r="B87" s="34">
        <v>92.666837634848292</v>
      </c>
      <c r="C87" s="34">
        <v>1.2</v>
      </c>
      <c r="D87" s="35">
        <v>2180</v>
      </c>
      <c r="E87" s="34">
        <v>88.616479826128582</v>
      </c>
      <c r="F87" s="34">
        <v>0.24</v>
      </c>
      <c r="G87" s="35">
        <v>1938</v>
      </c>
      <c r="H87" s="34">
        <v>93.125730515829204</v>
      </c>
      <c r="I87" s="34">
        <v>2.89</v>
      </c>
      <c r="J87" s="35">
        <v>971</v>
      </c>
      <c r="K87" s="34">
        <v>92.843653624645867</v>
      </c>
      <c r="L87" s="34">
        <v>1.1200000000000001</v>
      </c>
      <c r="M87" s="35">
        <v>1209</v>
      </c>
      <c r="N87" s="34">
        <v>84.960321285381809</v>
      </c>
      <c r="O87" s="34">
        <v>-1.01</v>
      </c>
      <c r="P87" s="35">
        <v>967</v>
      </c>
    </row>
    <row r="88" spans="1:16" ht="17.25" x14ac:dyDescent="0.15">
      <c r="A88" s="7">
        <v>201408</v>
      </c>
      <c r="B88" s="34">
        <v>88.949302205535403</v>
      </c>
      <c r="C88" s="34">
        <v>-4.01</v>
      </c>
      <c r="D88" s="35">
        <v>1851</v>
      </c>
      <c r="E88" s="34">
        <v>85.567458255532742</v>
      </c>
      <c r="F88" s="34">
        <v>-3.44</v>
      </c>
      <c r="G88" s="35">
        <v>1668</v>
      </c>
      <c r="H88" s="34">
        <v>87.793472916293211</v>
      </c>
      <c r="I88" s="34">
        <v>-5.73</v>
      </c>
      <c r="J88" s="35">
        <v>819</v>
      </c>
      <c r="K88" s="34">
        <v>89.515932240012248</v>
      </c>
      <c r="L88" s="34">
        <v>-3.58</v>
      </c>
      <c r="M88" s="35">
        <v>1032</v>
      </c>
      <c r="N88" s="34">
        <v>83.562417402416074</v>
      </c>
      <c r="O88" s="34">
        <v>-1.65</v>
      </c>
      <c r="P88" s="35">
        <v>849</v>
      </c>
    </row>
    <row r="89" spans="1:16" ht="17.25" x14ac:dyDescent="0.15">
      <c r="A89" s="7">
        <v>201409</v>
      </c>
      <c r="B89" s="34">
        <v>95.639341672191421</v>
      </c>
      <c r="C89" s="34">
        <v>7.52</v>
      </c>
      <c r="D89" s="35">
        <v>2058</v>
      </c>
      <c r="E89" s="34">
        <v>90.623835992956273</v>
      </c>
      <c r="F89" s="34">
        <v>5.91</v>
      </c>
      <c r="G89" s="35">
        <v>1831</v>
      </c>
      <c r="H89" s="34">
        <v>92.598397813914602</v>
      </c>
      <c r="I89" s="34">
        <v>5.47</v>
      </c>
      <c r="J89" s="35">
        <v>900</v>
      </c>
      <c r="K89" s="34">
        <v>98.494092233573554</v>
      </c>
      <c r="L89" s="34">
        <v>10.029999999999999</v>
      </c>
      <c r="M89" s="35">
        <v>1158</v>
      </c>
      <c r="N89" s="34">
        <v>89.462231273012264</v>
      </c>
      <c r="O89" s="34">
        <v>7.06</v>
      </c>
      <c r="P89" s="35">
        <v>931</v>
      </c>
    </row>
    <row r="90" spans="1:16" ht="17.25" x14ac:dyDescent="0.15">
      <c r="A90" s="7">
        <v>201410</v>
      </c>
      <c r="B90" s="34">
        <v>95.996051636090925</v>
      </c>
      <c r="C90" s="34">
        <v>0.37</v>
      </c>
      <c r="D90" s="35">
        <v>2081</v>
      </c>
      <c r="E90" s="34">
        <v>91.77991210619345</v>
      </c>
      <c r="F90" s="34">
        <v>1.28</v>
      </c>
      <c r="G90" s="35">
        <v>1852</v>
      </c>
      <c r="H90" s="34">
        <v>92.925565982962453</v>
      </c>
      <c r="I90" s="34">
        <v>0.35</v>
      </c>
      <c r="J90" s="35">
        <v>885</v>
      </c>
      <c r="K90" s="34">
        <v>97.979467801229234</v>
      </c>
      <c r="L90" s="34">
        <v>-0.52</v>
      </c>
      <c r="M90" s="35">
        <v>1196</v>
      </c>
      <c r="N90" s="34">
        <v>90.877619239267545</v>
      </c>
      <c r="O90" s="34">
        <v>1.58</v>
      </c>
      <c r="P90" s="35">
        <v>967</v>
      </c>
    </row>
    <row r="91" spans="1:16" ht="17.25" x14ac:dyDescent="0.15">
      <c r="A91" s="7">
        <v>201411</v>
      </c>
      <c r="B91" s="34">
        <v>95.129277322038391</v>
      </c>
      <c r="C91" s="34">
        <v>-0.9</v>
      </c>
      <c r="D91" s="35">
        <v>2153</v>
      </c>
      <c r="E91" s="34">
        <v>89.827587844590312</v>
      </c>
      <c r="F91" s="34">
        <v>-2.13</v>
      </c>
      <c r="G91" s="35">
        <v>1922</v>
      </c>
      <c r="H91" s="34">
        <v>90.896736408515508</v>
      </c>
      <c r="I91" s="34">
        <v>-2.1800000000000002</v>
      </c>
      <c r="J91" s="35">
        <v>933</v>
      </c>
      <c r="K91" s="34">
        <v>97.797618690095604</v>
      </c>
      <c r="L91" s="34">
        <v>-0.19</v>
      </c>
      <c r="M91" s="35">
        <v>1220</v>
      </c>
      <c r="N91" s="34">
        <v>88.65533579863633</v>
      </c>
      <c r="O91" s="34">
        <v>-2.4500000000000002</v>
      </c>
      <c r="P91" s="35">
        <v>989</v>
      </c>
    </row>
    <row r="92" spans="1:16" ht="18" thickBot="1" x14ac:dyDescent="0.2">
      <c r="A92" s="8">
        <v>201412</v>
      </c>
      <c r="B92" s="36">
        <v>99.992856506487499</v>
      </c>
      <c r="C92" s="36">
        <v>5.1100000000000003</v>
      </c>
      <c r="D92" s="37">
        <v>2478</v>
      </c>
      <c r="E92" s="36">
        <v>95.723139373816295</v>
      </c>
      <c r="F92" s="36">
        <v>6.56</v>
      </c>
      <c r="G92" s="37">
        <v>2199</v>
      </c>
      <c r="H92" s="36">
        <v>96.10562270292705</v>
      </c>
      <c r="I92" s="36">
        <v>5.73</v>
      </c>
      <c r="J92" s="37">
        <v>1119</v>
      </c>
      <c r="K92" s="36">
        <v>102.06749059256373</v>
      </c>
      <c r="L92" s="36">
        <v>4.37</v>
      </c>
      <c r="M92" s="37">
        <v>1359</v>
      </c>
      <c r="N92" s="36">
        <v>94.757589567590728</v>
      </c>
      <c r="O92" s="36">
        <v>6.88</v>
      </c>
      <c r="P92" s="37">
        <v>1080</v>
      </c>
    </row>
    <row r="93" spans="1:16" ht="17.25" x14ac:dyDescent="0.15">
      <c r="A93" s="6">
        <v>201501</v>
      </c>
      <c r="B93" s="32">
        <v>102.42357036120002</v>
      </c>
      <c r="C93" s="32">
        <v>2.4300000000000002</v>
      </c>
      <c r="D93" s="33">
        <v>1764</v>
      </c>
      <c r="E93" s="32">
        <v>95.73094230463235</v>
      </c>
      <c r="F93" s="32">
        <v>0.01</v>
      </c>
      <c r="G93" s="33">
        <v>1539</v>
      </c>
      <c r="H93" s="32">
        <v>100.0357593690027</v>
      </c>
      <c r="I93" s="32">
        <v>4.09</v>
      </c>
      <c r="J93" s="33">
        <v>738</v>
      </c>
      <c r="K93" s="32">
        <v>104.15078637755767</v>
      </c>
      <c r="L93" s="32">
        <v>2.04</v>
      </c>
      <c r="M93" s="33">
        <v>1026</v>
      </c>
      <c r="N93" s="32">
        <v>92.376864334581526</v>
      </c>
      <c r="O93" s="32">
        <v>-2.5099999999999998</v>
      </c>
      <c r="P93" s="33">
        <v>801</v>
      </c>
    </row>
    <row r="94" spans="1:16" ht="17.25" x14ac:dyDescent="0.15">
      <c r="A94" s="7">
        <v>201502</v>
      </c>
      <c r="B94" s="34">
        <v>99.292907034201249</v>
      </c>
      <c r="C94" s="34">
        <v>-3.06</v>
      </c>
      <c r="D94" s="35">
        <v>2175</v>
      </c>
      <c r="E94" s="34">
        <v>94.091090707852103</v>
      </c>
      <c r="F94" s="34">
        <v>-1.71</v>
      </c>
      <c r="G94" s="35">
        <v>1859</v>
      </c>
      <c r="H94" s="34">
        <v>97.349276010564139</v>
      </c>
      <c r="I94" s="34">
        <v>-2.69</v>
      </c>
      <c r="J94" s="35">
        <v>874</v>
      </c>
      <c r="K94" s="34">
        <v>102.1760035439095</v>
      </c>
      <c r="L94" s="34">
        <v>-1.9</v>
      </c>
      <c r="M94" s="35">
        <v>1301</v>
      </c>
      <c r="N94" s="34">
        <v>90.64659846755815</v>
      </c>
      <c r="O94" s="34">
        <v>-1.87</v>
      </c>
      <c r="P94" s="35">
        <v>985</v>
      </c>
    </row>
    <row r="95" spans="1:16" ht="17.25" x14ac:dyDescent="0.15">
      <c r="A95" s="7">
        <v>201503</v>
      </c>
      <c r="B95" s="34">
        <v>98.123020163196614</v>
      </c>
      <c r="C95" s="34">
        <v>-1.18</v>
      </c>
      <c r="D95" s="35">
        <v>3186</v>
      </c>
      <c r="E95" s="34">
        <v>94.960798429225719</v>
      </c>
      <c r="F95" s="34">
        <v>0.92</v>
      </c>
      <c r="G95" s="35">
        <v>2923</v>
      </c>
      <c r="H95" s="34">
        <v>96.08750874992279</v>
      </c>
      <c r="I95" s="34">
        <v>-1.3</v>
      </c>
      <c r="J95" s="35">
        <v>1309</v>
      </c>
      <c r="K95" s="34">
        <v>100.02145514354555</v>
      </c>
      <c r="L95" s="34">
        <v>-2.11</v>
      </c>
      <c r="M95" s="35">
        <v>1877</v>
      </c>
      <c r="N95" s="34">
        <v>93.241998213871511</v>
      </c>
      <c r="O95" s="34">
        <v>2.86</v>
      </c>
      <c r="P95" s="35">
        <v>1614</v>
      </c>
    </row>
    <row r="96" spans="1:16" ht="17.25" x14ac:dyDescent="0.15">
      <c r="A96" s="7">
        <v>201504</v>
      </c>
      <c r="B96" s="34">
        <v>100.42430634812362</v>
      </c>
      <c r="C96" s="34">
        <v>2.35</v>
      </c>
      <c r="D96" s="35">
        <v>2414</v>
      </c>
      <c r="E96" s="34">
        <v>95.04859071928081</v>
      </c>
      <c r="F96" s="34">
        <v>0.09</v>
      </c>
      <c r="G96" s="35">
        <v>2156</v>
      </c>
      <c r="H96" s="34">
        <v>99.283202185256656</v>
      </c>
      <c r="I96" s="34">
        <v>3.33</v>
      </c>
      <c r="J96" s="35">
        <v>1020</v>
      </c>
      <c r="K96" s="34">
        <v>100.91007356204587</v>
      </c>
      <c r="L96" s="34">
        <v>0.89</v>
      </c>
      <c r="M96" s="35">
        <v>1394</v>
      </c>
      <c r="N96" s="34">
        <v>91.354632045905589</v>
      </c>
      <c r="O96" s="34">
        <v>-2.02</v>
      </c>
      <c r="P96" s="35">
        <v>1136</v>
      </c>
    </row>
    <row r="97" spans="1:16" ht="17.25" x14ac:dyDescent="0.15">
      <c r="A97" s="7">
        <v>201505</v>
      </c>
      <c r="B97" s="34">
        <v>98.803095035248973</v>
      </c>
      <c r="C97" s="34">
        <v>-1.61</v>
      </c>
      <c r="D97" s="35">
        <v>2185</v>
      </c>
      <c r="E97" s="34">
        <v>92.078243527846382</v>
      </c>
      <c r="F97" s="34">
        <v>-3.13</v>
      </c>
      <c r="G97" s="35">
        <v>1900</v>
      </c>
      <c r="H97" s="34">
        <v>95.763715288144994</v>
      </c>
      <c r="I97" s="34">
        <v>-3.54</v>
      </c>
      <c r="J97" s="35">
        <v>953</v>
      </c>
      <c r="K97" s="34">
        <v>100.74583313796089</v>
      </c>
      <c r="L97" s="34">
        <v>-0.16</v>
      </c>
      <c r="M97" s="35">
        <v>1232</v>
      </c>
      <c r="N97" s="34">
        <v>88.905322987601252</v>
      </c>
      <c r="O97" s="34">
        <v>-2.68</v>
      </c>
      <c r="P97" s="35">
        <v>947</v>
      </c>
    </row>
    <row r="98" spans="1:16" ht="17.25" x14ac:dyDescent="0.15">
      <c r="A98" s="7">
        <v>201506</v>
      </c>
      <c r="B98" s="34">
        <v>105.84172525289975</v>
      </c>
      <c r="C98" s="34">
        <v>7.12</v>
      </c>
      <c r="D98" s="35">
        <v>2603</v>
      </c>
      <c r="E98" s="34">
        <v>98.63767392995743</v>
      </c>
      <c r="F98" s="34">
        <v>7.12</v>
      </c>
      <c r="G98" s="35">
        <v>2263</v>
      </c>
      <c r="H98" s="34">
        <v>101.78225239388622</v>
      </c>
      <c r="I98" s="34">
        <v>6.28</v>
      </c>
      <c r="J98" s="35">
        <v>1124</v>
      </c>
      <c r="K98" s="34">
        <v>108.95278178328186</v>
      </c>
      <c r="L98" s="34">
        <v>8.15</v>
      </c>
      <c r="M98" s="35">
        <v>1479</v>
      </c>
      <c r="N98" s="34">
        <v>96.009920659425106</v>
      </c>
      <c r="O98" s="34">
        <v>7.99</v>
      </c>
      <c r="P98" s="35">
        <v>1139</v>
      </c>
    </row>
    <row r="99" spans="1:16" ht="17.25" x14ac:dyDescent="0.15">
      <c r="A99" s="7">
        <v>201507</v>
      </c>
      <c r="B99" s="34">
        <v>106.54597312958276</v>
      </c>
      <c r="C99" s="34">
        <v>0.67</v>
      </c>
      <c r="D99" s="35">
        <v>2512</v>
      </c>
      <c r="E99" s="34">
        <v>99.710492868342044</v>
      </c>
      <c r="F99" s="34">
        <v>1.0900000000000001</v>
      </c>
      <c r="G99" s="35">
        <v>2176</v>
      </c>
      <c r="H99" s="34">
        <v>105.51561086555034</v>
      </c>
      <c r="I99" s="34">
        <v>3.67</v>
      </c>
      <c r="J99" s="35">
        <v>1099</v>
      </c>
      <c r="K99" s="34">
        <v>108.22721426269663</v>
      </c>
      <c r="L99" s="34">
        <v>-0.67</v>
      </c>
      <c r="M99" s="35">
        <v>1413</v>
      </c>
      <c r="N99" s="34">
        <v>94.888272364298572</v>
      </c>
      <c r="O99" s="34">
        <v>-1.17</v>
      </c>
      <c r="P99" s="35">
        <v>1077</v>
      </c>
    </row>
    <row r="100" spans="1:16" ht="17.25" x14ac:dyDescent="0.15">
      <c r="A100" s="7">
        <v>201508</v>
      </c>
      <c r="B100" s="34">
        <v>101.31418103125841</v>
      </c>
      <c r="C100" s="34">
        <v>-4.91</v>
      </c>
      <c r="D100" s="35">
        <v>2106</v>
      </c>
      <c r="E100" s="34">
        <v>95.099297398396232</v>
      </c>
      <c r="F100" s="34">
        <v>-4.62</v>
      </c>
      <c r="G100" s="35">
        <v>1850</v>
      </c>
      <c r="H100" s="34">
        <v>98.016060119440468</v>
      </c>
      <c r="I100" s="34">
        <v>-7.11</v>
      </c>
      <c r="J100" s="35">
        <v>915</v>
      </c>
      <c r="K100" s="34">
        <v>103.19870068503494</v>
      </c>
      <c r="L100" s="34">
        <v>-4.6500000000000004</v>
      </c>
      <c r="M100" s="35">
        <v>1191</v>
      </c>
      <c r="N100" s="34">
        <v>92.139723829266359</v>
      </c>
      <c r="O100" s="34">
        <v>-2.9</v>
      </c>
      <c r="P100" s="35">
        <v>935</v>
      </c>
    </row>
    <row r="101" spans="1:16" ht="17.25" x14ac:dyDescent="0.15">
      <c r="A101" s="7">
        <v>201509</v>
      </c>
      <c r="B101" s="34">
        <v>97.54337145865793</v>
      </c>
      <c r="C101" s="34">
        <v>-3.72</v>
      </c>
      <c r="D101" s="35">
        <v>2114</v>
      </c>
      <c r="E101" s="34">
        <v>93.003147828020616</v>
      </c>
      <c r="F101" s="34">
        <v>-2.2000000000000002</v>
      </c>
      <c r="G101" s="35">
        <v>1885</v>
      </c>
      <c r="H101" s="34">
        <v>97.04891232958515</v>
      </c>
      <c r="I101" s="34">
        <v>-0.99</v>
      </c>
      <c r="J101" s="35">
        <v>942</v>
      </c>
      <c r="K101" s="34">
        <v>99.452230353727572</v>
      </c>
      <c r="L101" s="34">
        <v>-3.63</v>
      </c>
      <c r="M101" s="35">
        <v>1172</v>
      </c>
      <c r="N101" s="34">
        <v>90.568281118107194</v>
      </c>
      <c r="O101" s="34">
        <v>-1.71</v>
      </c>
      <c r="P101" s="35">
        <v>943</v>
      </c>
    </row>
    <row r="102" spans="1:16" ht="17.25" x14ac:dyDescent="0.15">
      <c r="A102" s="7">
        <v>201510</v>
      </c>
      <c r="B102" s="34">
        <v>100.66292037008668</v>
      </c>
      <c r="C102" s="34">
        <v>3.2</v>
      </c>
      <c r="D102" s="35">
        <v>2161</v>
      </c>
      <c r="E102" s="34">
        <v>94.238898748374567</v>
      </c>
      <c r="F102" s="34">
        <v>1.33</v>
      </c>
      <c r="G102" s="35">
        <v>1888</v>
      </c>
      <c r="H102" s="34">
        <v>95.948718842288542</v>
      </c>
      <c r="I102" s="34">
        <v>-1.1299999999999999</v>
      </c>
      <c r="J102" s="35">
        <v>912</v>
      </c>
      <c r="K102" s="34">
        <v>103.41955558185877</v>
      </c>
      <c r="L102" s="34">
        <v>3.99</v>
      </c>
      <c r="M102" s="35">
        <v>1249</v>
      </c>
      <c r="N102" s="34">
        <v>92.374273699457163</v>
      </c>
      <c r="O102" s="34">
        <v>1.99</v>
      </c>
      <c r="P102" s="35">
        <v>976</v>
      </c>
    </row>
    <row r="103" spans="1:16" ht="17.25" x14ac:dyDescent="0.15">
      <c r="A103" s="7">
        <v>201511</v>
      </c>
      <c r="B103" s="34">
        <v>101.61644830475207</v>
      </c>
      <c r="C103" s="34">
        <v>0.95</v>
      </c>
      <c r="D103" s="35">
        <v>2301</v>
      </c>
      <c r="E103" s="34">
        <v>94.35246671070864</v>
      </c>
      <c r="F103" s="34">
        <v>0.12</v>
      </c>
      <c r="G103" s="35">
        <v>2020</v>
      </c>
      <c r="H103" s="34">
        <v>97.683007612141367</v>
      </c>
      <c r="I103" s="34">
        <v>1.81</v>
      </c>
      <c r="J103" s="35">
        <v>1005</v>
      </c>
      <c r="K103" s="34">
        <v>104.02835314909579</v>
      </c>
      <c r="L103" s="34">
        <v>0.59</v>
      </c>
      <c r="M103" s="35">
        <v>1296</v>
      </c>
      <c r="N103" s="34">
        <v>91.016006284985053</v>
      </c>
      <c r="O103" s="34">
        <v>-1.47</v>
      </c>
      <c r="P103" s="35">
        <v>1015</v>
      </c>
    </row>
    <row r="104" spans="1:16" ht="18" thickBot="1" x14ac:dyDescent="0.2">
      <c r="A104" s="8">
        <v>201512</v>
      </c>
      <c r="B104" s="36">
        <v>102.10178623430946</v>
      </c>
      <c r="C104" s="36">
        <v>0.48</v>
      </c>
      <c r="D104" s="37">
        <v>2538</v>
      </c>
      <c r="E104" s="36">
        <v>95.108254406518213</v>
      </c>
      <c r="F104" s="36">
        <v>0.8</v>
      </c>
      <c r="G104" s="37">
        <v>2195</v>
      </c>
      <c r="H104" s="36">
        <v>100.64253412371693</v>
      </c>
      <c r="I104" s="36">
        <v>3.03</v>
      </c>
      <c r="J104" s="37">
        <v>1173</v>
      </c>
      <c r="K104" s="36">
        <v>102.61383604331684</v>
      </c>
      <c r="L104" s="36">
        <v>-1.36</v>
      </c>
      <c r="M104" s="37">
        <v>1365</v>
      </c>
      <c r="N104" s="36">
        <v>89.589664663902951</v>
      </c>
      <c r="O104" s="36">
        <v>-1.57</v>
      </c>
      <c r="P104" s="37">
        <v>1022</v>
      </c>
    </row>
    <row r="105" spans="1:16" ht="17.25" x14ac:dyDescent="0.15">
      <c r="A105" s="6">
        <v>201601</v>
      </c>
      <c r="B105" s="32">
        <v>101.02798366899172</v>
      </c>
      <c r="C105" s="32">
        <v>-1.05</v>
      </c>
      <c r="D105" s="33">
        <v>1750</v>
      </c>
      <c r="E105" s="32">
        <v>94.181405856110771</v>
      </c>
      <c r="F105" s="32">
        <v>-0.97</v>
      </c>
      <c r="G105" s="33">
        <v>1526</v>
      </c>
      <c r="H105" s="32">
        <v>97.539666227037657</v>
      </c>
      <c r="I105" s="32">
        <v>-3.08</v>
      </c>
      <c r="J105" s="33">
        <v>719</v>
      </c>
      <c r="K105" s="32">
        <v>103.75770741568738</v>
      </c>
      <c r="L105" s="32">
        <v>1.1100000000000001</v>
      </c>
      <c r="M105" s="33">
        <v>1031</v>
      </c>
      <c r="N105" s="32">
        <v>91.584597947940722</v>
      </c>
      <c r="O105" s="32">
        <v>2.23</v>
      </c>
      <c r="P105" s="33">
        <v>807</v>
      </c>
    </row>
    <row r="106" spans="1:16" ht="17.25" x14ac:dyDescent="0.15">
      <c r="A106" s="7">
        <v>201602</v>
      </c>
      <c r="B106" s="34">
        <v>104.5135407944928</v>
      </c>
      <c r="C106" s="34">
        <v>3.45</v>
      </c>
      <c r="D106" s="35">
        <v>2272</v>
      </c>
      <c r="E106" s="34">
        <v>96.980317464206365</v>
      </c>
      <c r="F106" s="34">
        <v>2.97</v>
      </c>
      <c r="G106" s="35">
        <v>1903</v>
      </c>
      <c r="H106" s="34">
        <v>99.787763276964569</v>
      </c>
      <c r="I106" s="34">
        <v>2.2999999999999998</v>
      </c>
      <c r="J106" s="35">
        <v>899</v>
      </c>
      <c r="K106" s="34">
        <v>109.0139470231592</v>
      </c>
      <c r="L106" s="34">
        <v>5.07</v>
      </c>
      <c r="M106" s="35">
        <v>1373</v>
      </c>
      <c r="N106" s="34">
        <v>93.902813135351437</v>
      </c>
      <c r="O106" s="34">
        <v>2.5299999999999998</v>
      </c>
      <c r="P106" s="35">
        <v>1004</v>
      </c>
    </row>
    <row r="107" spans="1:16" ht="17.25" x14ac:dyDescent="0.15">
      <c r="A107" s="7">
        <v>201603</v>
      </c>
      <c r="B107" s="34">
        <v>98.662155717123085</v>
      </c>
      <c r="C107" s="34">
        <v>-5.6</v>
      </c>
      <c r="D107" s="35">
        <v>3189</v>
      </c>
      <c r="E107" s="34">
        <v>90.088242835515246</v>
      </c>
      <c r="F107" s="34">
        <v>-7.11</v>
      </c>
      <c r="G107" s="35">
        <v>2757</v>
      </c>
      <c r="H107" s="34">
        <v>94.539609388327548</v>
      </c>
      <c r="I107" s="34">
        <v>-5.26</v>
      </c>
      <c r="J107" s="35">
        <v>1279</v>
      </c>
      <c r="K107" s="34">
        <v>101.891996305192</v>
      </c>
      <c r="L107" s="34">
        <v>-6.53</v>
      </c>
      <c r="M107" s="35">
        <v>1910</v>
      </c>
      <c r="N107" s="34">
        <v>85.433889841218971</v>
      </c>
      <c r="O107" s="34">
        <v>-9.02</v>
      </c>
      <c r="P107" s="35">
        <v>1478</v>
      </c>
    </row>
    <row r="108" spans="1:16" ht="17.25" x14ac:dyDescent="0.15">
      <c r="A108" s="7">
        <v>201604</v>
      </c>
      <c r="B108" s="34">
        <v>116.1491948392171</v>
      </c>
      <c r="C108" s="34">
        <v>17.72</v>
      </c>
      <c r="D108" s="35">
        <v>2759</v>
      </c>
      <c r="E108" s="34">
        <v>104.77331585945822</v>
      </c>
      <c r="F108" s="34">
        <v>16.3</v>
      </c>
      <c r="G108" s="35">
        <v>2358</v>
      </c>
      <c r="H108" s="34">
        <v>98.172923213012396</v>
      </c>
      <c r="I108" s="34">
        <v>3.84</v>
      </c>
      <c r="J108" s="35">
        <v>1010</v>
      </c>
      <c r="K108" s="34">
        <v>128.62866789156919</v>
      </c>
      <c r="L108" s="34">
        <v>26.24</v>
      </c>
      <c r="M108" s="35">
        <v>1749</v>
      </c>
      <c r="N108" s="34">
        <v>109.64190154061878</v>
      </c>
      <c r="O108" s="34">
        <v>28.34</v>
      </c>
      <c r="P108" s="35">
        <v>1348</v>
      </c>
    </row>
    <row r="109" spans="1:16" ht="17.25" x14ac:dyDescent="0.15">
      <c r="A109" s="7">
        <v>201605</v>
      </c>
      <c r="B109" s="34">
        <v>102.95714612039097</v>
      </c>
      <c r="C109" s="34">
        <v>-11.36</v>
      </c>
      <c r="D109" s="35">
        <v>2287</v>
      </c>
      <c r="E109" s="34">
        <v>94.867741524968793</v>
      </c>
      <c r="F109" s="34">
        <v>-9.4499999999999993</v>
      </c>
      <c r="G109" s="35">
        <v>1969</v>
      </c>
      <c r="H109" s="34">
        <v>96.562826582127556</v>
      </c>
      <c r="I109" s="34">
        <v>-1.64</v>
      </c>
      <c r="J109" s="35">
        <v>963</v>
      </c>
      <c r="K109" s="34">
        <v>106.99238079839442</v>
      </c>
      <c r="L109" s="34">
        <v>-16.82</v>
      </c>
      <c r="M109" s="35">
        <v>1324</v>
      </c>
      <c r="N109" s="34">
        <v>93.366846761061723</v>
      </c>
      <c r="O109" s="34">
        <v>-14.84</v>
      </c>
      <c r="P109" s="35">
        <v>1006</v>
      </c>
    </row>
    <row r="110" spans="1:16" ht="17.25" x14ac:dyDescent="0.15">
      <c r="A110" s="7">
        <v>201606</v>
      </c>
      <c r="B110" s="34">
        <v>102.1695238047609</v>
      </c>
      <c r="C110" s="34">
        <v>-0.77</v>
      </c>
      <c r="D110" s="35">
        <v>2541</v>
      </c>
      <c r="E110" s="34">
        <v>94.236267487252192</v>
      </c>
      <c r="F110" s="34">
        <v>-0.67</v>
      </c>
      <c r="G110" s="35">
        <v>2183</v>
      </c>
      <c r="H110" s="34">
        <v>98.734534163650608</v>
      </c>
      <c r="I110" s="34">
        <v>2.25</v>
      </c>
      <c r="J110" s="35">
        <v>1095</v>
      </c>
      <c r="K110" s="34">
        <v>105.23284018920076</v>
      </c>
      <c r="L110" s="34">
        <v>-1.64</v>
      </c>
      <c r="M110" s="35">
        <v>1446</v>
      </c>
      <c r="N110" s="34">
        <v>91.072044887638228</v>
      </c>
      <c r="O110" s="34">
        <v>-2.46</v>
      </c>
      <c r="P110" s="35">
        <v>1088</v>
      </c>
    </row>
    <row r="111" spans="1:16" ht="17.25" x14ac:dyDescent="0.15">
      <c r="A111" s="7">
        <v>201607</v>
      </c>
      <c r="B111" s="34">
        <v>93.689393986879139</v>
      </c>
      <c r="C111" s="34">
        <v>-8.3000000000000007</v>
      </c>
      <c r="D111" s="35">
        <v>2207</v>
      </c>
      <c r="E111" s="34">
        <v>87.641465380179028</v>
      </c>
      <c r="F111" s="34">
        <v>-7</v>
      </c>
      <c r="G111" s="35">
        <v>1908</v>
      </c>
      <c r="H111" s="34">
        <v>93.635283839457074</v>
      </c>
      <c r="I111" s="34">
        <v>-5.16</v>
      </c>
      <c r="J111" s="35">
        <v>977</v>
      </c>
      <c r="K111" s="34">
        <v>94.111555773116294</v>
      </c>
      <c r="L111" s="34">
        <v>-10.57</v>
      </c>
      <c r="M111" s="35">
        <v>1230</v>
      </c>
      <c r="N111" s="34">
        <v>82.23838372894285</v>
      </c>
      <c r="O111" s="34">
        <v>-9.6999999999999993</v>
      </c>
      <c r="P111" s="35">
        <v>931</v>
      </c>
    </row>
    <row r="112" spans="1:16" ht="17.25" x14ac:dyDescent="0.15">
      <c r="A112" s="7">
        <v>201608</v>
      </c>
      <c r="B112" s="34">
        <v>104.28550967567445</v>
      </c>
      <c r="C112" s="34">
        <v>11.31</v>
      </c>
      <c r="D112" s="35">
        <v>2179</v>
      </c>
      <c r="E112" s="34">
        <v>94.525406651659893</v>
      </c>
      <c r="F112" s="34">
        <v>7.85</v>
      </c>
      <c r="G112" s="35">
        <v>1850</v>
      </c>
      <c r="H112" s="34">
        <v>97.299608934207129</v>
      </c>
      <c r="I112" s="34">
        <v>3.91</v>
      </c>
      <c r="J112" s="35">
        <v>908</v>
      </c>
      <c r="K112" s="34">
        <v>109.07829957839721</v>
      </c>
      <c r="L112" s="34">
        <v>15.9</v>
      </c>
      <c r="M112" s="35">
        <v>1271</v>
      </c>
      <c r="N112" s="34">
        <v>91.764803249154156</v>
      </c>
      <c r="O112" s="34">
        <v>11.58</v>
      </c>
      <c r="P112" s="35">
        <v>942</v>
      </c>
    </row>
    <row r="113" spans="1:16" ht="17.25" x14ac:dyDescent="0.15">
      <c r="A113" s="7">
        <v>201609</v>
      </c>
      <c r="B113" s="34">
        <v>101.25222806961742</v>
      </c>
      <c r="C113" s="34">
        <v>-2.91</v>
      </c>
      <c r="D113" s="35">
        <v>2221</v>
      </c>
      <c r="E113" s="34">
        <v>93.716189290115608</v>
      </c>
      <c r="F113" s="34">
        <v>-0.86</v>
      </c>
      <c r="G113" s="35">
        <v>1912</v>
      </c>
      <c r="H113" s="34">
        <v>95.746415604097578</v>
      </c>
      <c r="I113" s="34">
        <v>-1.6</v>
      </c>
      <c r="J113" s="35">
        <v>927</v>
      </c>
      <c r="K113" s="34">
        <v>109.15752147857403</v>
      </c>
      <c r="L113" s="34">
        <v>7.0000000000000007E-2</v>
      </c>
      <c r="M113" s="35">
        <v>1294</v>
      </c>
      <c r="N113" s="34">
        <v>94.333384749098869</v>
      </c>
      <c r="O113" s="34">
        <v>2.8</v>
      </c>
      <c r="P113" s="35">
        <v>985</v>
      </c>
    </row>
    <row r="114" spans="1:16" ht="17.25" x14ac:dyDescent="0.15">
      <c r="A114" s="7">
        <v>201610</v>
      </c>
      <c r="B114" s="34">
        <v>98.242591666971109</v>
      </c>
      <c r="C114" s="34">
        <v>-2.97</v>
      </c>
      <c r="D114" s="35">
        <v>2087</v>
      </c>
      <c r="E114" s="34">
        <v>89.994357105807921</v>
      </c>
      <c r="F114" s="34">
        <v>-3.97</v>
      </c>
      <c r="G114" s="35">
        <v>1784</v>
      </c>
      <c r="H114" s="34">
        <v>92.916091153143995</v>
      </c>
      <c r="I114" s="34">
        <v>-2.96</v>
      </c>
      <c r="J114" s="35">
        <v>879</v>
      </c>
      <c r="K114" s="34">
        <v>101.11712974138733</v>
      </c>
      <c r="L114" s="34">
        <v>-7.37</v>
      </c>
      <c r="M114" s="35">
        <v>1208</v>
      </c>
      <c r="N114" s="34">
        <v>86.029862699525879</v>
      </c>
      <c r="O114" s="34">
        <v>-8.8000000000000007</v>
      </c>
      <c r="P114" s="35">
        <v>905</v>
      </c>
    </row>
    <row r="115" spans="1:16" ht="17.25" x14ac:dyDescent="0.15">
      <c r="A115" s="7">
        <v>201611</v>
      </c>
      <c r="B115" s="34">
        <v>106.16527051251761</v>
      </c>
      <c r="C115" s="34">
        <v>8.06</v>
      </c>
      <c r="D115" s="35">
        <v>2405</v>
      </c>
      <c r="E115" s="34">
        <v>96.236069125859657</v>
      </c>
      <c r="F115" s="34">
        <v>6.94</v>
      </c>
      <c r="G115" s="35">
        <v>2056</v>
      </c>
      <c r="H115" s="34">
        <v>96.448280059664228</v>
      </c>
      <c r="I115" s="34">
        <v>3.8</v>
      </c>
      <c r="J115" s="35">
        <v>993</v>
      </c>
      <c r="K115" s="34">
        <v>113.53146734715342</v>
      </c>
      <c r="L115" s="34">
        <v>12.28</v>
      </c>
      <c r="M115" s="35">
        <v>1412</v>
      </c>
      <c r="N115" s="34">
        <v>95.981940153316302</v>
      </c>
      <c r="O115" s="34">
        <v>11.57</v>
      </c>
      <c r="P115" s="35">
        <v>1063</v>
      </c>
    </row>
    <row r="116" spans="1:16" ht="18" thickBot="1" x14ac:dyDescent="0.2">
      <c r="A116" s="8">
        <v>201612</v>
      </c>
      <c r="B116" s="36">
        <v>105.84577232046928</v>
      </c>
      <c r="C116" s="36">
        <v>-0.3</v>
      </c>
      <c r="D116" s="37">
        <v>2626</v>
      </c>
      <c r="E116" s="36">
        <v>94.730498235937716</v>
      </c>
      <c r="F116" s="36">
        <v>-1.56</v>
      </c>
      <c r="G116" s="37">
        <v>2182</v>
      </c>
      <c r="H116" s="36">
        <v>95.562845296612792</v>
      </c>
      <c r="I116" s="36">
        <v>-0.92</v>
      </c>
      <c r="J116" s="37">
        <v>1115</v>
      </c>
      <c r="K116" s="36">
        <v>114.08628579460253</v>
      </c>
      <c r="L116" s="36">
        <v>0.49</v>
      </c>
      <c r="M116" s="37">
        <v>1511</v>
      </c>
      <c r="N116" s="36">
        <v>94.134771467490623</v>
      </c>
      <c r="O116" s="36">
        <v>-1.92</v>
      </c>
      <c r="P116" s="37">
        <v>1067</v>
      </c>
    </row>
    <row r="117" spans="1:16" ht="17.25" x14ac:dyDescent="0.15">
      <c r="A117" s="6">
        <v>201701</v>
      </c>
      <c r="B117" s="32">
        <v>104.47862891692368</v>
      </c>
      <c r="C117" s="32">
        <v>-1.29</v>
      </c>
      <c r="D117" s="33">
        <v>1820</v>
      </c>
      <c r="E117" s="32">
        <v>92.230868184196197</v>
      </c>
      <c r="F117" s="32">
        <v>-2.64</v>
      </c>
      <c r="G117" s="33">
        <v>1508</v>
      </c>
      <c r="H117" s="32">
        <v>91.912434143918958</v>
      </c>
      <c r="I117" s="32">
        <v>-3.82</v>
      </c>
      <c r="J117" s="33">
        <v>679</v>
      </c>
      <c r="K117" s="32">
        <v>114.24171632094584</v>
      </c>
      <c r="L117" s="32">
        <v>0.14000000000000001</v>
      </c>
      <c r="M117" s="33">
        <v>1141</v>
      </c>
      <c r="N117" s="32">
        <v>92.834544550531646</v>
      </c>
      <c r="O117" s="32">
        <v>-1.38</v>
      </c>
      <c r="P117" s="33">
        <v>829</v>
      </c>
    </row>
    <row r="118" spans="1:16" ht="17.25" x14ac:dyDescent="0.15">
      <c r="A118" s="7">
        <v>201702</v>
      </c>
      <c r="B118" s="34">
        <v>104.23357213451698</v>
      </c>
      <c r="C118" s="34">
        <v>-0.23</v>
      </c>
      <c r="D118" s="35">
        <v>2248</v>
      </c>
      <c r="E118" s="34">
        <v>91.766394734371318</v>
      </c>
      <c r="F118" s="34">
        <v>-0.5</v>
      </c>
      <c r="G118" s="35">
        <v>1796</v>
      </c>
      <c r="H118" s="34">
        <v>93.453013212825297</v>
      </c>
      <c r="I118" s="34">
        <v>1.68</v>
      </c>
      <c r="J118" s="35">
        <v>845</v>
      </c>
      <c r="K118" s="34">
        <v>112.66894937223917</v>
      </c>
      <c r="L118" s="34">
        <v>-1.38</v>
      </c>
      <c r="M118" s="35">
        <v>1403</v>
      </c>
      <c r="N118" s="34">
        <v>89.794811093146322</v>
      </c>
      <c r="O118" s="34">
        <v>-3.27</v>
      </c>
      <c r="P118" s="35">
        <v>951</v>
      </c>
    </row>
    <row r="119" spans="1:16" ht="17.25" x14ac:dyDescent="0.15">
      <c r="A119" s="7">
        <v>201703</v>
      </c>
      <c r="B119" s="34">
        <v>108.27032274827657</v>
      </c>
      <c r="C119" s="34">
        <v>3.87</v>
      </c>
      <c r="D119" s="35">
        <v>3489</v>
      </c>
      <c r="E119" s="34">
        <v>94.76954398997097</v>
      </c>
      <c r="F119" s="34">
        <v>3.27</v>
      </c>
      <c r="G119" s="35">
        <v>2886</v>
      </c>
      <c r="H119" s="34">
        <v>95.64928219461305</v>
      </c>
      <c r="I119" s="34">
        <v>2.35</v>
      </c>
      <c r="J119" s="35">
        <v>1285</v>
      </c>
      <c r="K119" s="34">
        <v>117.60162537974122</v>
      </c>
      <c r="L119" s="34">
        <v>4.38</v>
      </c>
      <c r="M119" s="35">
        <v>2204</v>
      </c>
      <c r="N119" s="34">
        <v>92.633842182055801</v>
      </c>
      <c r="O119" s="34">
        <v>3.16</v>
      </c>
      <c r="P119" s="35">
        <v>1601</v>
      </c>
    </row>
    <row r="120" spans="1:16" ht="17.25" x14ac:dyDescent="0.15">
      <c r="A120" s="7">
        <v>201704</v>
      </c>
      <c r="B120" s="34">
        <v>104.29138267596201</v>
      </c>
      <c r="C120" s="34">
        <v>-3.68</v>
      </c>
      <c r="D120" s="35">
        <v>2453</v>
      </c>
      <c r="E120" s="34">
        <v>90.687288618026031</v>
      </c>
      <c r="F120" s="34">
        <v>-4.3099999999999996</v>
      </c>
      <c r="G120" s="35">
        <v>2030</v>
      </c>
      <c r="H120" s="34">
        <v>90.86109171905251</v>
      </c>
      <c r="I120" s="34">
        <v>-5.01</v>
      </c>
      <c r="J120" s="35">
        <v>936</v>
      </c>
      <c r="K120" s="34">
        <v>112.86389111045364</v>
      </c>
      <c r="L120" s="34">
        <v>-4.03</v>
      </c>
      <c r="M120" s="35">
        <v>1517</v>
      </c>
      <c r="N120" s="34">
        <v>89.606803660842289</v>
      </c>
      <c r="O120" s="34">
        <v>-3.27</v>
      </c>
      <c r="P120" s="35">
        <v>1094</v>
      </c>
    </row>
    <row r="121" spans="1:16" ht="17.25" x14ac:dyDescent="0.15">
      <c r="A121" s="7">
        <v>201705</v>
      </c>
      <c r="B121" s="34">
        <v>107.55992420772083</v>
      </c>
      <c r="C121" s="34">
        <v>3.13</v>
      </c>
      <c r="D121" s="35">
        <v>2407</v>
      </c>
      <c r="E121" s="34">
        <v>95.593762028374769</v>
      </c>
      <c r="F121" s="34">
        <v>5.41</v>
      </c>
      <c r="G121" s="35">
        <v>2001</v>
      </c>
      <c r="H121" s="34">
        <v>95.416219214332273</v>
      </c>
      <c r="I121" s="34">
        <v>5.01</v>
      </c>
      <c r="J121" s="35">
        <v>952</v>
      </c>
      <c r="K121" s="34">
        <v>115.78671267618176</v>
      </c>
      <c r="L121" s="34">
        <v>2.59</v>
      </c>
      <c r="M121" s="35">
        <v>1455</v>
      </c>
      <c r="N121" s="34">
        <v>95.955691291166616</v>
      </c>
      <c r="O121" s="34">
        <v>7.09</v>
      </c>
      <c r="P121" s="35">
        <v>1049</v>
      </c>
    </row>
    <row r="122" spans="1:16" ht="17.25" x14ac:dyDescent="0.15">
      <c r="A122" s="7">
        <v>201706</v>
      </c>
      <c r="B122" s="34">
        <v>108.80762130730091</v>
      </c>
      <c r="C122" s="34">
        <v>1.1599999999999999</v>
      </c>
      <c r="D122" s="35">
        <v>2718</v>
      </c>
      <c r="E122" s="34">
        <v>93.738765595466901</v>
      </c>
      <c r="F122" s="34">
        <v>-1.94</v>
      </c>
      <c r="G122" s="35">
        <v>2180</v>
      </c>
      <c r="H122" s="34">
        <v>93.632426462624863</v>
      </c>
      <c r="I122" s="34">
        <v>-1.87</v>
      </c>
      <c r="J122" s="35">
        <v>1045</v>
      </c>
      <c r="K122" s="34">
        <v>121.33835431311992</v>
      </c>
      <c r="L122" s="34">
        <v>4.79</v>
      </c>
      <c r="M122" s="35">
        <v>1673</v>
      </c>
      <c r="N122" s="34">
        <v>94.958028342021166</v>
      </c>
      <c r="O122" s="34">
        <v>-1.04</v>
      </c>
      <c r="P122" s="35">
        <v>1135</v>
      </c>
    </row>
    <row r="123" spans="1:16" ht="17.25" x14ac:dyDescent="0.15">
      <c r="A123" s="7">
        <v>201707</v>
      </c>
      <c r="B123" s="34">
        <v>106.39131567233868</v>
      </c>
      <c r="C123" s="34">
        <v>-2.2200000000000002</v>
      </c>
      <c r="D123" s="35">
        <v>2492</v>
      </c>
      <c r="E123" s="34">
        <v>93.367889264365601</v>
      </c>
      <c r="F123" s="34">
        <v>-0.4</v>
      </c>
      <c r="G123" s="35">
        <v>2019</v>
      </c>
      <c r="H123" s="34">
        <v>91.874356453725696</v>
      </c>
      <c r="I123" s="34">
        <v>-1.88</v>
      </c>
      <c r="J123" s="35">
        <v>960</v>
      </c>
      <c r="K123" s="34">
        <v>117.86103753849171</v>
      </c>
      <c r="L123" s="34">
        <v>-2.87</v>
      </c>
      <c r="M123" s="35">
        <v>1532</v>
      </c>
      <c r="N123" s="34">
        <v>94.222414646393332</v>
      </c>
      <c r="O123" s="34">
        <v>-0.77</v>
      </c>
      <c r="P123" s="35">
        <v>1059</v>
      </c>
    </row>
    <row r="124" spans="1:16" ht="17.25" x14ac:dyDescent="0.15">
      <c r="A124" s="7">
        <v>201708</v>
      </c>
      <c r="B124" s="34">
        <v>107.06824180767116</v>
      </c>
      <c r="C124" s="34">
        <v>0.64</v>
      </c>
      <c r="D124" s="35">
        <v>2260</v>
      </c>
      <c r="E124" s="34">
        <v>94.030304578489037</v>
      </c>
      <c r="F124" s="34">
        <v>0.71</v>
      </c>
      <c r="G124" s="35">
        <v>1855</v>
      </c>
      <c r="H124" s="34">
        <v>93.831909305660986</v>
      </c>
      <c r="I124" s="34">
        <v>2.13</v>
      </c>
      <c r="J124" s="35">
        <v>874</v>
      </c>
      <c r="K124" s="34">
        <v>116.99172561806996</v>
      </c>
      <c r="L124" s="34">
        <v>-0.74</v>
      </c>
      <c r="M124" s="35">
        <v>1386</v>
      </c>
      <c r="N124" s="34">
        <v>94.41311542771858</v>
      </c>
      <c r="O124" s="34">
        <v>0.2</v>
      </c>
      <c r="P124" s="35">
        <v>981</v>
      </c>
    </row>
    <row r="125" spans="1:16" ht="17.25" x14ac:dyDescent="0.15">
      <c r="A125" s="7">
        <v>201709</v>
      </c>
      <c r="B125" s="34">
        <v>110.71925938608074</v>
      </c>
      <c r="C125" s="34">
        <v>3.41</v>
      </c>
      <c r="D125" s="35">
        <v>2458</v>
      </c>
      <c r="E125" s="34">
        <v>96.458025126172458</v>
      </c>
      <c r="F125" s="34">
        <v>2.58</v>
      </c>
      <c r="G125" s="35">
        <v>1979</v>
      </c>
      <c r="H125" s="34">
        <v>103.21278442820876</v>
      </c>
      <c r="I125" s="34">
        <v>10</v>
      </c>
      <c r="J125" s="35">
        <v>998</v>
      </c>
      <c r="K125" s="34">
        <v>122.34853372136922</v>
      </c>
      <c r="L125" s="34">
        <v>4.58</v>
      </c>
      <c r="M125" s="35">
        <v>1460</v>
      </c>
      <c r="N125" s="34">
        <v>93.686673058687418</v>
      </c>
      <c r="O125" s="34">
        <v>-0.77</v>
      </c>
      <c r="P125" s="35">
        <v>981</v>
      </c>
    </row>
    <row r="126" spans="1:16" ht="17.25" x14ac:dyDescent="0.15">
      <c r="A126" s="7">
        <v>201710</v>
      </c>
      <c r="B126" s="34">
        <v>105.1172162935808</v>
      </c>
      <c r="C126" s="34">
        <v>-5.0599999999999996</v>
      </c>
      <c r="D126" s="35">
        <v>2218</v>
      </c>
      <c r="E126" s="34">
        <v>92.162918641574592</v>
      </c>
      <c r="F126" s="34">
        <v>-4.45</v>
      </c>
      <c r="G126" s="35">
        <v>1815</v>
      </c>
      <c r="H126" s="34">
        <v>91.014079355036657</v>
      </c>
      <c r="I126" s="34">
        <v>-11.82</v>
      </c>
      <c r="J126" s="35">
        <v>856</v>
      </c>
      <c r="K126" s="34">
        <v>114.93866396707398</v>
      </c>
      <c r="L126" s="34">
        <v>-6.06</v>
      </c>
      <c r="M126" s="35">
        <v>1362</v>
      </c>
      <c r="N126" s="34">
        <v>91.270242788819075</v>
      </c>
      <c r="O126" s="34">
        <v>-2.58</v>
      </c>
      <c r="P126" s="35">
        <v>959</v>
      </c>
    </row>
    <row r="127" spans="1:16" ht="17.25" x14ac:dyDescent="0.15">
      <c r="A127" s="7">
        <v>201711</v>
      </c>
      <c r="B127" s="34">
        <v>100.69131759504289</v>
      </c>
      <c r="C127" s="34">
        <v>-4.21</v>
      </c>
      <c r="D127" s="35">
        <v>2287</v>
      </c>
      <c r="E127" s="34">
        <v>88.898978535012887</v>
      </c>
      <c r="F127" s="34">
        <v>-3.54</v>
      </c>
      <c r="G127" s="35">
        <v>1905</v>
      </c>
      <c r="H127" s="34">
        <v>89.445514717018312</v>
      </c>
      <c r="I127" s="34">
        <v>-1.72</v>
      </c>
      <c r="J127" s="35">
        <v>922</v>
      </c>
      <c r="K127" s="34">
        <v>109.6829135592851</v>
      </c>
      <c r="L127" s="34">
        <v>-4.57</v>
      </c>
      <c r="M127" s="35">
        <v>1365</v>
      </c>
      <c r="N127" s="34">
        <v>88.822640263660247</v>
      </c>
      <c r="O127" s="34">
        <v>-2.68</v>
      </c>
      <c r="P127" s="35">
        <v>983</v>
      </c>
    </row>
    <row r="128" spans="1:16" ht="18" thickBot="1" x14ac:dyDescent="0.2">
      <c r="A128" s="8">
        <v>201712</v>
      </c>
      <c r="B128" s="36">
        <v>103.5975024126048</v>
      </c>
      <c r="C128" s="36">
        <v>2.89</v>
      </c>
      <c r="D128" s="37">
        <v>2556</v>
      </c>
      <c r="E128" s="36">
        <v>90.642097699523362</v>
      </c>
      <c r="F128" s="36">
        <v>1.96</v>
      </c>
      <c r="G128" s="37">
        <v>2076</v>
      </c>
      <c r="H128" s="36">
        <v>89.40270216786908</v>
      </c>
      <c r="I128" s="36">
        <v>-0.05</v>
      </c>
      <c r="J128" s="37">
        <v>1046</v>
      </c>
      <c r="K128" s="36">
        <v>114.88094191183194</v>
      </c>
      <c r="L128" s="36">
        <v>4.74</v>
      </c>
      <c r="M128" s="37">
        <v>1510</v>
      </c>
      <c r="N128" s="36">
        <v>91.7333556638456</v>
      </c>
      <c r="O128" s="36">
        <v>3.28</v>
      </c>
      <c r="P128" s="37">
        <v>1030</v>
      </c>
    </row>
    <row r="129" spans="1:16" ht="17.25" x14ac:dyDescent="0.15">
      <c r="A129" s="6">
        <v>201801</v>
      </c>
      <c r="B129" s="32">
        <v>99.799188528496586</v>
      </c>
      <c r="C129" s="32">
        <v>-3.67</v>
      </c>
      <c r="D129" s="33">
        <v>1745</v>
      </c>
      <c r="E129" s="32">
        <v>89.050056130355827</v>
      </c>
      <c r="F129" s="32">
        <v>-1.76</v>
      </c>
      <c r="G129" s="33">
        <v>1464</v>
      </c>
      <c r="H129" s="32">
        <v>90.833312496845124</v>
      </c>
      <c r="I129" s="32">
        <v>1.6</v>
      </c>
      <c r="J129" s="33">
        <v>672</v>
      </c>
      <c r="K129" s="32">
        <v>106.91737598427031</v>
      </c>
      <c r="L129" s="32">
        <v>-6.93</v>
      </c>
      <c r="M129" s="33">
        <v>1073</v>
      </c>
      <c r="N129" s="32">
        <v>87.74792166219531</v>
      </c>
      <c r="O129" s="32">
        <v>-4.34</v>
      </c>
      <c r="P129" s="33">
        <v>792</v>
      </c>
    </row>
    <row r="130" spans="1:16" ht="17.25" x14ac:dyDescent="0.15">
      <c r="A130" s="7">
        <v>201802</v>
      </c>
      <c r="B130" s="34">
        <v>99.090251954583039</v>
      </c>
      <c r="C130" s="34">
        <v>-0.71</v>
      </c>
      <c r="D130" s="35">
        <v>2116</v>
      </c>
      <c r="E130" s="34">
        <v>86.708115206591401</v>
      </c>
      <c r="F130" s="34">
        <v>-2.63</v>
      </c>
      <c r="G130" s="35">
        <v>1690</v>
      </c>
      <c r="H130" s="34">
        <v>86.164214470485263</v>
      </c>
      <c r="I130" s="34">
        <v>-5.14</v>
      </c>
      <c r="J130" s="35">
        <v>780</v>
      </c>
      <c r="K130" s="34">
        <v>108.88772982003019</v>
      </c>
      <c r="L130" s="34">
        <v>1.84</v>
      </c>
      <c r="M130" s="35">
        <v>1336</v>
      </c>
      <c r="N130" s="34">
        <v>86.82454689936317</v>
      </c>
      <c r="O130" s="34">
        <v>-1.05</v>
      </c>
      <c r="P130" s="35">
        <v>910</v>
      </c>
    </row>
    <row r="131" spans="1:16" ht="17.25" x14ac:dyDescent="0.15">
      <c r="A131" s="7">
        <v>201803</v>
      </c>
      <c r="B131" s="34">
        <v>102.17647451309224</v>
      </c>
      <c r="C131" s="34">
        <v>3.11</v>
      </c>
      <c r="D131" s="35">
        <v>3293</v>
      </c>
      <c r="E131" s="34">
        <v>90.424631547792188</v>
      </c>
      <c r="F131" s="34">
        <v>4.29</v>
      </c>
      <c r="G131" s="35">
        <v>2745</v>
      </c>
      <c r="H131" s="34">
        <v>87.774129738744605</v>
      </c>
      <c r="I131" s="34">
        <v>1.87</v>
      </c>
      <c r="J131" s="35">
        <v>1172</v>
      </c>
      <c r="K131" s="34">
        <v>112.86892391282419</v>
      </c>
      <c r="L131" s="34">
        <v>3.66</v>
      </c>
      <c r="M131" s="35">
        <v>2121</v>
      </c>
      <c r="N131" s="34">
        <v>91.224515942449329</v>
      </c>
      <c r="O131" s="34">
        <v>5.07</v>
      </c>
      <c r="P131" s="35">
        <v>1573</v>
      </c>
    </row>
    <row r="132" spans="1:16" ht="17.25" x14ac:dyDescent="0.15">
      <c r="A132" s="7">
        <v>201804</v>
      </c>
      <c r="B132" s="34">
        <v>102.786217585023</v>
      </c>
      <c r="C132" s="34">
        <v>0.6</v>
      </c>
      <c r="D132" s="35">
        <v>2402</v>
      </c>
      <c r="E132" s="34">
        <v>89.663697615382148</v>
      </c>
      <c r="F132" s="34">
        <v>-0.84</v>
      </c>
      <c r="G132" s="35">
        <v>2003</v>
      </c>
      <c r="H132" s="34">
        <v>90.101199882014996</v>
      </c>
      <c r="I132" s="34">
        <v>2.65</v>
      </c>
      <c r="J132" s="35">
        <v>927</v>
      </c>
      <c r="K132" s="34">
        <v>110.47624146729471</v>
      </c>
      <c r="L132" s="34">
        <v>-2.12</v>
      </c>
      <c r="M132" s="35">
        <v>1475</v>
      </c>
      <c r="N132" s="34">
        <v>88.254313899016452</v>
      </c>
      <c r="O132" s="34">
        <v>-3.26</v>
      </c>
      <c r="P132" s="35">
        <v>1076</v>
      </c>
    </row>
    <row r="133" spans="1:16" ht="17.25" x14ac:dyDescent="0.15">
      <c r="A133" s="7">
        <v>201805</v>
      </c>
      <c r="B133" s="34">
        <v>107.85762688567193</v>
      </c>
      <c r="C133" s="34">
        <v>4.93</v>
      </c>
      <c r="D133" s="35">
        <v>2429</v>
      </c>
      <c r="E133" s="34">
        <v>95.163580370236232</v>
      </c>
      <c r="F133" s="34">
        <v>6.13</v>
      </c>
      <c r="G133" s="35">
        <v>2005</v>
      </c>
      <c r="H133" s="34">
        <v>92.976649455557265</v>
      </c>
      <c r="I133" s="34">
        <v>3.19</v>
      </c>
      <c r="J133" s="35">
        <v>929</v>
      </c>
      <c r="K133" s="34">
        <v>117.9510151668929</v>
      </c>
      <c r="L133" s="34">
        <v>6.77</v>
      </c>
      <c r="M133" s="35">
        <v>1500</v>
      </c>
      <c r="N133" s="34">
        <v>97.560341385481337</v>
      </c>
      <c r="O133" s="34">
        <v>10.54</v>
      </c>
      <c r="P133" s="35">
        <v>1076</v>
      </c>
    </row>
    <row r="134" spans="1:16" ht="17.25" x14ac:dyDescent="0.15">
      <c r="A134" s="7">
        <v>201806</v>
      </c>
      <c r="B134" s="34">
        <v>105.13087012664451</v>
      </c>
      <c r="C134" s="34">
        <v>-2.5299999999999998</v>
      </c>
      <c r="D134" s="35">
        <v>2627</v>
      </c>
      <c r="E134" s="34">
        <v>93.704838161135797</v>
      </c>
      <c r="F134" s="34">
        <v>-1.53</v>
      </c>
      <c r="G134" s="35">
        <v>2177</v>
      </c>
      <c r="H134" s="34">
        <v>93.218847440379861</v>
      </c>
      <c r="I134" s="34">
        <v>0.26</v>
      </c>
      <c r="J134" s="35">
        <v>1049</v>
      </c>
      <c r="K134" s="34">
        <v>114.53682897524602</v>
      </c>
      <c r="L134" s="34">
        <v>-2.89</v>
      </c>
      <c r="M134" s="35">
        <v>1578</v>
      </c>
      <c r="N134" s="34">
        <v>94.59467218687378</v>
      </c>
      <c r="O134" s="34">
        <v>-3.04</v>
      </c>
      <c r="P134" s="35">
        <v>1128</v>
      </c>
    </row>
    <row r="135" spans="1:16" ht="17.25" x14ac:dyDescent="0.15">
      <c r="A135" s="7">
        <v>201807</v>
      </c>
      <c r="B135" s="34">
        <v>103.37579459655288</v>
      </c>
      <c r="C135" s="34">
        <v>-1.67</v>
      </c>
      <c r="D135" s="35">
        <v>2411</v>
      </c>
      <c r="E135" s="34">
        <v>91.755274062107787</v>
      </c>
      <c r="F135" s="34">
        <v>-2.08</v>
      </c>
      <c r="G135" s="35">
        <v>1979</v>
      </c>
      <c r="H135" s="34">
        <v>92.211736088894853</v>
      </c>
      <c r="I135" s="34">
        <v>-1.08</v>
      </c>
      <c r="J135" s="35">
        <v>963</v>
      </c>
      <c r="K135" s="34">
        <v>111.75570210216294</v>
      </c>
      <c r="L135" s="34">
        <v>-2.4300000000000002</v>
      </c>
      <c r="M135" s="35">
        <v>1448</v>
      </c>
      <c r="N135" s="34">
        <v>90.559102761080709</v>
      </c>
      <c r="O135" s="34">
        <v>-4.2699999999999996</v>
      </c>
      <c r="P135" s="35">
        <v>1016</v>
      </c>
    </row>
    <row r="136" spans="1:16" ht="17.25" x14ac:dyDescent="0.15">
      <c r="A136" s="7">
        <v>201808</v>
      </c>
      <c r="B136" s="34">
        <v>104.07309161702014</v>
      </c>
      <c r="C136" s="34">
        <v>0.67</v>
      </c>
      <c r="D136" s="35">
        <v>2217</v>
      </c>
      <c r="E136" s="34">
        <v>91.09765663177653</v>
      </c>
      <c r="F136" s="34">
        <v>-0.72</v>
      </c>
      <c r="G136" s="35">
        <v>1815</v>
      </c>
      <c r="H136" s="34">
        <v>92.089714617232005</v>
      </c>
      <c r="I136" s="34">
        <v>-0.13</v>
      </c>
      <c r="J136" s="35">
        <v>858</v>
      </c>
      <c r="K136" s="34">
        <v>113.14720580408104</v>
      </c>
      <c r="L136" s="34">
        <v>1.25</v>
      </c>
      <c r="M136" s="35">
        <v>1359</v>
      </c>
      <c r="N136" s="34">
        <v>90.735337962084699</v>
      </c>
      <c r="O136" s="34">
        <v>0.19</v>
      </c>
      <c r="P136" s="35">
        <v>957</v>
      </c>
    </row>
    <row r="137" spans="1:16" ht="17.25" x14ac:dyDescent="0.15">
      <c r="A137" s="7">
        <v>201809</v>
      </c>
      <c r="B137" s="34">
        <v>97.159062819235601</v>
      </c>
      <c r="C137" s="34">
        <v>-6.64</v>
      </c>
      <c r="D137" s="35">
        <v>2178</v>
      </c>
      <c r="E137" s="34">
        <v>89.147909988524205</v>
      </c>
      <c r="F137" s="34">
        <v>-2.14</v>
      </c>
      <c r="G137" s="35">
        <v>1839</v>
      </c>
      <c r="H137" s="34">
        <v>90.962944560225921</v>
      </c>
      <c r="I137" s="34">
        <v>-1.22</v>
      </c>
      <c r="J137" s="35">
        <v>879</v>
      </c>
      <c r="K137" s="34">
        <v>108.24441672010762</v>
      </c>
      <c r="L137" s="34">
        <v>-4.33</v>
      </c>
      <c r="M137" s="35">
        <v>1299</v>
      </c>
      <c r="N137" s="34">
        <v>91.605305543760565</v>
      </c>
      <c r="O137" s="34">
        <v>0.96</v>
      </c>
      <c r="P137" s="35">
        <v>960</v>
      </c>
    </row>
    <row r="138" spans="1:16" ht="17.25" x14ac:dyDescent="0.15">
      <c r="A138" s="7">
        <v>201810</v>
      </c>
      <c r="B138" s="34">
        <v>110.57522734399848</v>
      </c>
      <c r="C138" s="34">
        <v>13.81</v>
      </c>
      <c r="D138" s="35">
        <v>2327</v>
      </c>
      <c r="E138" s="34">
        <v>99.797096029423003</v>
      </c>
      <c r="F138" s="34">
        <v>11.95</v>
      </c>
      <c r="G138" s="35">
        <v>1957</v>
      </c>
      <c r="H138" s="34">
        <v>97.071305895067169</v>
      </c>
      <c r="I138" s="34">
        <v>6.72</v>
      </c>
      <c r="J138" s="35">
        <v>907</v>
      </c>
      <c r="K138" s="34">
        <v>120.54206906174527</v>
      </c>
      <c r="L138" s="34">
        <v>11.36</v>
      </c>
      <c r="M138" s="35">
        <v>1420</v>
      </c>
      <c r="N138" s="34">
        <v>99.912267306332069</v>
      </c>
      <c r="O138" s="34">
        <v>9.07</v>
      </c>
      <c r="P138" s="35">
        <v>1050</v>
      </c>
    </row>
    <row r="139" spans="1:16" ht="17.25" x14ac:dyDescent="0.15">
      <c r="A139" s="7">
        <v>201811</v>
      </c>
      <c r="B139" s="34">
        <v>110.17400749361006</v>
      </c>
      <c r="C139" s="34">
        <v>-0.36</v>
      </c>
      <c r="D139" s="35">
        <v>2501</v>
      </c>
      <c r="E139" s="34">
        <v>99.245667270926859</v>
      </c>
      <c r="F139" s="34">
        <v>-0.55000000000000004</v>
      </c>
      <c r="G139" s="35">
        <v>2125</v>
      </c>
      <c r="H139" s="34">
        <v>100.47024085522487</v>
      </c>
      <c r="I139" s="34">
        <v>3.5</v>
      </c>
      <c r="J139" s="35">
        <v>1038</v>
      </c>
      <c r="K139" s="34">
        <v>117.83418707974973</v>
      </c>
      <c r="L139" s="34">
        <v>-2.25</v>
      </c>
      <c r="M139" s="35">
        <v>1463</v>
      </c>
      <c r="N139" s="34">
        <v>98.744032883230545</v>
      </c>
      <c r="O139" s="34">
        <v>-1.17</v>
      </c>
      <c r="P139" s="35">
        <v>1087</v>
      </c>
    </row>
    <row r="140" spans="1:16" ht="18" thickBot="1" x14ac:dyDescent="0.2">
      <c r="A140" s="8">
        <v>201812</v>
      </c>
      <c r="B140" s="36">
        <v>107.97146157118451</v>
      </c>
      <c r="C140" s="36">
        <v>-2</v>
      </c>
      <c r="D140" s="37">
        <v>2643</v>
      </c>
      <c r="E140" s="36">
        <v>99.294896902214902</v>
      </c>
      <c r="F140" s="36">
        <v>0.05</v>
      </c>
      <c r="G140" s="37">
        <v>2253</v>
      </c>
      <c r="H140" s="36">
        <v>99.435995058508936</v>
      </c>
      <c r="I140" s="36">
        <v>-1.03</v>
      </c>
      <c r="J140" s="37">
        <v>1164</v>
      </c>
      <c r="K140" s="36">
        <v>113.27666335182167</v>
      </c>
      <c r="L140" s="36">
        <v>-3.87</v>
      </c>
      <c r="M140" s="37">
        <v>1479</v>
      </c>
      <c r="N140" s="36">
        <v>98.052218323946732</v>
      </c>
      <c r="O140" s="36">
        <v>-0.7</v>
      </c>
      <c r="P140" s="37">
        <v>1089</v>
      </c>
    </row>
    <row r="141" spans="1:16" ht="17.25" x14ac:dyDescent="0.15">
      <c r="A141" s="6">
        <v>201901</v>
      </c>
      <c r="B141" s="32">
        <v>109.94534561710327</v>
      </c>
      <c r="C141" s="32">
        <v>1.83</v>
      </c>
      <c r="D141" s="33">
        <v>1929</v>
      </c>
      <c r="E141" s="32">
        <v>100.20366979904927</v>
      </c>
      <c r="F141" s="32">
        <v>0.92</v>
      </c>
      <c r="G141" s="33">
        <v>1657</v>
      </c>
      <c r="H141" s="32">
        <v>99.284247110135681</v>
      </c>
      <c r="I141" s="32">
        <v>-0.15</v>
      </c>
      <c r="J141" s="33">
        <v>736</v>
      </c>
      <c r="K141" s="32">
        <v>118.48689742208789</v>
      </c>
      <c r="L141" s="32">
        <v>4.5999999999999996</v>
      </c>
      <c r="M141" s="33">
        <v>1193</v>
      </c>
      <c r="N141" s="32">
        <v>101.22925703977845</v>
      </c>
      <c r="O141" s="32">
        <v>3.24</v>
      </c>
      <c r="P141" s="33">
        <v>921</v>
      </c>
    </row>
    <row r="142" spans="1:16" ht="17.25" x14ac:dyDescent="0.15">
      <c r="A142" s="7">
        <v>201902</v>
      </c>
      <c r="B142" s="34">
        <v>109.0230558139657</v>
      </c>
      <c r="C142" s="34">
        <v>-0.84</v>
      </c>
      <c r="D142" s="35">
        <v>2317</v>
      </c>
      <c r="E142" s="34">
        <v>102.8886698089746</v>
      </c>
      <c r="F142" s="34">
        <v>2.68</v>
      </c>
      <c r="G142" s="35">
        <v>2000</v>
      </c>
      <c r="H142" s="34">
        <v>102.90639449844485</v>
      </c>
      <c r="I142" s="34">
        <v>3.65</v>
      </c>
      <c r="J142" s="35">
        <v>932</v>
      </c>
      <c r="K142" s="34">
        <v>113.72743064605362</v>
      </c>
      <c r="L142" s="34">
        <v>-4.0199999999999996</v>
      </c>
      <c r="M142" s="35">
        <v>1385</v>
      </c>
      <c r="N142" s="34">
        <v>102.29119968736275</v>
      </c>
      <c r="O142" s="34">
        <v>1.05</v>
      </c>
      <c r="P142" s="35">
        <v>1068</v>
      </c>
    </row>
    <row r="143" spans="1:16" ht="17.25" x14ac:dyDescent="0.15">
      <c r="A143" s="7">
        <v>201903</v>
      </c>
      <c r="B143" s="34">
        <v>96.613463755397291</v>
      </c>
      <c r="C143" s="34">
        <v>-11.38</v>
      </c>
      <c r="D143" s="35">
        <v>3120</v>
      </c>
      <c r="E143" s="34">
        <v>89.755108850975432</v>
      </c>
      <c r="F143" s="34">
        <v>-12.76</v>
      </c>
      <c r="G143" s="35">
        <v>2727</v>
      </c>
      <c r="H143" s="34">
        <v>91.063427365623156</v>
      </c>
      <c r="I143" s="34">
        <v>-11.51</v>
      </c>
      <c r="J143" s="35">
        <v>1211</v>
      </c>
      <c r="K143" s="34">
        <v>101.22540074220004</v>
      </c>
      <c r="L143" s="34">
        <v>-10.99</v>
      </c>
      <c r="M143" s="35">
        <v>1909</v>
      </c>
      <c r="N143" s="34">
        <v>87.897862462924948</v>
      </c>
      <c r="O143" s="34">
        <v>-14.07</v>
      </c>
      <c r="P143" s="35">
        <v>1516</v>
      </c>
    </row>
    <row r="144" spans="1:16" ht="17.25" x14ac:dyDescent="0.15">
      <c r="A144" s="7">
        <v>201904</v>
      </c>
      <c r="B144" s="34">
        <v>119.76260029572252</v>
      </c>
      <c r="C144" s="34">
        <v>23.96</v>
      </c>
      <c r="D144" s="35">
        <v>2790</v>
      </c>
      <c r="E144" s="34">
        <v>103.56316367806137</v>
      </c>
      <c r="F144" s="34">
        <v>15.38</v>
      </c>
      <c r="G144" s="35">
        <v>2311</v>
      </c>
      <c r="H144" s="34">
        <v>100.33151476168243</v>
      </c>
      <c r="I144" s="34">
        <v>10.18</v>
      </c>
      <c r="J144" s="35">
        <v>1030</v>
      </c>
      <c r="K144" s="34">
        <v>132.25509236897898</v>
      </c>
      <c r="L144" s="34">
        <v>30.65</v>
      </c>
      <c r="M144" s="35">
        <v>1760</v>
      </c>
      <c r="N144" s="34">
        <v>105.17566337292202</v>
      </c>
      <c r="O144" s="34">
        <v>19.66</v>
      </c>
      <c r="P144" s="35">
        <v>1281</v>
      </c>
    </row>
    <row r="145" spans="1:16" ht="17.25" x14ac:dyDescent="0.15">
      <c r="A145" s="7">
        <v>201905</v>
      </c>
      <c r="B145" s="34">
        <v>106.13109947973791</v>
      </c>
      <c r="C145" s="34">
        <v>-11.38</v>
      </c>
      <c r="D145" s="35">
        <v>2400</v>
      </c>
      <c r="E145" s="34">
        <v>92.098644343151946</v>
      </c>
      <c r="F145" s="34">
        <v>-11.07</v>
      </c>
      <c r="G145" s="35">
        <v>1950</v>
      </c>
      <c r="H145" s="34">
        <v>89.473490198677908</v>
      </c>
      <c r="I145" s="34">
        <v>-10.82</v>
      </c>
      <c r="J145" s="35">
        <v>897</v>
      </c>
      <c r="K145" s="34">
        <v>117.43514925007345</v>
      </c>
      <c r="L145" s="34">
        <v>-11.21</v>
      </c>
      <c r="M145" s="35">
        <v>1503</v>
      </c>
      <c r="N145" s="34">
        <v>94.841190975228145</v>
      </c>
      <c r="O145" s="34">
        <v>-9.83</v>
      </c>
      <c r="P145" s="35">
        <v>1053</v>
      </c>
    </row>
    <row r="146" spans="1:16" ht="17.25" x14ac:dyDescent="0.15">
      <c r="A146" s="7">
        <v>201906</v>
      </c>
      <c r="B146" s="34">
        <v>106.78992899054256</v>
      </c>
      <c r="C146" s="34">
        <v>0.62</v>
      </c>
      <c r="D146" s="35">
        <v>2666</v>
      </c>
      <c r="E146" s="34">
        <v>96.764403438747408</v>
      </c>
      <c r="F146" s="34">
        <v>5.07</v>
      </c>
      <c r="G146" s="35">
        <v>2245</v>
      </c>
      <c r="H146" s="34">
        <v>98.734990792586458</v>
      </c>
      <c r="I146" s="34">
        <v>10.35</v>
      </c>
      <c r="J146" s="35">
        <v>1115</v>
      </c>
      <c r="K146" s="34">
        <v>112.7125261405413</v>
      </c>
      <c r="L146" s="34">
        <v>-4.0199999999999996</v>
      </c>
      <c r="M146" s="35">
        <v>1551</v>
      </c>
      <c r="N146" s="34">
        <v>94.925215855637973</v>
      </c>
      <c r="O146" s="34">
        <v>0.09</v>
      </c>
      <c r="P146" s="35">
        <v>1130</v>
      </c>
    </row>
    <row r="147" spans="1:16" ht="17.25" x14ac:dyDescent="0.15">
      <c r="A147" s="7">
        <v>201907</v>
      </c>
      <c r="B147" s="34">
        <v>110.07674266299728</v>
      </c>
      <c r="C147" s="34">
        <v>3.08</v>
      </c>
      <c r="D147" s="35">
        <v>2557</v>
      </c>
      <c r="E147" s="34">
        <v>99.899778627804054</v>
      </c>
      <c r="F147" s="34">
        <v>3.24</v>
      </c>
      <c r="G147" s="35">
        <v>2148</v>
      </c>
      <c r="H147" s="34">
        <v>99.4017392061713</v>
      </c>
      <c r="I147" s="34">
        <v>0.68</v>
      </c>
      <c r="J147" s="35">
        <v>1036</v>
      </c>
      <c r="K147" s="34">
        <v>117.78108485094319</v>
      </c>
      <c r="L147" s="34">
        <v>4.5</v>
      </c>
      <c r="M147" s="35">
        <v>1521</v>
      </c>
      <c r="N147" s="34">
        <v>99.436366784984614</v>
      </c>
      <c r="O147" s="34">
        <v>4.75</v>
      </c>
      <c r="P147" s="35">
        <v>1112</v>
      </c>
    </row>
    <row r="148" spans="1:16" ht="17.25" x14ac:dyDescent="0.15">
      <c r="A148" s="7">
        <v>201908</v>
      </c>
      <c r="B148" s="34">
        <v>112.47873863856492</v>
      </c>
      <c r="C148" s="34">
        <v>2.1800000000000002</v>
      </c>
      <c r="D148" s="35">
        <v>2402</v>
      </c>
      <c r="E148" s="34">
        <v>101.88400309883691</v>
      </c>
      <c r="F148" s="34">
        <v>1.99</v>
      </c>
      <c r="G148" s="35">
        <v>2035</v>
      </c>
      <c r="H148" s="34">
        <v>98.960949741625043</v>
      </c>
      <c r="I148" s="34">
        <v>-0.44</v>
      </c>
      <c r="J148" s="35">
        <v>924</v>
      </c>
      <c r="K148" s="34">
        <v>122.51249461200082</v>
      </c>
      <c r="L148" s="34">
        <v>4.0199999999999996</v>
      </c>
      <c r="M148" s="35">
        <v>1478</v>
      </c>
      <c r="N148" s="34">
        <v>104.8315609285988</v>
      </c>
      <c r="O148" s="34">
        <v>5.43</v>
      </c>
      <c r="P148" s="35">
        <v>1111</v>
      </c>
    </row>
    <row r="149" spans="1:16" ht="17.25" x14ac:dyDescent="0.15">
      <c r="A149" s="7">
        <v>201909</v>
      </c>
      <c r="B149" s="34">
        <v>127.06488563790737</v>
      </c>
      <c r="C149" s="34">
        <v>12.97</v>
      </c>
      <c r="D149" s="35">
        <v>2868</v>
      </c>
      <c r="E149" s="34">
        <v>117.29240182796885</v>
      </c>
      <c r="F149" s="34">
        <v>15.12</v>
      </c>
      <c r="G149" s="35">
        <v>2428</v>
      </c>
      <c r="H149" s="34">
        <v>120.23497791355575</v>
      </c>
      <c r="I149" s="34">
        <v>21.5</v>
      </c>
      <c r="J149" s="35">
        <v>1162</v>
      </c>
      <c r="K149" s="34">
        <v>141.53766370976936</v>
      </c>
      <c r="L149" s="34">
        <v>15.53</v>
      </c>
      <c r="M149" s="35">
        <v>1706</v>
      </c>
      <c r="N149" s="34">
        <v>120.75145062015073</v>
      </c>
      <c r="O149" s="34">
        <v>15.19</v>
      </c>
      <c r="P149" s="35">
        <v>1266</v>
      </c>
    </row>
    <row r="150" spans="1:16" ht="17.25" x14ac:dyDescent="0.15">
      <c r="A150" s="7">
        <v>201910</v>
      </c>
      <c r="B150" s="34">
        <v>104.57604660161432</v>
      </c>
      <c r="C150" s="34">
        <v>-17.7</v>
      </c>
      <c r="D150" s="35">
        <v>2202</v>
      </c>
      <c r="E150" s="34">
        <v>92.928752167325385</v>
      </c>
      <c r="F150" s="34">
        <v>-20.77</v>
      </c>
      <c r="G150" s="35">
        <v>1823</v>
      </c>
      <c r="H150" s="34">
        <v>95.6390118185315</v>
      </c>
      <c r="I150" s="34">
        <v>-20.46</v>
      </c>
      <c r="J150" s="35">
        <v>891</v>
      </c>
      <c r="K150" s="34">
        <v>111.36290921861513</v>
      </c>
      <c r="L150" s="34">
        <v>-21.32</v>
      </c>
      <c r="M150" s="35">
        <v>1311</v>
      </c>
      <c r="N150" s="34">
        <v>88.486210110086844</v>
      </c>
      <c r="O150" s="34">
        <v>-26.72</v>
      </c>
      <c r="P150" s="35">
        <v>932</v>
      </c>
    </row>
    <row r="151" spans="1:16" ht="17.25" x14ac:dyDescent="0.15">
      <c r="A151" s="7">
        <v>201911</v>
      </c>
      <c r="B151" s="34">
        <v>107.40090409551198</v>
      </c>
      <c r="C151" s="34">
        <v>2.7</v>
      </c>
      <c r="D151" s="35">
        <v>2434</v>
      </c>
      <c r="E151" s="34">
        <v>95.024039610491556</v>
      </c>
      <c r="F151" s="34">
        <v>2.25</v>
      </c>
      <c r="G151" s="35">
        <v>2032</v>
      </c>
      <c r="H151" s="34">
        <v>95.840475642961152</v>
      </c>
      <c r="I151" s="34">
        <v>0.21</v>
      </c>
      <c r="J151" s="35">
        <v>993</v>
      </c>
      <c r="K151" s="34">
        <v>116.35505026399969</v>
      </c>
      <c r="L151" s="34">
        <v>4.4800000000000004</v>
      </c>
      <c r="M151" s="35">
        <v>1441</v>
      </c>
      <c r="N151" s="34">
        <v>94.679264418971613</v>
      </c>
      <c r="O151" s="34">
        <v>7</v>
      </c>
      <c r="P151" s="35">
        <v>1039</v>
      </c>
    </row>
    <row r="152" spans="1:16" ht="18" thickBot="1" x14ac:dyDescent="0.2">
      <c r="A152" s="8">
        <v>201912</v>
      </c>
      <c r="B152" s="36">
        <v>104.12131060869037</v>
      </c>
      <c r="C152" s="36">
        <v>-3.05</v>
      </c>
      <c r="D152" s="37">
        <v>2540</v>
      </c>
      <c r="E152" s="36">
        <v>91.489091054445936</v>
      </c>
      <c r="F152" s="36">
        <v>-3.72</v>
      </c>
      <c r="G152" s="37">
        <v>2069</v>
      </c>
      <c r="H152" s="36">
        <v>89.972928244724415</v>
      </c>
      <c r="I152" s="36">
        <v>-6.12</v>
      </c>
      <c r="J152" s="37">
        <v>1051</v>
      </c>
      <c r="K152" s="36">
        <v>114.31266635589029</v>
      </c>
      <c r="L152" s="36">
        <v>-1.76</v>
      </c>
      <c r="M152" s="37">
        <v>1489</v>
      </c>
      <c r="N152" s="36">
        <v>91.884589315602042</v>
      </c>
      <c r="O152" s="36">
        <v>-2.95</v>
      </c>
      <c r="P152" s="37">
        <v>1018</v>
      </c>
    </row>
    <row r="153" spans="1:16" ht="17.25" x14ac:dyDescent="0.15">
      <c r="A153" s="6">
        <v>202001</v>
      </c>
      <c r="B153" s="32">
        <v>110.52724526266893</v>
      </c>
      <c r="C153" s="32">
        <v>6.15</v>
      </c>
      <c r="D153" s="33">
        <v>1943</v>
      </c>
      <c r="E153" s="32">
        <v>97.677060443295289</v>
      </c>
      <c r="F153" s="32">
        <v>6.76</v>
      </c>
      <c r="G153" s="33">
        <v>1620</v>
      </c>
      <c r="H153" s="32">
        <v>96.655799960671686</v>
      </c>
      <c r="I153" s="32">
        <v>7.43</v>
      </c>
      <c r="J153" s="33">
        <v>717</v>
      </c>
      <c r="K153" s="32">
        <v>121.58755985867084</v>
      </c>
      <c r="L153" s="32">
        <v>6.36</v>
      </c>
      <c r="M153" s="33">
        <v>1226</v>
      </c>
      <c r="N153" s="32">
        <v>98.93081631252592</v>
      </c>
      <c r="O153" s="32">
        <v>7.67</v>
      </c>
      <c r="P153" s="33">
        <v>903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96.015345083420797</v>
      </c>
      <c r="C167" s="32"/>
      <c r="D167" s="33">
        <v>26530</v>
      </c>
      <c r="E167" s="32">
        <v>97.798108233834697</v>
      </c>
      <c r="F167" s="32"/>
      <c r="G167" s="33">
        <v>25228</v>
      </c>
      <c r="H167" s="32">
        <v>105.17198916345127</v>
      </c>
      <c r="I167" s="32"/>
      <c r="J167" s="33">
        <v>12811</v>
      </c>
      <c r="K167" s="32">
        <v>88.796116504854368</v>
      </c>
      <c r="L167" s="32"/>
      <c r="M167" s="33">
        <v>13719</v>
      </c>
      <c r="N167" s="32">
        <v>91.200881380829969</v>
      </c>
      <c r="O167" s="32"/>
      <c r="P167" s="33">
        <v>12417</v>
      </c>
    </row>
    <row r="168" spans="1:16" ht="17.25" x14ac:dyDescent="0.15">
      <c r="A168" s="7">
        <v>2009</v>
      </c>
      <c r="B168" s="34">
        <v>99.562086062755611</v>
      </c>
      <c r="C168" s="34">
        <v>3.69</v>
      </c>
      <c r="D168" s="35">
        <v>27510</v>
      </c>
      <c r="E168" s="34">
        <v>100.2287176306404</v>
      </c>
      <c r="F168" s="34">
        <v>2.4900000000000002</v>
      </c>
      <c r="G168" s="35">
        <v>25855</v>
      </c>
      <c r="H168" s="34">
        <v>102.78302274033331</v>
      </c>
      <c r="I168" s="34">
        <v>-2.27</v>
      </c>
      <c r="J168" s="35">
        <v>12520</v>
      </c>
      <c r="K168" s="34">
        <v>97.022653721682843</v>
      </c>
      <c r="L168" s="34">
        <v>9.26</v>
      </c>
      <c r="M168" s="35">
        <v>14990</v>
      </c>
      <c r="N168" s="34">
        <v>97.943444730077118</v>
      </c>
      <c r="O168" s="34">
        <v>7.39</v>
      </c>
      <c r="P168" s="35">
        <v>13335</v>
      </c>
    </row>
    <row r="169" spans="1:16" ht="17.25" x14ac:dyDescent="0.15">
      <c r="A169" s="7">
        <v>2010</v>
      </c>
      <c r="B169" s="34">
        <v>100</v>
      </c>
      <c r="C169" s="34">
        <v>0.44</v>
      </c>
      <c r="D169" s="35">
        <v>27631</v>
      </c>
      <c r="E169" s="34">
        <v>100</v>
      </c>
      <c r="F169" s="34">
        <v>-0.23</v>
      </c>
      <c r="G169" s="35">
        <v>25796</v>
      </c>
      <c r="H169" s="34">
        <v>100</v>
      </c>
      <c r="I169" s="34">
        <v>-2.71</v>
      </c>
      <c r="J169" s="35">
        <v>12181</v>
      </c>
      <c r="K169" s="34">
        <v>100</v>
      </c>
      <c r="L169" s="34">
        <v>3.07</v>
      </c>
      <c r="M169" s="35">
        <v>15450</v>
      </c>
      <c r="N169" s="34">
        <v>100</v>
      </c>
      <c r="O169" s="34">
        <v>2.1</v>
      </c>
      <c r="P169" s="35">
        <v>13615</v>
      </c>
    </row>
    <row r="170" spans="1:16" ht="17.25" x14ac:dyDescent="0.15">
      <c r="A170" s="7">
        <v>2011</v>
      </c>
      <c r="B170" s="34">
        <v>95.085230357207479</v>
      </c>
      <c r="C170" s="34">
        <v>-4.91</v>
      </c>
      <c r="D170" s="35">
        <v>26273</v>
      </c>
      <c r="E170" s="34">
        <v>93.638548612187932</v>
      </c>
      <c r="F170" s="34">
        <v>-6.36</v>
      </c>
      <c r="G170" s="35">
        <v>24155</v>
      </c>
      <c r="H170" s="34">
        <v>95.566866431327483</v>
      </c>
      <c r="I170" s="34">
        <v>-4.43</v>
      </c>
      <c r="J170" s="35">
        <v>11641</v>
      </c>
      <c r="K170" s="34">
        <v>94.70550161812298</v>
      </c>
      <c r="L170" s="34">
        <v>-5.29</v>
      </c>
      <c r="M170" s="35">
        <v>14632</v>
      </c>
      <c r="N170" s="34">
        <v>91.913330885053242</v>
      </c>
      <c r="O170" s="34">
        <v>-8.09</v>
      </c>
      <c r="P170" s="35">
        <v>12514</v>
      </c>
    </row>
    <row r="171" spans="1:16" ht="17.25" x14ac:dyDescent="0.15">
      <c r="A171" s="7">
        <v>2012</v>
      </c>
      <c r="B171" s="34">
        <v>94.860844703412837</v>
      </c>
      <c r="C171" s="34">
        <v>-0.24</v>
      </c>
      <c r="D171" s="35">
        <v>26211</v>
      </c>
      <c r="E171" s="34">
        <v>94.146379283609861</v>
      </c>
      <c r="F171" s="34">
        <v>0.54</v>
      </c>
      <c r="G171" s="35">
        <v>24286</v>
      </c>
      <c r="H171" s="34">
        <v>98.23495607913965</v>
      </c>
      <c r="I171" s="34">
        <v>2.79</v>
      </c>
      <c r="J171" s="35">
        <v>11966</v>
      </c>
      <c r="K171" s="34">
        <v>92.200647249190936</v>
      </c>
      <c r="L171" s="34">
        <v>-2.64</v>
      </c>
      <c r="M171" s="35">
        <v>14245</v>
      </c>
      <c r="N171" s="34">
        <v>90.488431876606683</v>
      </c>
      <c r="O171" s="34">
        <v>-1.55</v>
      </c>
      <c r="P171" s="35">
        <v>12320</v>
      </c>
    </row>
    <row r="172" spans="1:16" ht="17.25" x14ac:dyDescent="0.15">
      <c r="A172" s="7">
        <v>2013</v>
      </c>
      <c r="B172" s="34">
        <v>96.529260613079515</v>
      </c>
      <c r="C172" s="34">
        <v>1.76</v>
      </c>
      <c r="D172" s="35">
        <v>26672</v>
      </c>
      <c r="E172" s="34">
        <v>95.619475887734524</v>
      </c>
      <c r="F172" s="34">
        <v>1.56</v>
      </c>
      <c r="G172" s="35">
        <v>24666</v>
      </c>
      <c r="H172" s="34">
        <v>97.00353008784171</v>
      </c>
      <c r="I172" s="34">
        <v>-1.25</v>
      </c>
      <c r="J172" s="35">
        <v>11816</v>
      </c>
      <c r="K172" s="34">
        <v>96.15533980582525</v>
      </c>
      <c r="L172" s="34">
        <v>4.29</v>
      </c>
      <c r="M172" s="35">
        <v>14856</v>
      </c>
      <c r="N172" s="34">
        <v>94.381197208960714</v>
      </c>
      <c r="O172" s="34">
        <v>4.3</v>
      </c>
      <c r="P172" s="35">
        <v>12850</v>
      </c>
    </row>
    <row r="173" spans="1:16" ht="17.25" x14ac:dyDescent="0.15">
      <c r="A173" s="7">
        <v>2014</v>
      </c>
      <c r="B173" s="34">
        <v>97.249466179291375</v>
      </c>
      <c r="C173" s="34">
        <v>0.75</v>
      </c>
      <c r="D173" s="35">
        <v>26871</v>
      </c>
      <c r="E173" s="34">
        <v>93.456349821677776</v>
      </c>
      <c r="F173" s="34">
        <v>-2.2599999999999998</v>
      </c>
      <c r="G173" s="35">
        <v>24108</v>
      </c>
      <c r="H173" s="34">
        <v>95.074296034808299</v>
      </c>
      <c r="I173" s="34">
        <v>-1.99</v>
      </c>
      <c r="J173" s="35">
        <v>11581</v>
      </c>
      <c r="K173" s="34">
        <v>98.964401294498387</v>
      </c>
      <c r="L173" s="34">
        <v>2.92</v>
      </c>
      <c r="M173" s="35">
        <v>15290</v>
      </c>
      <c r="N173" s="34">
        <v>92.008813808299678</v>
      </c>
      <c r="O173" s="34">
        <v>-2.5099999999999998</v>
      </c>
      <c r="P173" s="35">
        <v>12527</v>
      </c>
    </row>
    <row r="174" spans="1:16" ht="17.25" x14ac:dyDescent="0.15">
      <c r="A174" s="7">
        <v>2015</v>
      </c>
      <c r="B174" s="34">
        <v>101.54898483587276</v>
      </c>
      <c r="C174" s="34">
        <v>4.42</v>
      </c>
      <c r="D174" s="35">
        <v>28059</v>
      </c>
      <c r="E174" s="34">
        <v>95.572957047604277</v>
      </c>
      <c r="F174" s="34">
        <v>2.2599999999999998</v>
      </c>
      <c r="G174" s="35">
        <v>24654</v>
      </c>
      <c r="H174" s="34">
        <v>99.039487726787627</v>
      </c>
      <c r="I174" s="34">
        <v>4.17</v>
      </c>
      <c r="J174" s="35">
        <v>12064</v>
      </c>
      <c r="K174" s="34">
        <v>103.52750809061489</v>
      </c>
      <c r="L174" s="34">
        <v>4.6100000000000003</v>
      </c>
      <c r="M174" s="35">
        <v>15995</v>
      </c>
      <c r="N174" s="34">
        <v>92.471538744032316</v>
      </c>
      <c r="O174" s="34">
        <v>0.5</v>
      </c>
      <c r="P174" s="35">
        <v>12590</v>
      </c>
    </row>
    <row r="175" spans="1:16" ht="17.25" x14ac:dyDescent="0.15">
      <c r="A175" s="7">
        <v>2016</v>
      </c>
      <c r="B175" s="34">
        <v>103.22825811588434</v>
      </c>
      <c r="C175" s="34">
        <v>1.65</v>
      </c>
      <c r="D175" s="35">
        <v>28523</v>
      </c>
      <c r="E175" s="34">
        <v>94.54178942471701</v>
      </c>
      <c r="F175" s="34">
        <v>-1.08</v>
      </c>
      <c r="G175" s="35">
        <v>24388</v>
      </c>
      <c r="H175" s="34">
        <v>96.576635744191776</v>
      </c>
      <c r="I175" s="34">
        <v>-2.4900000000000002</v>
      </c>
      <c r="J175" s="35">
        <v>11764</v>
      </c>
      <c r="K175" s="34">
        <v>108.4724919093851</v>
      </c>
      <c r="L175" s="34">
        <v>4.78</v>
      </c>
      <c r="M175" s="35">
        <v>16759</v>
      </c>
      <c r="N175" s="34">
        <v>92.72126331252295</v>
      </c>
      <c r="O175" s="34">
        <v>0.27</v>
      </c>
      <c r="P175" s="35">
        <v>12624</v>
      </c>
    </row>
    <row r="176" spans="1:16" ht="17.25" x14ac:dyDescent="0.15">
      <c r="A176" s="7">
        <v>2017</v>
      </c>
      <c r="B176" s="34">
        <v>106.42394412073395</v>
      </c>
      <c r="C176" s="34">
        <v>3.1</v>
      </c>
      <c r="D176" s="35">
        <v>29406</v>
      </c>
      <c r="E176" s="34">
        <v>93.231508761048218</v>
      </c>
      <c r="F176" s="34">
        <v>-1.39</v>
      </c>
      <c r="G176" s="35">
        <v>24050</v>
      </c>
      <c r="H176" s="34">
        <v>93.57195632542485</v>
      </c>
      <c r="I176" s="34">
        <v>-3.11</v>
      </c>
      <c r="J176" s="35">
        <v>11398</v>
      </c>
      <c r="K176" s="34">
        <v>116.55663430420714</v>
      </c>
      <c r="L176" s="34">
        <v>7.45</v>
      </c>
      <c r="M176" s="35">
        <v>18008</v>
      </c>
      <c r="N176" s="34">
        <v>92.926918839515238</v>
      </c>
      <c r="O176" s="34">
        <v>0.22</v>
      </c>
      <c r="P176" s="35">
        <v>12652</v>
      </c>
    </row>
    <row r="177" spans="1:16" ht="17.25" x14ac:dyDescent="0.15">
      <c r="A177" s="7">
        <v>2018</v>
      </c>
      <c r="B177" s="34">
        <v>104.55285729796245</v>
      </c>
      <c r="C177" s="34">
        <v>-1.76</v>
      </c>
      <c r="D177" s="35">
        <v>28889</v>
      </c>
      <c r="E177" s="34">
        <v>93.239261901069938</v>
      </c>
      <c r="F177" s="34">
        <v>0.01</v>
      </c>
      <c r="G177" s="35">
        <v>24052</v>
      </c>
      <c r="H177" s="34">
        <v>93.07938592890568</v>
      </c>
      <c r="I177" s="34">
        <v>-0.53</v>
      </c>
      <c r="J177" s="35">
        <v>11338</v>
      </c>
      <c r="K177" s="34">
        <v>113.59870550161813</v>
      </c>
      <c r="L177" s="34">
        <v>-2.54</v>
      </c>
      <c r="M177" s="35">
        <v>17551</v>
      </c>
      <c r="N177" s="34">
        <v>93.382298934998161</v>
      </c>
      <c r="O177" s="34">
        <v>0.49</v>
      </c>
      <c r="P177" s="35">
        <v>12714</v>
      </c>
    </row>
    <row r="178" spans="1:16" ht="18" thickBot="1" x14ac:dyDescent="0.2">
      <c r="A178" s="8">
        <v>2019</v>
      </c>
      <c r="B178" s="36">
        <v>109.38800622489234</v>
      </c>
      <c r="C178" s="36">
        <v>4.62</v>
      </c>
      <c r="D178" s="37">
        <v>30225</v>
      </c>
      <c r="E178" s="36">
        <v>98.561792525973019</v>
      </c>
      <c r="F178" s="36">
        <v>5.71</v>
      </c>
      <c r="G178" s="37">
        <v>25425</v>
      </c>
      <c r="H178" s="36">
        <v>98.333470158443475</v>
      </c>
      <c r="I178" s="36">
        <v>5.64</v>
      </c>
      <c r="J178" s="37">
        <v>11978</v>
      </c>
      <c r="K178" s="36">
        <v>118.10355987055017</v>
      </c>
      <c r="L178" s="36">
        <v>3.97</v>
      </c>
      <c r="M178" s="37">
        <v>18247</v>
      </c>
      <c r="N178" s="36">
        <v>98.766066838046271</v>
      </c>
      <c r="O178" s="36">
        <v>5.77</v>
      </c>
      <c r="P178" s="37">
        <v>13447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 1)-2&lt;=ROW(#REF!)=TRUE</formula>
    </cfRule>
  </conditionalFormatting>
  <conditionalFormatting sqref="A154:P164 A153:D153 F153 H153:M153 O153">
    <cfRule type="expression" dxfId="9" priority="12">
      <formula>MATCH(MAX(A:A)+1,A:A, 1)-2&lt;=ROW(#REF!)=TRUE</formula>
    </cfRule>
  </conditionalFormatting>
  <conditionalFormatting sqref="N1:P2">
    <cfRule type="expression" dxfId="8" priority="11">
      <formula>MATCH(MAX(E:E)+1,E:E, 1)-2&lt;=ROW(#REF!)=TRUE</formula>
    </cfRule>
  </conditionalFormatting>
  <conditionalFormatting sqref="P153">
    <cfRule type="expression" dxfId="7" priority="1">
      <formula>MATCH(MAX(P:P)+1,P:P, 1)-2&lt;=ROW(#REF!)=TRUE</formula>
    </cfRule>
  </conditionalFormatting>
  <conditionalFormatting sqref="E9:E152">
    <cfRule type="expression" dxfId="6" priority="8">
      <formula>MATCH(MAX(E:E)+1,E:E, 1)-2&lt;=ROW(#REF!)=TRUE</formula>
    </cfRule>
  </conditionalFormatting>
  <conditionalFormatting sqref="E153">
    <cfRule type="expression" dxfId="5" priority="7">
      <formula>MATCH(MAX(E:E)+1,E:E, 1)-2&lt;=ROW(#REF!)=TRUE</formula>
    </cfRule>
  </conditionalFormatting>
  <conditionalFormatting sqref="G9:G152">
    <cfRule type="expression" dxfId="4" priority="6">
      <formula>MATCH(MAX(G:G)+1,G:G, 1)-2&lt;=ROW(#REF!)=TRUE</formula>
    </cfRule>
  </conditionalFormatting>
  <conditionalFormatting sqref="G153">
    <cfRule type="expression" dxfId="3" priority="5">
      <formula>MATCH(MAX(G:G)+1,G:G, 1)-2&lt;=ROW(#REF!)=TRUE</formula>
    </cfRule>
  </conditionalFormatting>
  <conditionalFormatting sqref="N9:N152">
    <cfRule type="expression" dxfId="2" priority="4">
      <formula>MATCH(MAX(N:N)+1,N:N, 1)-2&lt;=ROW(#REF!)=TRUE</formula>
    </cfRule>
  </conditionalFormatting>
  <conditionalFormatting sqref="N153">
    <cfRule type="expression" dxfId="1" priority="3">
      <formula>MATCH(MAX(N:N)+1,N:N, 1)-2&lt;=ROW(#REF!)=TRUE</formula>
    </cfRule>
  </conditionalFormatting>
  <conditionalFormatting sqref="P9:P152">
    <cfRule type="expression" dxfId="0" priority="2">
      <formula>MATCH(MAX(P:P)+1,P:P,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22</v>
      </c>
      <c r="O1" s="39"/>
      <c r="P1" s="15"/>
    </row>
    <row r="2" spans="1:16" ht="19.5" thickBot="1" x14ac:dyDescent="0.2">
      <c r="N2" s="16"/>
      <c r="O2" s="17" t="s">
        <v>21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100.3243085526066</v>
      </c>
      <c r="C9" s="32" t="s">
        <v>51</v>
      </c>
      <c r="D9" s="33">
        <v>590</v>
      </c>
      <c r="E9" s="32">
        <v>101.42920562721503</v>
      </c>
      <c r="F9" s="32" t="s">
        <v>51</v>
      </c>
      <c r="G9" s="33">
        <v>576</v>
      </c>
      <c r="H9" s="32">
        <v>106.58277925211624</v>
      </c>
      <c r="I9" s="32" t="s">
        <v>51</v>
      </c>
      <c r="J9" s="33">
        <v>421</v>
      </c>
      <c r="K9" s="32">
        <v>86.198410458914694</v>
      </c>
      <c r="L9" s="32" t="s">
        <v>51</v>
      </c>
      <c r="M9" s="33">
        <v>169</v>
      </c>
      <c r="N9" s="32">
        <v>87.978591280403435</v>
      </c>
      <c r="O9" s="32" t="s">
        <v>51</v>
      </c>
      <c r="P9" s="33">
        <v>155</v>
      </c>
    </row>
    <row r="10" spans="1:16" ht="17.25" x14ac:dyDescent="0.15">
      <c r="A10" s="7">
        <v>200802</v>
      </c>
      <c r="B10" s="34">
        <v>102.99141922606516</v>
      </c>
      <c r="C10" s="34">
        <v>2.66</v>
      </c>
      <c r="D10" s="35">
        <v>781</v>
      </c>
      <c r="E10" s="34">
        <v>103.0078628038043</v>
      </c>
      <c r="F10" s="34">
        <v>1.56</v>
      </c>
      <c r="G10" s="35">
        <v>748</v>
      </c>
      <c r="H10" s="34">
        <v>107.14267263259512</v>
      </c>
      <c r="I10" s="34">
        <v>0.53</v>
      </c>
      <c r="J10" s="35">
        <v>516</v>
      </c>
      <c r="K10" s="34">
        <v>94.103944237694549</v>
      </c>
      <c r="L10" s="34">
        <v>9.17</v>
      </c>
      <c r="M10" s="35">
        <v>265</v>
      </c>
      <c r="N10" s="34">
        <v>92.971604126772846</v>
      </c>
      <c r="O10" s="34">
        <v>5.68</v>
      </c>
      <c r="P10" s="35">
        <v>232</v>
      </c>
    </row>
    <row r="11" spans="1:16" ht="17.25" x14ac:dyDescent="0.15">
      <c r="A11" s="7">
        <v>200803</v>
      </c>
      <c r="B11" s="34">
        <v>105.36842831781715</v>
      </c>
      <c r="C11" s="34">
        <v>2.31</v>
      </c>
      <c r="D11" s="35">
        <v>1340</v>
      </c>
      <c r="E11" s="34">
        <v>104.89521918125777</v>
      </c>
      <c r="F11" s="34">
        <v>1.83</v>
      </c>
      <c r="G11" s="35">
        <v>1309</v>
      </c>
      <c r="H11" s="34">
        <v>108.41463119403372</v>
      </c>
      <c r="I11" s="34">
        <v>1.19</v>
      </c>
      <c r="J11" s="35">
        <v>893</v>
      </c>
      <c r="K11" s="34">
        <v>97.393756832579399</v>
      </c>
      <c r="L11" s="34">
        <v>3.5</v>
      </c>
      <c r="M11" s="35">
        <v>447</v>
      </c>
      <c r="N11" s="34">
        <v>96.197849883156593</v>
      </c>
      <c r="O11" s="34">
        <v>3.47</v>
      </c>
      <c r="P11" s="35">
        <v>416</v>
      </c>
    </row>
    <row r="12" spans="1:16" ht="17.25" x14ac:dyDescent="0.15">
      <c r="A12" s="7">
        <v>200804</v>
      </c>
      <c r="B12" s="34">
        <v>98.697436770418136</v>
      </c>
      <c r="C12" s="34">
        <v>-6.33</v>
      </c>
      <c r="D12" s="35">
        <v>1166</v>
      </c>
      <c r="E12" s="34">
        <v>99.624865778828081</v>
      </c>
      <c r="F12" s="34">
        <v>-5.0199999999999996</v>
      </c>
      <c r="G12" s="35">
        <v>1146</v>
      </c>
      <c r="H12" s="34">
        <v>101.6186372754859</v>
      </c>
      <c r="I12" s="34">
        <v>-6.27</v>
      </c>
      <c r="J12" s="35">
        <v>767</v>
      </c>
      <c r="K12" s="34">
        <v>97.947068382823559</v>
      </c>
      <c r="L12" s="34">
        <v>0.56999999999999995</v>
      </c>
      <c r="M12" s="35">
        <v>399</v>
      </c>
      <c r="N12" s="34">
        <v>99.258638346524691</v>
      </c>
      <c r="O12" s="34">
        <v>3.18</v>
      </c>
      <c r="P12" s="35">
        <v>379</v>
      </c>
    </row>
    <row r="13" spans="1:16" ht="17.25" x14ac:dyDescent="0.15">
      <c r="A13" s="7">
        <v>200805</v>
      </c>
      <c r="B13" s="34">
        <v>103.16665477782389</v>
      </c>
      <c r="C13" s="34">
        <v>4.53</v>
      </c>
      <c r="D13" s="35">
        <v>1085</v>
      </c>
      <c r="E13" s="34">
        <v>103.14785512947331</v>
      </c>
      <c r="F13" s="34">
        <v>3.54</v>
      </c>
      <c r="G13" s="35">
        <v>1063</v>
      </c>
      <c r="H13" s="34">
        <v>104.96574672247144</v>
      </c>
      <c r="I13" s="34">
        <v>3.29</v>
      </c>
      <c r="J13" s="35">
        <v>753</v>
      </c>
      <c r="K13" s="34">
        <v>101.98737730604397</v>
      </c>
      <c r="L13" s="34">
        <v>4.12</v>
      </c>
      <c r="M13" s="35">
        <v>332</v>
      </c>
      <c r="N13" s="34">
        <v>102.68276904803135</v>
      </c>
      <c r="O13" s="34">
        <v>3.45</v>
      </c>
      <c r="P13" s="35">
        <v>310</v>
      </c>
    </row>
    <row r="14" spans="1:16" ht="17.25" x14ac:dyDescent="0.15">
      <c r="A14" s="7">
        <v>200806</v>
      </c>
      <c r="B14" s="34">
        <v>96.850080109220883</v>
      </c>
      <c r="C14" s="34">
        <v>-6.12</v>
      </c>
      <c r="D14" s="35">
        <v>1172</v>
      </c>
      <c r="E14" s="34">
        <v>97.873034769453966</v>
      </c>
      <c r="F14" s="34">
        <v>-5.1100000000000003</v>
      </c>
      <c r="G14" s="35">
        <v>1150</v>
      </c>
      <c r="H14" s="34">
        <v>100.21677304592829</v>
      </c>
      <c r="I14" s="34">
        <v>-4.5199999999999996</v>
      </c>
      <c r="J14" s="35">
        <v>838</v>
      </c>
      <c r="K14" s="34">
        <v>89.211828259779054</v>
      </c>
      <c r="L14" s="34">
        <v>-12.53</v>
      </c>
      <c r="M14" s="35">
        <v>334</v>
      </c>
      <c r="N14" s="34">
        <v>92.392890016736999</v>
      </c>
      <c r="O14" s="34">
        <v>-10.02</v>
      </c>
      <c r="P14" s="35">
        <v>312</v>
      </c>
    </row>
    <row r="15" spans="1:16" ht="17.25" x14ac:dyDescent="0.15">
      <c r="A15" s="7">
        <v>200807</v>
      </c>
      <c r="B15" s="34">
        <v>102.30776603075091</v>
      </c>
      <c r="C15" s="34">
        <v>5.64</v>
      </c>
      <c r="D15" s="35">
        <v>1199</v>
      </c>
      <c r="E15" s="34">
        <v>102.56902693816879</v>
      </c>
      <c r="F15" s="34">
        <v>4.8</v>
      </c>
      <c r="G15" s="35">
        <v>1178</v>
      </c>
      <c r="H15" s="34">
        <v>104.03165560852815</v>
      </c>
      <c r="I15" s="34">
        <v>3.81</v>
      </c>
      <c r="J15" s="35">
        <v>845</v>
      </c>
      <c r="K15" s="34">
        <v>96.914707166644519</v>
      </c>
      <c r="L15" s="34">
        <v>8.6300000000000008</v>
      </c>
      <c r="M15" s="35">
        <v>354</v>
      </c>
      <c r="N15" s="34">
        <v>97.173288013797261</v>
      </c>
      <c r="O15" s="34">
        <v>5.17</v>
      </c>
      <c r="P15" s="35">
        <v>333</v>
      </c>
    </row>
    <row r="16" spans="1:16" ht="17.25" x14ac:dyDescent="0.15">
      <c r="A16" s="7">
        <v>200808</v>
      </c>
      <c r="B16" s="34">
        <v>105.0308090896318</v>
      </c>
      <c r="C16" s="34">
        <v>2.66</v>
      </c>
      <c r="D16" s="35">
        <v>1089</v>
      </c>
      <c r="E16" s="34">
        <v>105.09557111476713</v>
      </c>
      <c r="F16" s="34">
        <v>2.46</v>
      </c>
      <c r="G16" s="35">
        <v>1068</v>
      </c>
      <c r="H16" s="34">
        <v>103.12962519913536</v>
      </c>
      <c r="I16" s="34">
        <v>-0.87</v>
      </c>
      <c r="J16" s="35">
        <v>763</v>
      </c>
      <c r="K16" s="34">
        <v>108.36185740537341</v>
      </c>
      <c r="L16" s="34">
        <v>11.81</v>
      </c>
      <c r="M16" s="35">
        <v>326</v>
      </c>
      <c r="N16" s="34">
        <v>108.41917126446742</v>
      </c>
      <c r="O16" s="34">
        <v>11.57</v>
      </c>
      <c r="P16" s="35">
        <v>305</v>
      </c>
    </row>
    <row r="17" spans="1:16" ht="17.25" x14ac:dyDescent="0.15">
      <c r="A17" s="7">
        <v>200809</v>
      </c>
      <c r="B17" s="34">
        <v>98.881730498823245</v>
      </c>
      <c r="C17" s="34">
        <v>-5.85</v>
      </c>
      <c r="D17" s="35">
        <v>1183</v>
      </c>
      <c r="E17" s="34">
        <v>98.912448235150777</v>
      </c>
      <c r="F17" s="34">
        <v>-5.88</v>
      </c>
      <c r="G17" s="35">
        <v>1163</v>
      </c>
      <c r="H17" s="34">
        <v>100.32100869195621</v>
      </c>
      <c r="I17" s="34">
        <v>-2.72</v>
      </c>
      <c r="J17" s="35">
        <v>844</v>
      </c>
      <c r="K17" s="34">
        <v>102.26366899604974</v>
      </c>
      <c r="L17" s="34">
        <v>-5.63</v>
      </c>
      <c r="M17" s="35">
        <v>339</v>
      </c>
      <c r="N17" s="34">
        <v>102.50510776933113</v>
      </c>
      <c r="O17" s="34">
        <v>-5.45</v>
      </c>
      <c r="P17" s="35">
        <v>319</v>
      </c>
    </row>
    <row r="18" spans="1:16" ht="17.25" x14ac:dyDescent="0.15">
      <c r="A18" s="7">
        <v>200810</v>
      </c>
      <c r="B18" s="34">
        <v>105.93249576457977</v>
      </c>
      <c r="C18" s="34">
        <v>7.13</v>
      </c>
      <c r="D18" s="35">
        <v>1374</v>
      </c>
      <c r="E18" s="34">
        <v>105.47101235555989</v>
      </c>
      <c r="F18" s="34">
        <v>6.63</v>
      </c>
      <c r="G18" s="35">
        <v>1335</v>
      </c>
      <c r="H18" s="34">
        <v>104.75996091464724</v>
      </c>
      <c r="I18" s="34">
        <v>4.42</v>
      </c>
      <c r="J18" s="35">
        <v>971</v>
      </c>
      <c r="K18" s="34">
        <v>105.45500779850397</v>
      </c>
      <c r="L18" s="34">
        <v>3.12</v>
      </c>
      <c r="M18" s="35">
        <v>403</v>
      </c>
      <c r="N18" s="34">
        <v>103.60621598585765</v>
      </c>
      <c r="O18" s="34">
        <v>1.07</v>
      </c>
      <c r="P18" s="35">
        <v>364</v>
      </c>
    </row>
    <row r="19" spans="1:16" ht="17.25" x14ac:dyDescent="0.15">
      <c r="A19" s="7">
        <v>200811</v>
      </c>
      <c r="B19" s="34">
        <v>95.809334187923795</v>
      </c>
      <c r="C19" s="34">
        <v>-9.56</v>
      </c>
      <c r="D19" s="35">
        <v>1118</v>
      </c>
      <c r="E19" s="34">
        <v>96.402715838258743</v>
      </c>
      <c r="F19" s="34">
        <v>-8.6</v>
      </c>
      <c r="G19" s="35">
        <v>1103</v>
      </c>
      <c r="H19" s="34">
        <v>96.231356832813916</v>
      </c>
      <c r="I19" s="34">
        <v>-8.14</v>
      </c>
      <c r="J19" s="35">
        <v>795</v>
      </c>
      <c r="K19" s="34">
        <v>93.478080541207319</v>
      </c>
      <c r="L19" s="34">
        <v>-11.36</v>
      </c>
      <c r="M19" s="35">
        <v>323</v>
      </c>
      <c r="N19" s="34">
        <v>96.14748486618231</v>
      </c>
      <c r="O19" s="34">
        <v>-7.2</v>
      </c>
      <c r="P19" s="35">
        <v>308</v>
      </c>
    </row>
    <row r="20" spans="1:16" ht="18" thickBot="1" x14ac:dyDescent="0.2">
      <c r="A20" s="8">
        <v>200812</v>
      </c>
      <c r="B20" s="36">
        <v>101.66451230448763</v>
      </c>
      <c r="C20" s="36">
        <v>6.11</v>
      </c>
      <c r="D20" s="37">
        <v>1123</v>
      </c>
      <c r="E20" s="36">
        <v>101.91039555573175</v>
      </c>
      <c r="F20" s="36">
        <v>5.71</v>
      </c>
      <c r="G20" s="37">
        <v>1104</v>
      </c>
      <c r="H20" s="36">
        <v>99.833695367318569</v>
      </c>
      <c r="I20" s="36">
        <v>3.74</v>
      </c>
      <c r="J20" s="37">
        <v>789</v>
      </c>
      <c r="K20" s="36">
        <v>99.76702880363321</v>
      </c>
      <c r="L20" s="36">
        <v>6.73</v>
      </c>
      <c r="M20" s="37">
        <v>334</v>
      </c>
      <c r="N20" s="36">
        <v>99.977687062841341</v>
      </c>
      <c r="O20" s="36">
        <v>3.98</v>
      </c>
      <c r="P20" s="37">
        <v>315</v>
      </c>
    </row>
    <row r="21" spans="1:16" ht="17.25" x14ac:dyDescent="0.15">
      <c r="A21" s="6">
        <v>200901</v>
      </c>
      <c r="B21" s="32">
        <v>102.16550883783533</v>
      </c>
      <c r="C21" s="32">
        <v>0.49</v>
      </c>
      <c r="D21" s="33">
        <v>605</v>
      </c>
      <c r="E21" s="32">
        <v>103.06958631333556</v>
      </c>
      <c r="F21" s="32">
        <v>1.1399999999999999</v>
      </c>
      <c r="G21" s="33">
        <v>589</v>
      </c>
      <c r="H21" s="32">
        <v>103.12476198420933</v>
      </c>
      <c r="I21" s="32">
        <v>3.3</v>
      </c>
      <c r="J21" s="33">
        <v>409</v>
      </c>
      <c r="K21" s="32">
        <v>99.119712607550383</v>
      </c>
      <c r="L21" s="32">
        <v>-0.65</v>
      </c>
      <c r="M21" s="33">
        <v>196</v>
      </c>
      <c r="N21" s="32">
        <v>101.45125091631174</v>
      </c>
      <c r="O21" s="32">
        <v>1.47</v>
      </c>
      <c r="P21" s="33">
        <v>180</v>
      </c>
    </row>
    <row r="22" spans="1:16" ht="17.25" x14ac:dyDescent="0.15">
      <c r="A22" s="7">
        <v>200902</v>
      </c>
      <c r="B22" s="34">
        <v>102.4800141306454</v>
      </c>
      <c r="C22" s="34">
        <v>0.31</v>
      </c>
      <c r="D22" s="35">
        <v>776</v>
      </c>
      <c r="E22" s="34">
        <v>103.58189980325669</v>
      </c>
      <c r="F22" s="34">
        <v>0.5</v>
      </c>
      <c r="G22" s="35">
        <v>751</v>
      </c>
      <c r="H22" s="34">
        <v>100.66896482143393</v>
      </c>
      <c r="I22" s="34">
        <v>-2.38</v>
      </c>
      <c r="J22" s="35">
        <v>484</v>
      </c>
      <c r="K22" s="34">
        <v>103.61687796692276</v>
      </c>
      <c r="L22" s="34">
        <v>4.54</v>
      </c>
      <c r="M22" s="35">
        <v>292</v>
      </c>
      <c r="N22" s="34">
        <v>106.87795774166106</v>
      </c>
      <c r="O22" s="34">
        <v>5.35</v>
      </c>
      <c r="P22" s="35">
        <v>267</v>
      </c>
    </row>
    <row r="23" spans="1:16" ht="17.25" x14ac:dyDescent="0.15">
      <c r="A23" s="7">
        <v>200903</v>
      </c>
      <c r="B23" s="34">
        <v>98.588655716469489</v>
      </c>
      <c r="C23" s="34">
        <v>-3.8</v>
      </c>
      <c r="D23" s="35">
        <v>1252</v>
      </c>
      <c r="E23" s="34">
        <v>99.192515973630051</v>
      </c>
      <c r="F23" s="34">
        <v>-4.24</v>
      </c>
      <c r="G23" s="35">
        <v>1237</v>
      </c>
      <c r="H23" s="34">
        <v>97.888201469743649</v>
      </c>
      <c r="I23" s="34">
        <v>-2.76</v>
      </c>
      <c r="J23" s="35">
        <v>805</v>
      </c>
      <c r="K23" s="34">
        <v>96.950720741141154</v>
      </c>
      <c r="L23" s="34">
        <v>-6.43</v>
      </c>
      <c r="M23" s="35">
        <v>447</v>
      </c>
      <c r="N23" s="34">
        <v>99.404032758246672</v>
      </c>
      <c r="O23" s="34">
        <v>-6.99</v>
      </c>
      <c r="P23" s="35">
        <v>432</v>
      </c>
    </row>
    <row r="24" spans="1:16" ht="17.25" x14ac:dyDescent="0.15">
      <c r="A24" s="7">
        <v>200904</v>
      </c>
      <c r="B24" s="34">
        <v>104.97009776568622</v>
      </c>
      <c r="C24" s="34">
        <v>6.47</v>
      </c>
      <c r="D24" s="35">
        <v>1234</v>
      </c>
      <c r="E24" s="34">
        <v>105.13541283437722</v>
      </c>
      <c r="F24" s="34">
        <v>5.99</v>
      </c>
      <c r="G24" s="35">
        <v>1203</v>
      </c>
      <c r="H24" s="34">
        <v>103.66201379426624</v>
      </c>
      <c r="I24" s="34">
        <v>5.9</v>
      </c>
      <c r="J24" s="35">
        <v>779</v>
      </c>
      <c r="K24" s="34">
        <v>111.96831567944352</v>
      </c>
      <c r="L24" s="34">
        <v>15.49</v>
      </c>
      <c r="M24" s="35">
        <v>455</v>
      </c>
      <c r="N24" s="34">
        <v>111.53008464976295</v>
      </c>
      <c r="O24" s="34">
        <v>12.2</v>
      </c>
      <c r="P24" s="35">
        <v>424</v>
      </c>
    </row>
    <row r="25" spans="1:16" ht="17.25" x14ac:dyDescent="0.15">
      <c r="A25" s="7">
        <v>200905</v>
      </c>
      <c r="B25" s="34">
        <v>108.10491876721078</v>
      </c>
      <c r="C25" s="34">
        <v>2.99</v>
      </c>
      <c r="D25" s="35">
        <v>1136</v>
      </c>
      <c r="E25" s="34">
        <v>108.83033724096779</v>
      </c>
      <c r="F25" s="34">
        <v>3.51</v>
      </c>
      <c r="G25" s="35">
        <v>1120</v>
      </c>
      <c r="H25" s="34">
        <v>101.62950851948315</v>
      </c>
      <c r="I25" s="34">
        <v>-1.96</v>
      </c>
      <c r="J25" s="35">
        <v>728</v>
      </c>
      <c r="K25" s="34">
        <v>125.02389163280783</v>
      </c>
      <c r="L25" s="34">
        <v>11.66</v>
      </c>
      <c r="M25" s="35">
        <v>408</v>
      </c>
      <c r="N25" s="34">
        <v>129.54808922597317</v>
      </c>
      <c r="O25" s="34">
        <v>16.16</v>
      </c>
      <c r="P25" s="35">
        <v>392</v>
      </c>
    </row>
    <row r="26" spans="1:16" ht="17.25" x14ac:dyDescent="0.15">
      <c r="A26" s="7">
        <v>200906</v>
      </c>
      <c r="B26" s="34">
        <v>105.18399349422577</v>
      </c>
      <c r="C26" s="34">
        <v>-2.7</v>
      </c>
      <c r="D26" s="35">
        <v>1270</v>
      </c>
      <c r="E26" s="34">
        <v>103.16837019720775</v>
      </c>
      <c r="F26" s="34">
        <v>-5.2</v>
      </c>
      <c r="G26" s="35">
        <v>1210</v>
      </c>
      <c r="H26" s="34">
        <v>101.98408521554929</v>
      </c>
      <c r="I26" s="34">
        <v>0.35</v>
      </c>
      <c r="J26" s="35">
        <v>849</v>
      </c>
      <c r="K26" s="34">
        <v>113.14637970623902</v>
      </c>
      <c r="L26" s="34">
        <v>-9.5</v>
      </c>
      <c r="M26" s="35">
        <v>421</v>
      </c>
      <c r="N26" s="34">
        <v>107.2238771984015</v>
      </c>
      <c r="O26" s="34">
        <v>-17.23</v>
      </c>
      <c r="P26" s="35">
        <v>361</v>
      </c>
    </row>
    <row r="27" spans="1:16" ht="17.25" x14ac:dyDescent="0.15">
      <c r="A27" s="7">
        <v>200907</v>
      </c>
      <c r="B27" s="34">
        <v>103.68047026166933</v>
      </c>
      <c r="C27" s="34">
        <v>-1.43</v>
      </c>
      <c r="D27" s="35">
        <v>1214</v>
      </c>
      <c r="E27" s="34">
        <v>104.08006242840287</v>
      </c>
      <c r="F27" s="34">
        <v>0.88</v>
      </c>
      <c r="G27" s="35">
        <v>1193</v>
      </c>
      <c r="H27" s="34">
        <v>103.02299335017157</v>
      </c>
      <c r="I27" s="34">
        <v>1.02</v>
      </c>
      <c r="J27" s="35">
        <v>836</v>
      </c>
      <c r="K27" s="34">
        <v>103.73807415319463</v>
      </c>
      <c r="L27" s="34">
        <v>-8.32</v>
      </c>
      <c r="M27" s="35">
        <v>378</v>
      </c>
      <c r="N27" s="34">
        <v>104.81637763534806</v>
      </c>
      <c r="O27" s="34">
        <v>-2.25</v>
      </c>
      <c r="P27" s="35">
        <v>357</v>
      </c>
    </row>
    <row r="28" spans="1:16" ht="17.25" x14ac:dyDescent="0.15">
      <c r="A28" s="7">
        <v>200908</v>
      </c>
      <c r="B28" s="34">
        <v>97.087791711128261</v>
      </c>
      <c r="C28" s="34">
        <v>-6.36</v>
      </c>
      <c r="D28" s="35">
        <v>1011</v>
      </c>
      <c r="E28" s="34">
        <v>96.276974431731091</v>
      </c>
      <c r="F28" s="34">
        <v>-7.5</v>
      </c>
      <c r="G28" s="35">
        <v>984</v>
      </c>
      <c r="H28" s="34">
        <v>94.903010879437872</v>
      </c>
      <c r="I28" s="34">
        <v>-7.88</v>
      </c>
      <c r="J28" s="35">
        <v>707</v>
      </c>
      <c r="K28" s="34">
        <v>100.98964736493386</v>
      </c>
      <c r="L28" s="34">
        <v>-2.65</v>
      </c>
      <c r="M28" s="35">
        <v>304</v>
      </c>
      <c r="N28" s="34">
        <v>98.626691105523051</v>
      </c>
      <c r="O28" s="34">
        <v>-5.91</v>
      </c>
      <c r="P28" s="35">
        <v>277</v>
      </c>
    </row>
    <row r="29" spans="1:16" ht="17.25" x14ac:dyDescent="0.15">
      <c r="A29" s="7">
        <v>200909</v>
      </c>
      <c r="B29" s="34">
        <v>92.383238655479943</v>
      </c>
      <c r="C29" s="34">
        <v>-4.8499999999999996</v>
      </c>
      <c r="D29" s="35">
        <v>1108</v>
      </c>
      <c r="E29" s="34">
        <v>91.532071978815537</v>
      </c>
      <c r="F29" s="34">
        <v>-4.93</v>
      </c>
      <c r="G29" s="35">
        <v>1079</v>
      </c>
      <c r="H29" s="34">
        <v>93.822309466532531</v>
      </c>
      <c r="I29" s="34">
        <v>-1.1399999999999999</v>
      </c>
      <c r="J29" s="35">
        <v>794</v>
      </c>
      <c r="K29" s="34">
        <v>94.797497945615333</v>
      </c>
      <c r="L29" s="34">
        <v>-6.13</v>
      </c>
      <c r="M29" s="35">
        <v>314</v>
      </c>
      <c r="N29" s="34">
        <v>91.191115647142922</v>
      </c>
      <c r="O29" s="34">
        <v>-7.54</v>
      </c>
      <c r="P29" s="35">
        <v>285</v>
      </c>
    </row>
    <row r="30" spans="1:16" ht="17.25" x14ac:dyDescent="0.15">
      <c r="A30" s="7">
        <v>200910</v>
      </c>
      <c r="B30" s="34">
        <v>100.51484804092881</v>
      </c>
      <c r="C30" s="34">
        <v>8.8000000000000007</v>
      </c>
      <c r="D30" s="35">
        <v>1307</v>
      </c>
      <c r="E30" s="34">
        <v>100.53004918400114</v>
      </c>
      <c r="F30" s="34">
        <v>9.83</v>
      </c>
      <c r="G30" s="35">
        <v>1276</v>
      </c>
      <c r="H30" s="34">
        <v>100.19151042009349</v>
      </c>
      <c r="I30" s="34">
        <v>6.79</v>
      </c>
      <c r="J30" s="35">
        <v>931</v>
      </c>
      <c r="K30" s="34">
        <v>98.541484129940002</v>
      </c>
      <c r="L30" s="34">
        <v>3.95</v>
      </c>
      <c r="M30" s="35">
        <v>376</v>
      </c>
      <c r="N30" s="34">
        <v>98.234952268838356</v>
      </c>
      <c r="O30" s="34">
        <v>7.72</v>
      </c>
      <c r="P30" s="35">
        <v>345</v>
      </c>
    </row>
    <row r="31" spans="1:16" ht="17.25" x14ac:dyDescent="0.15">
      <c r="A31" s="7">
        <v>200911</v>
      </c>
      <c r="B31" s="34">
        <v>106.31170216181094</v>
      </c>
      <c r="C31" s="34">
        <v>5.77</v>
      </c>
      <c r="D31" s="35">
        <v>1244</v>
      </c>
      <c r="E31" s="34">
        <v>105.94937866581849</v>
      </c>
      <c r="F31" s="34">
        <v>5.39</v>
      </c>
      <c r="G31" s="35">
        <v>1215</v>
      </c>
      <c r="H31" s="34">
        <v>102.66282836151912</v>
      </c>
      <c r="I31" s="34">
        <v>2.4700000000000002</v>
      </c>
      <c r="J31" s="35">
        <v>849</v>
      </c>
      <c r="K31" s="34">
        <v>114.09696999604699</v>
      </c>
      <c r="L31" s="34">
        <v>15.79</v>
      </c>
      <c r="M31" s="35">
        <v>395</v>
      </c>
      <c r="N31" s="34">
        <v>113.86818663380132</v>
      </c>
      <c r="O31" s="34">
        <v>15.91</v>
      </c>
      <c r="P31" s="35">
        <v>366</v>
      </c>
    </row>
    <row r="32" spans="1:16" ht="18" thickBot="1" x14ac:dyDescent="0.2">
      <c r="A32" s="8">
        <v>200912</v>
      </c>
      <c r="B32" s="36">
        <v>98.549173751059314</v>
      </c>
      <c r="C32" s="36">
        <v>-7.3</v>
      </c>
      <c r="D32" s="37">
        <v>1091</v>
      </c>
      <c r="E32" s="36">
        <v>98.992576434726388</v>
      </c>
      <c r="F32" s="36">
        <v>-6.57</v>
      </c>
      <c r="G32" s="37">
        <v>1074</v>
      </c>
      <c r="H32" s="36">
        <v>94.953122166780261</v>
      </c>
      <c r="I32" s="36">
        <v>-7.51</v>
      </c>
      <c r="J32" s="37">
        <v>751</v>
      </c>
      <c r="K32" s="36">
        <v>101.84876292331928</v>
      </c>
      <c r="L32" s="36">
        <v>-10.73</v>
      </c>
      <c r="M32" s="37">
        <v>340</v>
      </c>
      <c r="N32" s="36">
        <v>103.05039539061787</v>
      </c>
      <c r="O32" s="36">
        <v>-9.5</v>
      </c>
      <c r="P32" s="37">
        <v>323</v>
      </c>
    </row>
    <row r="33" spans="1:16" ht="17.25" x14ac:dyDescent="0.15">
      <c r="A33" s="6">
        <v>201001</v>
      </c>
      <c r="B33" s="32">
        <v>96.227093365646937</v>
      </c>
      <c r="C33" s="32">
        <v>-2.36</v>
      </c>
      <c r="D33" s="33">
        <v>574</v>
      </c>
      <c r="E33" s="32">
        <v>95.120284760841443</v>
      </c>
      <c r="F33" s="32">
        <v>-3.91</v>
      </c>
      <c r="G33" s="33">
        <v>547</v>
      </c>
      <c r="H33" s="32">
        <v>93.609349187045083</v>
      </c>
      <c r="I33" s="32">
        <v>-1.42</v>
      </c>
      <c r="J33" s="33">
        <v>372</v>
      </c>
      <c r="K33" s="32">
        <v>100.26215761739212</v>
      </c>
      <c r="L33" s="32">
        <v>-1.56</v>
      </c>
      <c r="M33" s="33">
        <v>202</v>
      </c>
      <c r="N33" s="32">
        <v>96.867577598881141</v>
      </c>
      <c r="O33" s="32">
        <v>-6</v>
      </c>
      <c r="P33" s="33">
        <v>175</v>
      </c>
    </row>
    <row r="34" spans="1:16" ht="17.25" x14ac:dyDescent="0.15">
      <c r="A34" s="7">
        <v>201002</v>
      </c>
      <c r="B34" s="34">
        <v>101.09568700434448</v>
      </c>
      <c r="C34" s="34">
        <v>5.0599999999999996</v>
      </c>
      <c r="D34" s="35">
        <v>761</v>
      </c>
      <c r="E34" s="34">
        <v>100.59920374300246</v>
      </c>
      <c r="F34" s="34">
        <v>5.76</v>
      </c>
      <c r="G34" s="35">
        <v>726</v>
      </c>
      <c r="H34" s="34">
        <v>100.8101934924287</v>
      </c>
      <c r="I34" s="34">
        <v>7.69</v>
      </c>
      <c r="J34" s="35">
        <v>483</v>
      </c>
      <c r="K34" s="34">
        <v>98.720760477193068</v>
      </c>
      <c r="L34" s="34">
        <v>-1.54</v>
      </c>
      <c r="M34" s="35">
        <v>278</v>
      </c>
      <c r="N34" s="34">
        <v>97.671665388098916</v>
      </c>
      <c r="O34" s="34">
        <v>0.83</v>
      </c>
      <c r="P34" s="35">
        <v>243</v>
      </c>
    </row>
    <row r="35" spans="1:16" ht="17.25" x14ac:dyDescent="0.15">
      <c r="A35" s="7">
        <v>201003</v>
      </c>
      <c r="B35" s="34">
        <v>99.601865529392313</v>
      </c>
      <c r="C35" s="34">
        <v>-1.48</v>
      </c>
      <c r="D35" s="35">
        <v>1257</v>
      </c>
      <c r="E35" s="34">
        <v>99.285331842263901</v>
      </c>
      <c r="F35" s="34">
        <v>-1.31</v>
      </c>
      <c r="G35" s="35">
        <v>1232</v>
      </c>
      <c r="H35" s="34">
        <v>99.432836582232113</v>
      </c>
      <c r="I35" s="34">
        <v>-1.37</v>
      </c>
      <c r="J35" s="35">
        <v>810</v>
      </c>
      <c r="K35" s="34">
        <v>96.467675327196901</v>
      </c>
      <c r="L35" s="34">
        <v>-2.2799999999999998</v>
      </c>
      <c r="M35" s="35">
        <v>447</v>
      </c>
      <c r="N35" s="34">
        <v>96.383442576392909</v>
      </c>
      <c r="O35" s="34">
        <v>-1.32</v>
      </c>
      <c r="P35" s="35">
        <v>422</v>
      </c>
    </row>
    <row r="36" spans="1:16" ht="17.25" x14ac:dyDescent="0.15">
      <c r="A36" s="7">
        <v>201004</v>
      </c>
      <c r="B36" s="34">
        <v>104.11822563256365</v>
      </c>
      <c r="C36" s="34">
        <v>4.53</v>
      </c>
      <c r="D36" s="35">
        <v>1219</v>
      </c>
      <c r="E36" s="34">
        <v>104.79594309927751</v>
      </c>
      <c r="F36" s="34">
        <v>5.55</v>
      </c>
      <c r="G36" s="35">
        <v>1193</v>
      </c>
      <c r="H36" s="34">
        <v>111.44529542389108</v>
      </c>
      <c r="I36" s="34">
        <v>12.08</v>
      </c>
      <c r="J36" s="35">
        <v>836</v>
      </c>
      <c r="K36" s="34">
        <v>94.643615410449371</v>
      </c>
      <c r="L36" s="34">
        <v>-1.89</v>
      </c>
      <c r="M36" s="35">
        <v>383</v>
      </c>
      <c r="N36" s="34">
        <v>94.638541040639325</v>
      </c>
      <c r="O36" s="34">
        <v>-1.81</v>
      </c>
      <c r="P36" s="35">
        <v>357</v>
      </c>
    </row>
    <row r="37" spans="1:16" ht="17.25" x14ac:dyDescent="0.15">
      <c r="A37" s="7">
        <v>201005</v>
      </c>
      <c r="B37" s="34">
        <v>94.75847883353002</v>
      </c>
      <c r="C37" s="34">
        <v>-8.99</v>
      </c>
      <c r="D37" s="35">
        <v>993</v>
      </c>
      <c r="E37" s="34">
        <v>94.952736880294452</v>
      </c>
      <c r="F37" s="34">
        <v>-9.39</v>
      </c>
      <c r="G37" s="35">
        <v>974</v>
      </c>
      <c r="H37" s="34">
        <v>97.431723476281576</v>
      </c>
      <c r="I37" s="34">
        <v>-12.57</v>
      </c>
      <c r="J37" s="35">
        <v>696</v>
      </c>
      <c r="K37" s="34">
        <v>90.942969789856051</v>
      </c>
      <c r="L37" s="34">
        <v>-3.91</v>
      </c>
      <c r="M37" s="35">
        <v>297</v>
      </c>
      <c r="N37" s="34">
        <v>91.753274859865328</v>
      </c>
      <c r="O37" s="34">
        <v>-3.05</v>
      </c>
      <c r="P37" s="35">
        <v>278</v>
      </c>
    </row>
    <row r="38" spans="1:16" ht="17.25" x14ac:dyDescent="0.15">
      <c r="A38" s="7">
        <v>201006</v>
      </c>
      <c r="B38" s="34">
        <v>102.37069404339391</v>
      </c>
      <c r="C38" s="34">
        <v>8.0299999999999994</v>
      </c>
      <c r="D38" s="35">
        <v>1230</v>
      </c>
      <c r="E38" s="34">
        <v>103.48287414955921</v>
      </c>
      <c r="F38" s="34">
        <v>8.98</v>
      </c>
      <c r="G38" s="35">
        <v>1208</v>
      </c>
      <c r="H38" s="34">
        <v>103.40308475295264</v>
      </c>
      <c r="I38" s="34">
        <v>6.13</v>
      </c>
      <c r="J38" s="35">
        <v>855</v>
      </c>
      <c r="K38" s="34">
        <v>101.8823143197132</v>
      </c>
      <c r="L38" s="34">
        <v>12.03</v>
      </c>
      <c r="M38" s="35">
        <v>375</v>
      </c>
      <c r="N38" s="34">
        <v>105.38889923210294</v>
      </c>
      <c r="O38" s="34">
        <v>14.86</v>
      </c>
      <c r="P38" s="35">
        <v>353</v>
      </c>
    </row>
    <row r="39" spans="1:16" ht="17.25" x14ac:dyDescent="0.15">
      <c r="A39" s="7">
        <v>201007</v>
      </c>
      <c r="B39" s="34">
        <v>100.22805690617456</v>
      </c>
      <c r="C39" s="34">
        <v>-2.09</v>
      </c>
      <c r="D39" s="35">
        <v>1171</v>
      </c>
      <c r="E39" s="34">
        <v>100.55988749295088</v>
      </c>
      <c r="F39" s="34">
        <v>-2.82</v>
      </c>
      <c r="G39" s="35">
        <v>1148</v>
      </c>
      <c r="H39" s="34">
        <v>98.01686384788087</v>
      </c>
      <c r="I39" s="34">
        <v>-5.21</v>
      </c>
      <c r="J39" s="35">
        <v>794</v>
      </c>
      <c r="K39" s="34">
        <v>103.84783898585192</v>
      </c>
      <c r="L39" s="34">
        <v>1.93</v>
      </c>
      <c r="M39" s="35">
        <v>377</v>
      </c>
      <c r="N39" s="34">
        <v>104.92394249221253</v>
      </c>
      <c r="O39" s="34">
        <v>-0.44</v>
      </c>
      <c r="P39" s="35">
        <v>354</v>
      </c>
    </row>
    <row r="40" spans="1:16" ht="17.25" x14ac:dyDescent="0.15">
      <c r="A40" s="7">
        <v>201008</v>
      </c>
      <c r="B40" s="34">
        <v>99.266530647221202</v>
      </c>
      <c r="C40" s="34">
        <v>-0.96</v>
      </c>
      <c r="D40" s="35">
        <v>1039</v>
      </c>
      <c r="E40" s="34">
        <v>99.663062860140244</v>
      </c>
      <c r="F40" s="34">
        <v>-0.89</v>
      </c>
      <c r="G40" s="35">
        <v>1025</v>
      </c>
      <c r="H40" s="34">
        <v>98.864077209249118</v>
      </c>
      <c r="I40" s="34">
        <v>0.86</v>
      </c>
      <c r="J40" s="35">
        <v>743</v>
      </c>
      <c r="K40" s="34">
        <v>98.19824163495818</v>
      </c>
      <c r="L40" s="34">
        <v>-5.44</v>
      </c>
      <c r="M40" s="35">
        <v>296</v>
      </c>
      <c r="N40" s="34">
        <v>100.63587486669263</v>
      </c>
      <c r="O40" s="34">
        <v>-4.09</v>
      </c>
      <c r="P40" s="35">
        <v>282</v>
      </c>
    </row>
    <row r="41" spans="1:16" ht="17.25" x14ac:dyDescent="0.15">
      <c r="A41" s="7">
        <v>201009</v>
      </c>
      <c r="B41" s="34">
        <v>100.89892974689832</v>
      </c>
      <c r="C41" s="34">
        <v>1.64</v>
      </c>
      <c r="D41" s="35">
        <v>1219</v>
      </c>
      <c r="E41" s="34">
        <v>100.7582014925289</v>
      </c>
      <c r="F41" s="34">
        <v>1.1000000000000001</v>
      </c>
      <c r="G41" s="35">
        <v>1197</v>
      </c>
      <c r="H41" s="34">
        <v>100.77814999476846</v>
      </c>
      <c r="I41" s="34">
        <v>1.94</v>
      </c>
      <c r="J41" s="35">
        <v>860</v>
      </c>
      <c r="K41" s="34">
        <v>107.88260639257858</v>
      </c>
      <c r="L41" s="34">
        <v>9.86</v>
      </c>
      <c r="M41" s="35">
        <v>359</v>
      </c>
      <c r="N41" s="34">
        <v>106.88228410850304</v>
      </c>
      <c r="O41" s="34">
        <v>6.21</v>
      </c>
      <c r="P41" s="35">
        <v>337</v>
      </c>
    </row>
    <row r="42" spans="1:16" ht="17.25" x14ac:dyDescent="0.15">
      <c r="A42" s="7">
        <v>201010</v>
      </c>
      <c r="B42" s="34">
        <v>98.577531320462924</v>
      </c>
      <c r="C42" s="34">
        <v>-2.2999999999999998</v>
      </c>
      <c r="D42" s="35">
        <v>1283</v>
      </c>
      <c r="E42" s="34">
        <v>98.334286825477363</v>
      </c>
      <c r="F42" s="34">
        <v>-2.41</v>
      </c>
      <c r="G42" s="35">
        <v>1251</v>
      </c>
      <c r="H42" s="34">
        <v>93.339047639715517</v>
      </c>
      <c r="I42" s="34">
        <v>-7.38</v>
      </c>
      <c r="J42" s="35">
        <v>869</v>
      </c>
      <c r="K42" s="34">
        <v>109.34014180063174</v>
      </c>
      <c r="L42" s="34">
        <v>1.35</v>
      </c>
      <c r="M42" s="35">
        <v>414</v>
      </c>
      <c r="N42" s="34">
        <v>109.15312554742982</v>
      </c>
      <c r="O42" s="34">
        <v>2.12</v>
      </c>
      <c r="P42" s="35">
        <v>382</v>
      </c>
    </row>
    <row r="43" spans="1:16" ht="17.25" x14ac:dyDescent="0.15">
      <c r="A43" s="7">
        <v>201011</v>
      </c>
      <c r="B43" s="34">
        <v>102.2233548075865</v>
      </c>
      <c r="C43" s="34">
        <v>3.7</v>
      </c>
      <c r="D43" s="35">
        <v>1205</v>
      </c>
      <c r="E43" s="34">
        <v>102.17909124351277</v>
      </c>
      <c r="F43" s="34">
        <v>3.91</v>
      </c>
      <c r="G43" s="35">
        <v>1180</v>
      </c>
      <c r="H43" s="34">
        <v>99.679903181070955</v>
      </c>
      <c r="I43" s="34">
        <v>6.79</v>
      </c>
      <c r="J43" s="35">
        <v>829</v>
      </c>
      <c r="K43" s="34">
        <v>107.75871664103525</v>
      </c>
      <c r="L43" s="34">
        <v>-1.45</v>
      </c>
      <c r="M43" s="35">
        <v>376</v>
      </c>
      <c r="N43" s="34">
        <v>108.15361498259983</v>
      </c>
      <c r="O43" s="34">
        <v>-0.92</v>
      </c>
      <c r="P43" s="35">
        <v>351</v>
      </c>
    </row>
    <row r="44" spans="1:16" ht="18" thickBot="1" x14ac:dyDescent="0.2">
      <c r="A44" s="8">
        <v>201012</v>
      </c>
      <c r="B44" s="36">
        <v>100.63355216278521</v>
      </c>
      <c r="C44" s="36">
        <v>-1.56</v>
      </c>
      <c r="D44" s="37">
        <v>1120</v>
      </c>
      <c r="E44" s="36">
        <v>100.26909561015094</v>
      </c>
      <c r="F44" s="36">
        <v>-1.87</v>
      </c>
      <c r="G44" s="37">
        <v>1093</v>
      </c>
      <c r="H44" s="36">
        <v>103.18947521248387</v>
      </c>
      <c r="I44" s="36">
        <v>3.52</v>
      </c>
      <c r="J44" s="37">
        <v>819</v>
      </c>
      <c r="K44" s="36">
        <v>90.052961603143416</v>
      </c>
      <c r="L44" s="36">
        <v>-16.43</v>
      </c>
      <c r="M44" s="37">
        <v>301</v>
      </c>
      <c r="N44" s="36">
        <v>87.547757306581559</v>
      </c>
      <c r="O44" s="36">
        <v>-19.05</v>
      </c>
      <c r="P44" s="37">
        <v>274</v>
      </c>
    </row>
    <row r="45" spans="1:16" ht="17.25" x14ac:dyDescent="0.15">
      <c r="A45" s="6">
        <v>201101</v>
      </c>
      <c r="B45" s="32">
        <v>105.81989088747952</v>
      </c>
      <c r="C45" s="32">
        <v>5.15</v>
      </c>
      <c r="D45" s="33">
        <v>635</v>
      </c>
      <c r="E45" s="32">
        <v>105.62101690688496</v>
      </c>
      <c r="F45" s="32">
        <v>5.34</v>
      </c>
      <c r="G45" s="33">
        <v>610</v>
      </c>
      <c r="H45" s="32">
        <v>102.66141774812019</v>
      </c>
      <c r="I45" s="32">
        <v>-0.51</v>
      </c>
      <c r="J45" s="33">
        <v>408</v>
      </c>
      <c r="K45" s="32">
        <v>110.49964115703632</v>
      </c>
      <c r="L45" s="32">
        <v>22.71</v>
      </c>
      <c r="M45" s="33">
        <v>227</v>
      </c>
      <c r="N45" s="32">
        <v>109.93096863718961</v>
      </c>
      <c r="O45" s="32">
        <v>25.57</v>
      </c>
      <c r="P45" s="33">
        <v>202</v>
      </c>
    </row>
    <row r="46" spans="1:16" ht="17.25" x14ac:dyDescent="0.15">
      <c r="A46" s="7">
        <v>201102</v>
      </c>
      <c r="B46" s="34">
        <v>99.587092074496695</v>
      </c>
      <c r="C46" s="34">
        <v>-5.89</v>
      </c>
      <c r="D46" s="35">
        <v>746</v>
      </c>
      <c r="E46" s="34">
        <v>98.448551629110128</v>
      </c>
      <c r="F46" s="34">
        <v>-6.79</v>
      </c>
      <c r="G46" s="35">
        <v>708</v>
      </c>
      <c r="H46" s="34">
        <v>94.867933097528535</v>
      </c>
      <c r="I46" s="34">
        <v>-7.59</v>
      </c>
      <c r="J46" s="35">
        <v>455</v>
      </c>
      <c r="K46" s="34">
        <v>103.74822319515683</v>
      </c>
      <c r="L46" s="34">
        <v>-6.11</v>
      </c>
      <c r="M46" s="35">
        <v>291</v>
      </c>
      <c r="N46" s="34">
        <v>102.50737147472285</v>
      </c>
      <c r="O46" s="34">
        <v>-6.75</v>
      </c>
      <c r="P46" s="35">
        <v>253</v>
      </c>
    </row>
    <row r="47" spans="1:16" ht="17.25" x14ac:dyDescent="0.15">
      <c r="A47" s="7">
        <v>201103</v>
      </c>
      <c r="B47" s="34">
        <v>105.05711519501457</v>
      </c>
      <c r="C47" s="34">
        <v>5.49</v>
      </c>
      <c r="D47" s="35">
        <v>1319</v>
      </c>
      <c r="E47" s="34">
        <v>105.04454135676941</v>
      </c>
      <c r="F47" s="34">
        <v>6.7</v>
      </c>
      <c r="G47" s="35">
        <v>1297</v>
      </c>
      <c r="H47" s="34">
        <v>101.8518658762714</v>
      </c>
      <c r="I47" s="34">
        <v>7.36</v>
      </c>
      <c r="J47" s="35">
        <v>821</v>
      </c>
      <c r="K47" s="34">
        <v>106.32798719727803</v>
      </c>
      <c r="L47" s="34">
        <v>2.4900000000000002</v>
      </c>
      <c r="M47" s="35">
        <v>498</v>
      </c>
      <c r="N47" s="34">
        <v>107.46603057894693</v>
      </c>
      <c r="O47" s="34">
        <v>4.84</v>
      </c>
      <c r="P47" s="35">
        <v>476</v>
      </c>
    </row>
    <row r="48" spans="1:16" ht="17.25" x14ac:dyDescent="0.15">
      <c r="A48" s="7">
        <v>201104</v>
      </c>
      <c r="B48" s="34">
        <v>97.948797624886126</v>
      </c>
      <c r="C48" s="34">
        <v>-6.77</v>
      </c>
      <c r="D48" s="35">
        <v>1139</v>
      </c>
      <c r="E48" s="34">
        <v>98.300202540606335</v>
      </c>
      <c r="F48" s="34">
        <v>-6.42</v>
      </c>
      <c r="G48" s="35">
        <v>1110</v>
      </c>
      <c r="H48" s="34">
        <v>100.81186903040718</v>
      </c>
      <c r="I48" s="34">
        <v>-1.02</v>
      </c>
      <c r="J48" s="35">
        <v>751</v>
      </c>
      <c r="K48" s="34">
        <v>96.686229196705426</v>
      </c>
      <c r="L48" s="34">
        <v>-9.07</v>
      </c>
      <c r="M48" s="35">
        <v>388</v>
      </c>
      <c r="N48" s="34">
        <v>96.341706833813845</v>
      </c>
      <c r="O48" s="34">
        <v>-10.35</v>
      </c>
      <c r="P48" s="35">
        <v>359</v>
      </c>
    </row>
    <row r="49" spans="1:16" ht="17.25" x14ac:dyDescent="0.15">
      <c r="A49" s="7">
        <v>201105</v>
      </c>
      <c r="B49" s="34">
        <v>99.342115130341938</v>
      </c>
      <c r="C49" s="34">
        <v>1.42</v>
      </c>
      <c r="D49" s="35">
        <v>1032</v>
      </c>
      <c r="E49" s="34">
        <v>98.687534691148045</v>
      </c>
      <c r="F49" s="34">
        <v>0.39</v>
      </c>
      <c r="G49" s="35">
        <v>1003</v>
      </c>
      <c r="H49" s="34">
        <v>99.367006984240746</v>
      </c>
      <c r="I49" s="34">
        <v>-1.43</v>
      </c>
      <c r="J49" s="35">
        <v>704</v>
      </c>
      <c r="K49" s="34">
        <v>100.52510570481384</v>
      </c>
      <c r="L49" s="34">
        <v>3.97</v>
      </c>
      <c r="M49" s="35">
        <v>328</v>
      </c>
      <c r="N49" s="34">
        <v>98.560652037680313</v>
      </c>
      <c r="O49" s="34">
        <v>2.2999999999999998</v>
      </c>
      <c r="P49" s="35">
        <v>299</v>
      </c>
    </row>
    <row r="50" spans="1:16" ht="17.25" x14ac:dyDescent="0.15">
      <c r="A50" s="7">
        <v>201106</v>
      </c>
      <c r="B50" s="34">
        <v>102.74720218212869</v>
      </c>
      <c r="C50" s="34">
        <v>3.43</v>
      </c>
      <c r="D50" s="35">
        <v>1219</v>
      </c>
      <c r="E50" s="34">
        <v>102.07192163818118</v>
      </c>
      <c r="F50" s="34">
        <v>3.43</v>
      </c>
      <c r="G50" s="35">
        <v>1179</v>
      </c>
      <c r="H50" s="34">
        <v>97.2198758558024</v>
      </c>
      <c r="I50" s="34">
        <v>-2.16</v>
      </c>
      <c r="J50" s="35">
        <v>795</v>
      </c>
      <c r="K50" s="34">
        <v>117.72109617608011</v>
      </c>
      <c r="L50" s="34">
        <v>17.11</v>
      </c>
      <c r="M50" s="35">
        <v>424</v>
      </c>
      <c r="N50" s="34">
        <v>115.99190176844785</v>
      </c>
      <c r="O50" s="34">
        <v>17.690000000000001</v>
      </c>
      <c r="P50" s="35">
        <v>384</v>
      </c>
    </row>
    <row r="51" spans="1:16" ht="17.25" x14ac:dyDescent="0.15">
      <c r="A51" s="7">
        <v>201107</v>
      </c>
      <c r="B51" s="34">
        <v>95.93185429411092</v>
      </c>
      <c r="C51" s="34">
        <v>-6.63</v>
      </c>
      <c r="D51" s="35">
        <v>1121</v>
      </c>
      <c r="E51" s="34">
        <v>95.284665778891437</v>
      </c>
      <c r="F51" s="34">
        <v>-6.65</v>
      </c>
      <c r="G51" s="35">
        <v>1086</v>
      </c>
      <c r="H51" s="34">
        <v>92.471049553853618</v>
      </c>
      <c r="I51" s="34">
        <v>-4.88</v>
      </c>
      <c r="J51" s="35">
        <v>750</v>
      </c>
      <c r="K51" s="34">
        <v>102.94917888742373</v>
      </c>
      <c r="L51" s="34">
        <v>-12.55</v>
      </c>
      <c r="M51" s="35">
        <v>371</v>
      </c>
      <c r="N51" s="34">
        <v>100.95039088053954</v>
      </c>
      <c r="O51" s="34">
        <v>-12.97</v>
      </c>
      <c r="P51" s="35">
        <v>336</v>
      </c>
    </row>
    <row r="52" spans="1:16" ht="17.25" x14ac:dyDescent="0.15">
      <c r="A52" s="7">
        <v>201108</v>
      </c>
      <c r="B52" s="34">
        <v>98.614456564237742</v>
      </c>
      <c r="C52" s="34">
        <v>2.8</v>
      </c>
      <c r="D52" s="35">
        <v>1042</v>
      </c>
      <c r="E52" s="34">
        <v>97.865685349517577</v>
      </c>
      <c r="F52" s="34">
        <v>2.71</v>
      </c>
      <c r="G52" s="35">
        <v>1017</v>
      </c>
      <c r="H52" s="34">
        <v>98.385799668615192</v>
      </c>
      <c r="I52" s="34">
        <v>6.4</v>
      </c>
      <c r="J52" s="35">
        <v>748</v>
      </c>
      <c r="K52" s="34">
        <v>97.142819229702454</v>
      </c>
      <c r="L52" s="34">
        <v>-5.64</v>
      </c>
      <c r="M52" s="35">
        <v>294</v>
      </c>
      <c r="N52" s="34">
        <v>96.018550198489777</v>
      </c>
      <c r="O52" s="34">
        <v>-4.8899999999999997</v>
      </c>
      <c r="P52" s="35">
        <v>269</v>
      </c>
    </row>
    <row r="53" spans="1:16" ht="17.25" x14ac:dyDescent="0.15">
      <c r="A53" s="7">
        <v>201109</v>
      </c>
      <c r="B53" s="34">
        <v>99.937375166450252</v>
      </c>
      <c r="C53" s="34">
        <v>1.34</v>
      </c>
      <c r="D53" s="35">
        <v>1218</v>
      </c>
      <c r="E53" s="34">
        <v>99.88717440170754</v>
      </c>
      <c r="F53" s="34">
        <v>2.0699999999999998</v>
      </c>
      <c r="G53" s="35">
        <v>1197</v>
      </c>
      <c r="H53" s="34">
        <v>103.10692402136404</v>
      </c>
      <c r="I53" s="34">
        <v>4.8</v>
      </c>
      <c r="J53" s="35">
        <v>890</v>
      </c>
      <c r="K53" s="34">
        <v>97.187185882872782</v>
      </c>
      <c r="L53" s="34">
        <v>0.05</v>
      </c>
      <c r="M53" s="35">
        <v>328</v>
      </c>
      <c r="N53" s="34">
        <v>95.725518906018365</v>
      </c>
      <c r="O53" s="34">
        <v>-0.31</v>
      </c>
      <c r="P53" s="35">
        <v>307</v>
      </c>
    </row>
    <row r="54" spans="1:16" ht="17.25" x14ac:dyDescent="0.15">
      <c r="A54" s="7">
        <v>201110</v>
      </c>
      <c r="B54" s="34">
        <v>93.230986663035409</v>
      </c>
      <c r="C54" s="34">
        <v>-6.71</v>
      </c>
      <c r="D54" s="35">
        <v>1219</v>
      </c>
      <c r="E54" s="34">
        <v>93.651397625077152</v>
      </c>
      <c r="F54" s="34">
        <v>-6.24</v>
      </c>
      <c r="G54" s="35">
        <v>1198</v>
      </c>
      <c r="H54" s="34">
        <v>94.456827298091468</v>
      </c>
      <c r="I54" s="34">
        <v>-8.39</v>
      </c>
      <c r="J54" s="35">
        <v>881</v>
      </c>
      <c r="K54" s="34">
        <v>89.15807514502815</v>
      </c>
      <c r="L54" s="34">
        <v>-8.26</v>
      </c>
      <c r="M54" s="35">
        <v>338</v>
      </c>
      <c r="N54" s="34">
        <v>90.147552034450612</v>
      </c>
      <c r="O54" s="34">
        <v>-5.83</v>
      </c>
      <c r="P54" s="35">
        <v>317</v>
      </c>
    </row>
    <row r="55" spans="1:16" ht="17.25" x14ac:dyDescent="0.15">
      <c r="A55" s="7">
        <v>201111</v>
      </c>
      <c r="B55" s="34">
        <v>96.358685693078854</v>
      </c>
      <c r="C55" s="34">
        <v>3.35</v>
      </c>
      <c r="D55" s="35">
        <v>1139</v>
      </c>
      <c r="E55" s="34">
        <v>96.416624072449636</v>
      </c>
      <c r="F55" s="34">
        <v>2.95</v>
      </c>
      <c r="G55" s="35">
        <v>1116</v>
      </c>
      <c r="H55" s="34">
        <v>96.4593845900513</v>
      </c>
      <c r="I55" s="34">
        <v>2.12</v>
      </c>
      <c r="J55" s="35">
        <v>803</v>
      </c>
      <c r="K55" s="34">
        <v>95.990678312791104</v>
      </c>
      <c r="L55" s="34">
        <v>7.66</v>
      </c>
      <c r="M55" s="35">
        <v>336</v>
      </c>
      <c r="N55" s="34">
        <v>96.306977011257501</v>
      </c>
      <c r="O55" s="34">
        <v>6.83</v>
      </c>
      <c r="P55" s="35">
        <v>313</v>
      </c>
    </row>
    <row r="56" spans="1:16" ht="18" thickBot="1" x14ac:dyDescent="0.2">
      <c r="A56" s="8">
        <v>201112</v>
      </c>
      <c r="B56" s="36">
        <v>99.223577442938691</v>
      </c>
      <c r="C56" s="36">
        <v>2.97</v>
      </c>
      <c r="D56" s="37">
        <v>1111</v>
      </c>
      <c r="E56" s="36">
        <v>98.867299231524726</v>
      </c>
      <c r="F56" s="36">
        <v>2.54</v>
      </c>
      <c r="G56" s="37">
        <v>1083</v>
      </c>
      <c r="H56" s="36">
        <v>97.80583557906192</v>
      </c>
      <c r="I56" s="36">
        <v>1.4</v>
      </c>
      <c r="J56" s="37">
        <v>781</v>
      </c>
      <c r="K56" s="36">
        <v>99.031344292105032</v>
      </c>
      <c r="L56" s="36">
        <v>3.17</v>
      </c>
      <c r="M56" s="37">
        <v>330</v>
      </c>
      <c r="N56" s="36">
        <v>97.300780718757323</v>
      </c>
      <c r="O56" s="36">
        <v>1.03</v>
      </c>
      <c r="P56" s="37">
        <v>302</v>
      </c>
    </row>
    <row r="57" spans="1:16" ht="17.25" x14ac:dyDescent="0.15">
      <c r="A57" s="6">
        <v>201201</v>
      </c>
      <c r="B57" s="32">
        <v>98.656850629990331</v>
      </c>
      <c r="C57" s="32">
        <v>-0.56999999999999995</v>
      </c>
      <c r="D57" s="33">
        <v>598</v>
      </c>
      <c r="E57" s="32">
        <v>98.21802303927403</v>
      </c>
      <c r="F57" s="32">
        <v>-0.66</v>
      </c>
      <c r="G57" s="33">
        <v>573</v>
      </c>
      <c r="H57" s="32">
        <v>98.534319572086119</v>
      </c>
      <c r="I57" s="32">
        <v>0.74</v>
      </c>
      <c r="J57" s="33">
        <v>394</v>
      </c>
      <c r="K57" s="32">
        <v>97.479738452135805</v>
      </c>
      <c r="L57" s="32">
        <v>-1.57</v>
      </c>
      <c r="M57" s="33">
        <v>204</v>
      </c>
      <c r="N57" s="32">
        <v>95.408175323175158</v>
      </c>
      <c r="O57" s="32">
        <v>-1.95</v>
      </c>
      <c r="P57" s="33">
        <v>179</v>
      </c>
    </row>
    <row r="58" spans="1:16" ht="17.25" x14ac:dyDescent="0.15">
      <c r="A58" s="7">
        <v>201202</v>
      </c>
      <c r="B58" s="34">
        <v>109.59628033912605</v>
      </c>
      <c r="C58" s="34">
        <v>11.09</v>
      </c>
      <c r="D58" s="35">
        <v>817</v>
      </c>
      <c r="E58" s="34">
        <v>109.65027767594482</v>
      </c>
      <c r="F58" s="34">
        <v>11.64</v>
      </c>
      <c r="G58" s="35">
        <v>786</v>
      </c>
      <c r="H58" s="34">
        <v>110.94622033639558</v>
      </c>
      <c r="I58" s="34">
        <v>12.6</v>
      </c>
      <c r="J58" s="35">
        <v>532</v>
      </c>
      <c r="K58" s="34">
        <v>102.39080164376271</v>
      </c>
      <c r="L58" s="34">
        <v>5.04</v>
      </c>
      <c r="M58" s="35">
        <v>285</v>
      </c>
      <c r="N58" s="34">
        <v>104.07392240679587</v>
      </c>
      <c r="O58" s="34">
        <v>9.08</v>
      </c>
      <c r="P58" s="35">
        <v>254</v>
      </c>
    </row>
    <row r="59" spans="1:16" ht="17.25" x14ac:dyDescent="0.15">
      <c r="A59" s="7">
        <v>201203</v>
      </c>
      <c r="B59" s="34">
        <v>94.128266728021075</v>
      </c>
      <c r="C59" s="34">
        <v>-14.11</v>
      </c>
      <c r="D59" s="35">
        <v>1182</v>
      </c>
      <c r="E59" s="34">
        <v>92.935989434899355</v>
      </c>
      <c r="F59" s="34">
        <v>-15.24</v>
      </c>
      <c r="G59" s="35">
        <v>1147</v>
      </c>
      <c r="H59" s="34">
        <v>88.836382977035896</v>
      </c>
      <c r="I59" s="34">
        <v>-19.93</v>
      </c>
      <c r="J59" s="35">
        <v>710</v>
      </c>
      <c r="K59" s="34">
        <v>99.471300235095896</v>
      </c>
      <c r="L59" s="34">
        <v>-2.85</v>
      </c>
      <c r="M59" s="35">
        <v>472</v>
      </c>
      <c r="N59" s="34">
        <v>97.191258606434971</v>
      </c>
      <c r="O59" s="34">
        <v>-6.61</v>
      </c>
      <c r="P59" s="35">
        <v>437</v>
      </c>
    </row>
    <row r="60" spans="1:16" ht="17.25" x14ac:dyDescent="0.15">
      <c r="A60" s="7">
        <v>201204</v>
      </c>
      <c r="B60" s="34">
        <v>96.769802965251529</v>
      </c>
      <c r="C60" s="34">
        <v>2.81</v>
      </c>
      <c r="D60" s="35">
        <v>1113</v>
      </c>
      <c r="E60" s="34">
        <v>96.453261473239834</v>
      </c>
      <c r="F60" s="34">
        <v>3.78</v>
      </c>
      <c r="G60" s="35">
        <v>1077</v>
      </c>
      <c r="H60" s="34">
        <v>94.422763931832705</v>
      </c>
      <c r="I60" s="34">
        <v>6.29</v>
      </c>
      <c r="J60" s="35">
        <v>700</v>
      </c>
      <c r="K60" s="34">
        <v>103.97018788334378</v>
      </c>
      <c r="L60" s="34">
        <v>4.5199999999999996</v>
      </c>
      <c r="M60" s="35">
        <v>413</v>
      </c>
      <c r="N60" s="34">
        <v>102.43522732673694</v>
      </c>
      <c r="O60" s="34">
        <v>5.4</v>
      </c>
      <c r="P60" s="35">
        <v>377</v>
      </c>
    </row>
    <row r="61" spans="1:16" ht="17.25" x14ac:dyDescent="0.15">
      <c r="A61" s="7">
        <v>201205</v>
      </c>
      <c r="B61" s="34">
        <v>101.63017536954106</v>
      </c>
      <c r="C61" s="34">
        <v>5.0199999999999996</v>
      </c>
      <c r="D61" s="35">
        <v>1044</v>
      </c>
      <c r="E61" s="34">
        <v>101.56428230447597</v>
      </c>
      <c r="F61" s="34">
        <v>5.3</v>
      </c>
      <c r="G61" s="35">
        <v>1021</v>
      </c>
      <c r="H61" s="34">
        <v>100.81044013279417</v>
      </c>
      <c r="I61" s="34">
        <v>6.76</v>
      </c>
      <c r="J61" s="35">
        <v>706</v>
      </c>
      <c r="K61" s="34">
        <v>103.80755497580274</v>
      </c>
      <c r="L61" s="34">
        <v>-0.16</v>
      </c>
      <c r="M61" s="35">
        <v>338</v>
      </c>
      <c r="N61" s="34">
        <v>103.52046221269961</v>
      </c>
      <c r="O61" s="34">
        <v>1.06</v>
      </c>
      <c r="P61" s="35">
        <v>315</v>
      </c>
    </row>
    <row r="62" spans="1:16" ht="17.25" x14ac:dyDescent="0.15">
      <c r="A62" s="7">
        <v>201206</v>
      </c>
      <c r="B62" s="34">
        <v>98.277097219042943</v>
      </c>
      <c r="C62" s="34">
        <v>-3.3</v>
      </c>
      <c r="D62" s="35">
        <v>1152</v>
      </c>
      <c r="E62" s="34">
        <v>98.817945072346987</v>
      </c>
      <c r="F62" s="34">
        <v>-2.7</v>
      </c>
      <c r="G62" s="35">
        <v>1129</v>
      </c>
      <c r="H62" s="34">
        <v>99.534924038357374</v>
      </c>
      <c r="I62" s="34">
        <v>-1.27</v>
      </c>
      <c r="J62" s="35">
        <v>805</v>
      </c>
      <c r="K62" s="34">
        <v>98.197407420643017</v>
      </c>
      <c r="L62" s="34">
        <v>-5.4</v>
      </c>
      <c r="M62" s="35">
        <v>347</v>
      </c>
      <c r="N62" s="34">
        <v>99.0815231816904</v>
      </c>
      <c r="O62" s="34">
        <v>-4.29</v>
      </c>
      <c r="P62" s="35">
        <v>324</v>
      </c>
    </row>
    <row r="63" spans="1:16" ht="17.25" x14ac:dyDescent="0.15">
      <c r="A63" s="7">
        <v>201207</v>
      </c>
      <c r="B63" s="34">
        <v>101.34590214951406</v>
      </c>
      <c r="C63" s="34">
        <v>3.12</v>
      </c>
      <c r="D63" s="35">
        <v>1184</v>
      </c>
      <c r="E63" s="34">
        <v>101.12192243958789</v>
      </c>
      <c r="F63" s="34">
        <v>2.33</v>
      </c>
      <c r="G63" s="35">
        <v>1151</v>
      </c>
      <c r="H63" s="34">
        <v>103.36465391855999</v>
      </c>
      <c r="I63" s="34">
        <v>3.85</v>
      </c>
      <c r="J63" s="35">
        <v>840</v>
      </c>
      <c r="K63" s="34">
        <v>96.073671042863268</v>
      </c>
      <c r="L63" s="34">
        <v>-2.16</v>
      </c>
      <c r="M63" s="35">
        <v>344</v>
      </c>
      <c r="N63" s="34">
        <v>94.37247500784045</v>
      </c>
      <c r="O63" s="34">
        <v>-4.75</v>
      </c>
      <c r="P63" s="35">
        <v>311</v>
      </c>
    </row>
    <row r="64" spans="1:16" ht="17.25" x14ac:dyDescent="0.15">
      <c r="A64" s="7">
        <v>201208</v>
      </c>
      <c r="B64" s="34">
        <v>109.35689571950628</v>
      </c>
      <c r="C64" s="34">
        <v>7.9</v>
      </c>
      <c r="D64" s="35">
        <v>1164</v>
      </c>
      <c r="E64" s="34">
        <v>107.45245031437423</v>
      </c>
      <c r="F64" s="34">
        <v>6.26</v>
      </c>
      <c r="G64" s="35">
        <v>1125</v>
      </c>
      <c r="H64" s="34">
        <v>104.27779286581196</v>
      </c>
      <c r="I64" s="34">
        <v>0.88</v>
      </c>
      <c r="J64" s="35">
        <v>798</v>
      </c>
      <c r="K64" s="34">
        <v>120.49611891213299</v>
      </c>
      <c r="L64" s="34">
        <v>25.42</v>
      </c>
      <c r="M64" s="35">
        <v>366</v>
      </c>
      <c r="N64" s="34">
        <v>116.96171176993644</v>
      </c>
      <c r="O64" s="34">
        <v>23.94</v>
      </c>
      <c r="P64" s="35">
        <v>327</v>
      </c>
    </row>
    <row r="65" spans="1:16" ht="17.25" x14ac:dyDescent="0.15">
      <c r="A65" s="7">
        <v>201209</v>
      </c>
      <c r="B65" s="34">
        <v>96.657452649535927</v>
      </c>
      <c r="C65" s="34">
        <v>-11.61</v>
      </c>
      <c r="D65" s="35">
        <v>1192</v>
      </c>
      <c r="E65" s="34">
        <v>94.955510551207027</v>
      </c>
      <c r="F65" s="34">
        <v>-11.63</v>
      </c>
      <c r="G65" s="35">
        <v>1151</v>
      </c>
      <c r="H65" s="34">
        <v>99.309207608944831</v>
      </c>
      <c r="I65" s="34">
        <v>-4.76</v>
      </c>
      <c r="J65" s="35">
        <v>868</v>
      </c>
      <c r="K65" s="34">
        <v>94.179302056740312</v>
      </c>
      <c r="L65" s="34">
        <v>-21.84</v>
      </c>
      <c r="M65" s="35">
        <v>324</v>
      </c>
      <c r="N65" s="34">
        <v>86.679682962666703</v>
      </c>
      <c r="O65" s="34">
        <v>-25.89</v>
      </c>
      <c r="P65" s="35">
        <v>283</v>
      </c>
    </row>
    <row r="66" spans="1:16" ht="17.25" x14ac:dyDescent="0.15">
      <c r="A66" s="7">
        <v>201210</v>
      </c>
      <c r="B66" s="34">
        <v>104.15020917343094</v>
      </c>
      <c r="C66" s="34">
        <v>7.75</v>
      </c>
      <c r="D66" s="35">
        <v>1363</v>
      </c>
      <c r="E66" s="34">
        <v>103.74839525577661</v>
      </c>
      <c r="F66" s="34">
        <v>9.26</v>
      </c>
      <c r="G66" s="35">
        <v>1330</v>
      </c>
      <c r="H66" s="34">
        <v>103.47275567266898</v>
      </c>
      <c r="I66" s="34">
        <v>4.1900000000000004</v>
      </c>
      <c r="J66" s="35">
        <v>964</v>
      </c>
      <c r="K66" s="34">
        <v>105.65247854048904</v>
      </c>
      <c r="L66" s="34">
        <v>12.18</v>
      </c>
      <c r="M66" s="35">
        <v>399</v>
      </c>
      <c r="N66" s="34">
        <v>103.90125844192777</v>
      </c>
      <c r="O66" s="34">
        <v>19.87</v>
      </c>
      <c r="P66" s="35">
        <v>366</v>
      </c>
    </row>
    <row r="67" spans="1:16" ht="17.25" x14ac:dyDescent="0.15">
      <c r="A67" s="7">
        <v>201211</v>
      </c>
      <c r="B67" s="34">
        <v>106.89570592840856</v>
      </c>
      <c r="C67" s="34">
        <v>2.64</v>
      </c>
      <c r="D67" s="35">
        <v>1263</v>
      </c>
      <c r="E67" s="34">
        <v>107.13066975636319</v>
      </c>
      <c r="F67" s="34">
        <v>3.26</v>
      </c>
      <c r="G67" s="35">
        <v>1238</v>
      </c>
      <c r="H67" s="34">
        <v>108.82528245443481</v>
      </c>
      <c r="I67" s="34">
        <v>5.17</v>
      </c>
      <c r="J67" s="35">
        <v>905</v>
      </c>
      <c r="K67" s="34">
        <v>102.01479929248349</v>
      </c>
      <c r="L67" s="34">
        <v>-3.44</v>
      </c>
      <c r="M67" s="35">
        <v>358</v>
      </c>
      <c r="N67" s="34">
        <v>102.72337992161286</v>
      </c>
      <c r="O67" s="34">
        <v>-1.1299999999999999</v>
      </c>
      <c r="P67" s="35">
        <v>333</v>
      </c>
    </row>
    <row r="68" spans="1:16" ht="18" thickBot="1" x14ac:dyDescent="0.2">
      <c r="A68" s="8">
        <v>201212</v>
      </c>
      <c r="B68" s="36">
        <v>97.179226167059113</v>
      </c>
      <c r="C68" s="36">
        <v>-9.09</v>
      </c>
      <c r="D68" s="37">
        <v>1097</v>
      </c>
      <c r="E68" s="36">
        <v>96.916811314646168</v>
      </c>
      <c r="F68" s="36">
        <v>-9.5299999999999994</v>
      </c>
      <c r="G68" s="37">
        <v>1069</v>
      </c>
      <c r="H68" s="36">
        <v>96.379534843797686</v>
      </c>
      <c r="I68" s="36">
        <v>-11.44</v>
      </c>
      <c r="J68" s="37">
        <v>775</v>
      </c>
      <c r="K68" s="36">
        <v>97.08258336520197</v>
      </c>
      <c r="L68" s="36">
        <v>-4.83</v>
      </c>
      <c r="M68" s="37">
        <v>322</v>
      </c>
      <c r="N68" s="36">
        <v>95.715827771213341</v>
      </c>
      <c r="O68" s="36">
        <v>-6.82</v>
      </c>
      <c r="P68" s="37">
        <v>294</v>
      </c>
    </row>
    <row r="69" spans="1:16" ht="17.25" x14ac:dyDescent="0.15">
      <c r="A69" s="6">
        <v>201301</v>
      </c>
      <c r="B69" s="32">
        <v>95.411270822860843</v>
      </c>
      <c r="C69" s="32">
        <v>-1.82</v>
      </c>
      <c r="D69" s="33">
        <v>584</v>
      </c>
      <c r="E69" s="32">
        <v>95.94246628033693</v>
      </c>
      <c r="F69" s="32">
        <v>-1.01</v>
      </c>
      <c r="G69" s="33">
        <v>565</v>
      </c>
      <c r="H69" s="32">
        <v>90.960285797561923</v>
      </c>
      <c r="I69" s="32">
        <v>-5.62</v>
      </c>
      <c r="J69" s="33">
        <v>367</v>
      </c>
      <c r="K69" s="32">
        <v>102.82276737335833</v>
      </c>
      <c r="L69" s="32">
        <v>5.91</v>
      </c>
      <c r="M69" s="33">
        <v>217</v>
      </c>
      <c r="N69" s="32">
        <v>104.60728415646705</v>
      </c>
      <c r="O69" s="32">
        <v>9.2899999999999991</v>
      </c>
      <c r="P69" s="33">
        <v>198</v>
      </c>
    </row>
    <row r="70" spans="1:16" ht="17.25" x14ac:dyDescent="0.15">
      <c r="A70" s="7">
        <v>201302</v>
      </c>
      <c r="B70" s="34">
        <v>96.83626707140975</v>
      </c>
      <c r="C70" s="34">
        <v>1.49</v>
      </c>
      <c r="D70" s="35">
        <v>725</v>
      </c>
      <c r="E70" s="34">
        <v>97.646259431037336</v>
      </c>
      <c r="F70" s="34">
        <v>1.78</v>
      </c>
      <c r="G70" s="35">
        <v>705</v>
      </c>
      <c r="H70" s="34">
        <v>98.113181273486219</v>
      </c>
      <c r="I70" s="34">
        <v>7.86</v>
      </c>
      <c r="J70" s="35">
        <v>475</v>
      </c>
      <c r="K70" s="34">
        <v>89.530294250583523</v>
      </c>
      <c r="L70" s="34">
        <v>-12.93</v>
      </c>
      <c r="M70" s="35">
        <v>250</v>
      </c>
      <c r="N70" s="34">
        <v>93.994257162257739</v>
      </c>
      <c r="O70" s="34">
        <v>-10.15</v>
      </c>
      <c r="P70" s="35">
        <v>230</v>
      </c>
    </row>
    <row r="71" spans="1:16" ht="17.25" x14ac:dyDescent="0.15">
      <c r="A71" s="7">
        <v>201303</v>
      </c>
      <c r="B71" s="34">
        <v>100.0188640193506</v>
      </c>
      <c r="C71" s="34">
        <v>3.29</v>
      </c>
      <c r="D71" s="35">
        <v>1257</v>
      </c>
      <c r="E71" s="34">
        <v>99.445758675968037</v>
      </c>
      <c r="F71" s="34">
        <v>1.84</v>
      </c>
      <c r="G71" s="35">
        <v>1227</v>
      </c>
      <c r="H71" s="34">
        <v>95.088004042513546</v>
      </c>
      <c r="I71" s="34">
        <v>-3.08</v>
      </c>
      <c r="J71" s="35">
        <v>756</v>
      </c>
      <c r="K71" s="34">
        <v>104.58524004518456</v>
      </c>
      <c r="L71" s="34">
        <v>16.82</v>
      </c>
      <c r="M71" s="35">
        <v>501</v>
      </c>
      <c r="N71" s="34">
        <v>103.57789101955707</v>
      </c>
      <c r="O71" s="34">
        <v>10.199999999999999</v>
      </c>
      <c r="P71" s="35">
        <v>471</v>
      </c>
    </row>
    <row r="72" spans="1:16" ht="17.25" x14ac:dyDescent="0.15">
      <c r="A72" s="7">
        <v>201304</v>
      </c>
      <c r="B72" s="34">
        <v>106.69267672400764</v>
      </c>
      <c r="C72" s="34">
        <v>6.67</v>
      </c>
      <c r="D72" s="35">
        <v>1211</v>
      </c>
      <c r="E72" s="34">
        <v>106.01936899891979</v>
      </c>
      <c r="F72" s="34">
        <v>6.61</v>
      </c>
      <c r="G72" s="35">
        <v>1169</v>
      </c>
      <c r="H72" s="34">
        <v>105.55829370272039</v>
      </c>
      <c r="I72" s="34">
        <v>11.01</v>
      </c>
      <c r="J72" s="35">
        <v>774</v>
      </c>
      <c r="K72" s="34">
        <v>110.75261322192516</v>
      </c>
      <c r="L72" s="34">
        <v>5.9</v>
      </c>
      <c r="M72" s="35">
        <v>437</v>
      </c>
      <c r="N72" s="34">
        <v>107.84820832376487</v>
      </c>
      <c r="O72" s="34">
        <v>4.12</v>
      </c>
      <c r="P72" s="35">
        <v>395</v>
      </c>
    </row>
    <row r="73" spans="1:16" ht="17.25" x14ac:dyDescent="0.15">
      <c r="A73" s="7">
        <v>201305</v>
      </c>
      <c r="B73" s="34">
        <v>108.34233044332177</v>
      </c>
      <c r="C73" s="34">
        <v>1.55</v>
      </c>
      <c r="D73" s="35">
        <v>1100</v>
      </c>
      <c r="E73" s="34">
        <v>107.74956728043135</v>
      </c>
      <c r="F73" s="34">
        <v>1.63</v>
      </c>
      <c r="G73" s="35">
        <v>1071</v>
      </c>
      <c r="H73" s="34">
        <v>105.98335740746067</v>
      </c>
      <c r="I73" s="34">
        <v>0.4</v>
      </c>
      <c r="J73" s="35">
        <v>733</v>
      </c>
      <c r="K73" s="34">
        <v>113.37634620270644</v>
      </c>
      <c r="L73" s="34">
        <v>2.37</v>
      </c>
      <c r="M73" s="35">
        <v>367</v>
      </c>
      <c r="N73" s="34">
        <v>111.07350311815969</v>
      </c>
      <c r="O73" s="34">
        <v>2.99</v>
      </c>
      <c r="P73" s="35">
        <v>338</v>
      </c>
    </row>
    <row r="74" spans="1:16" ht="17.25" x14ac:dyDescent="0.15">
      <c r="A74" s="7">
        <v>201306</v>
      </c>
      <c r="B74" s="34">
        <v>102.4552017533707</v>
      </c>
      <c r="C74" s="34">
        <v>-5.43</v>
      </c>
      <c r="D74" s="35">
        <v>1188</v>
      </c>
      <c r="E74" s="34">
        <v>101.80780556375746</v>
      </c>
      <c r="F74" s="34">
        <v>-5.51</v>
      </c>
      <c r="G74" s="35">
        <v>1153</v>
      </c>
      <c r="H74" s="34">
        <v>102.45894360176069</v>
      </c>
      <c r="I74" s="34">
        <v>-3.33</v>
      </c>
      <c r="J74" s="35">
        <v>824</v>
      </c>
      <c r="K74" s="34">
        <v>104.89610792707415</v>
      </c>
      <c r="L74" s="34">
        <v>-7.48</v>
      </c>
      <c r="M74" s="35">
        <v>364</v>
      </c>
      <c r="N74" s="34">
        <v>101.85858245823329</v>
      </c>
      <c r="O74" s="34">
        <v>-8.3000000000000007</v>
      </c>
      <c r="P74" s="35">
        <v>329</v>
      </c>
    </row>
    <row r="75" spans="1:16" ht="17.25" x14ac:dyDescent="0.15">
      <c r="A75" s="7">
        <v>201307</v>
      </c>
      <c r="B75" s="34">
        <v>108.30019565140975</v>
      </c>
      <c r="C75" s="34">
        <v>5.7</v>
      </c>
      <c r="D75" s="35">
        <v>1273</v>
      </c>
      <c r="E75" s="34">
        <v>107.36659084584406</v>
      </c>
      <c r="F75" s="34">
        <v>5.46</v>
      </c>
      <c r="G75" s="35">
        <v>1229</v>
      </c>
      <c r="H75" s="34">
        <v>106.11975608688581</v>
      </c>
      <c r="I75" s="34">
        <v>3.57</v>
      </c>
      <c r="J75" s="35">
        <v>870</v>
      </c>
      <c r="K75" s="34">
        <v>113.18975545358995</v>
      </c>
      <c r="L75" s="34">
        <v>7.91</v>
      </c>
      <c r="M75" s="35">
        <v>403</v>
      </c>
      <c r="N75" s="34">
        <v>109.76018740522444</v>
      </c>
      <c r="O75" s="34">
        <v>7.76</v>
      </c>
      <c r="P75" s="35">
        <v>359</v>
      </c>
    </row>
    <row r="76" spans="1:16" ht="17.25" x14ac:dyDescent="0.15">
      <c r="A76" s="7">
        <v>201308</v>
      </c>
      <c r="B76" s="34">
        <v>112.79050157428129</v>
      </c>
      <c r="C76" s="34">
        <v>4.1500000000000004</v>
      </c>
      <c r="D76" s="35">
        <v>1212</v>
      </c>
      <c r="E76" s="34">
        <v>111.24349449680476</v>
      </c>
      <c r="F76" s="34">
        <v>3.61</v>
      </c>
      <c r="G76" s="35">
        <v>1176</v>
      </c>
      <c r="H76" s="34">
        <v>108.36750394178003</v>
      </c>
      <c r="I76" s="34">
        <v>2.12</v>
      </c>
      <c r="J76" s="35">
        <v>834</v>
      </c>
      <c r="K76" s="34">
        <v>123.38145045064266</v>
      </c>
      <c r="L76" s="34">
        <v>9</v>
      </c>
      <c r="M76" s="35">
        <v>378</v>
      </c>
      <c r="N76" s="34">
        <v>121.87032053235411</v>
      </c>
      <c r="O76" s="34">
        <v>11.03</v>
      </c>
      <c r="P76" s="35">
        <v>342</v>
      </c>
    </row>
    <row r="77" spans="1:16" ht="17.25" x14ac:dyDescent="0.15">
      <c r="A77" s="7">
        <v>201309</v>
      </c>
      <c r="B77" s="34">
        <v>114.70718872401659</v>
      </c>
      <c r="C77" s="34">
        <v>1.7</v>
      </c>
      <c r="D77" s="35">
        <v>1420</v>
      </c>
      <c r="E77" s="34">
        <v>114.50941840484626</v>
      </c>
      <c r="F77" s="34">
        <v>2.94</v>
      </c>
      <c r="G77" s="35">
        <v>1391</v>
      </c>
      <c r="H77" s="34">
        <v>108.30512336520597</v>
      </c>
      <c r="I77" s="34">
        <v>-0.06</v>
      </c>
      <c r="J77" s="35">
        <v>950</v>
      </c>
      <c r="K77" s="34">
        <v>133.61776555496948</v>
      </c>
      <c r="L77" s="34">
        <v>8.3000000000000007</v>
      </c>
      <c r="M77" s="35">
        <v>470</v>
      </c>
      <c r="N77" s="34">
        <v>132.64683964051608</v>
      </c>
      <c r="O77" s="34">
        <v>8.84</v>
      </c>
      <c r="P77" s="35">
        <v>441</v>
      </c>
    </row>
    <row r="78" spans="1:16" ht="17.25" x14ac:dyDescent="0.15">
      <c r="A78" s="7">
        <v>201310</v>
      </c>
      <c r="B78" s="34">
        <v>115.08993659170447</v>
      </c>
      <c r="C78" s="34">
        <v>0.33</v>
      </c>
      <c r="D78" s="35">
        <v>1507</v>
      </c>
      <c r="E78" s="34">
        <v>114.80413405068303</v>
      </c>
      <c r="F78" s="34">
        <v>0.26</v>
      </c>
      <c r="G78" s="35">
        <v>1473</v>
      </c>
      <c r="H78" s="34">
        <v>118.32832336931456</v>
      </c>
      <c r="I78" s="34">
        <v>9.25</v>
      </c>
      <c r="J78" s="35">
        <v>1100</v>
      </c>
      <c r="K78" s="34">
        <v>107.63419709737599</v>
      </c>
      <c r="L78" s="34">
        <v>-19.45</v>
      </c>
      <c r="M78" s="35">
        <v>407</v>
      </c>
      <c r="N78" s="34">
        <v>105.47807094282588</v>
      </c>
      <c r="O78" s="34">
        <v>-20.48</v>
      </c>
      <c r="P78" s="35">
        <v>373</v>
      </c>
    </row>
    <row r="79" spans="1:16" ht="17.25" x14ac:dyDescent="0.15">
      <c r="A79" s="7">
        <v>201311</v>
      </c>
      <c r="B79" s="34">
        <v>114.91645270960535</v>
      </c>
      <c r="C79" s="34">
        <v>-0.15</v>
      </c>
      <c r="D79" s="35">
        <v>1347</v>
      </c>
      <c r="E79" s="34">
        <v>114.52255146852406</v>
      </c>
      <c r="F79" s="34">
        <v>-0.25</v>
      </c>
      <c r="G79" s="35">
        <v>1311</v>
      </c>
      <c r="H79" s="34">
        <v>112.35545672563757</v>
      </c>
      <c r="I79" s="34">
        <v>-5.05</v>
      </c>
      <c r="J79" s="35">
        <v>928</v>
      </c>
      <c r="K79" s="34">
        <v>120.37727903777314</v>
      </c>
      <c r="L79" s="34">
        <v>11.84</v>
      </c>
      <c r="M79" s="35">
        <v>419</v>
      </c>
      <c r="N79" s="34">
        <v>119.86602979052722</v>
      </c>
      <c r="O79" s="34">
        <v>13.64</v>
      </c>
      <c r="P79" s="35">
        <v>383</v>
      </c>
    </row>
    <row r="80" spans="1:16" ht="18" thickBot="1" x14ac:dyDescent="0.2">
      <c r="A80" s="8">
        <v>201312</v>
      </c>
      <c r="B80" s="36">
        <v>113.56876239749181</v>
      </c>
      <c r="C80" s="36">
        <v>-1.17</v>
      </c>
      <c r="D80" s="37">
        <v>1288</v>
      </c>
      <c r="E80" s="36">
        <v>113.59520720649586</v>
      </c>
      <c r="F80" s="36">
        <v>-0.81</v>
      </c>
      <c r="G80" s="37">
        <v>1257</v>
      </c>
      <c r="H80" s="36">
        <v>109.98531582357896</v>
      </c>
      <c r="I80" s="36">
        <v>-2.11</v>
      </c>
      <c r="J80" s="37">
        <v>888</v>
      </c>
      <c r="K80" s="36">
        <v>122.5466037396624</v>
      </c>
      <c r="L80" s="36">
        <v>1.8</v>
      </c>
      <c r="M80" s="37">
        <v>400</v>
      </c>
      <c r="N80" s="36">
        <v>122.82985490479304</v>
      </c>
      <c r="O80" s="36">
        <v>2.4700000000000002</v>
      </c>
      <c r="P80" s="37">
        <v>369</v>
      </c>
    </row>
    <row r="81" spans="1:16" ht="17.25" x14ac:dyDescent="0.15">
      <c r="A81" s="6">
        <v>201401</v>
      </c>
      <c r="B81" s="32">
        <v>109.14942225441051</v>
      </c>
      <c r="C81" s="32">
        <v>-3.89</v>
      </c>
      <c r="D81" s="33">
        <v>676</v>
      </c>
      <c r="E81" s="32">
        <v>108.22243689647104</v>
      </c>
      <c r="F81" s="32">
        <v>-4.7300000000000004</v>
      </c>
      <c r="G81" s="33">
        <v>645</v>
      </c>
      <c r="H81" s="32">
        <v>107.77141788291927</v>
      </c>
      <c r="I81" s="32">
        <v>-2.0099999999999998</v>
      </c>
      <c r="J81" s="33">
        <v>440</v>
      </c>
      <c r="K81" s="32">
        <v>110.39857928372957</v>
      </c>
      <c r="L81" s="32">
        <v>-9.91</v>
      </c>
      <c r="M81" s="33">
        <v>236</v>
      </c>
      <c r="N81" s="32">
        <v>106.58554355354224</v>
      </c>
      <c r="O81" s="32">
        <v>-13.23</v>
      </c>
      <c r="P81" s="33">
        <v>205</v>
      </c>
    </row>
    <row r="82" spans="1:16" ht="17.25" x14ac:dyDescent="0.15">
      <c r="A82" s="7">
        <v>201402</v>
      </c>
      <c r="B82" s="34">
        <v>108.06050310507955</v>
      </c>
      <c r="C82" s="34">
        <v>-1</v>
      </c>
      <c r="D82" s="35">
        <v>819</v>
      </c>
      <c r="E82" s="34">
        <v>106.92561563198602</v>
      </c>
      <c r="F82" s="34">
        <v>-1.2</v>
      </c>
      <c r="G82" s="35">
        <v>784</v>
      </c>
      <c r="H82" s="34">
        <v>107.67758606449334</v>
      </c>
      <c r="I82" s="34">
        <v>-0.09</v>
      </c>
      <c r="J82" s="35">
        <v>529</v>
      </c>
      <c r="K82" s="34">
        <v>102.80120249113497</v>
      </c>
      <c r="L82" s="34">
        <v>-6.88</v>
      </c>
      <c r="M82" s="35">
        <v>290</v>
      </c>
      <c r="N82" s="34">
        <v>102.97006595835781</v>
      </c>
      <c r="O82" s="34">
        <v>-3.39</v>
      </c>
      <c r="P82" s="35">
        <v>255</v>
      </c>
    </row>
    <row r="83" spans="1:16" ht="17.25" x14ac:dyDescent="0.15">
      <c r="A83" s="7">
        <v>201403</v>
      </c>
      <c r="B83" s="34">
        <v>115.95900775749077</v>
      </c>
      <c r="C83" s="34">
        <v>7.31</v>
      </c>
      <c r="D83" s="35">
        <v>1459</v>
      </c>
      <c r="E83" s="34">
        <v>114.74186279668098</v>
      </c>
      <c r="F83" s="34">
        <v>7.31</v>
      </c>
      <c r="G83" s="35">
        <v>1415</v>
      </c>
      <c r="H83" s="34">
        <v>116.36707402053435</v>
      </c>
      <c r="I83" s="34">
        <v>8.07</v>
      </c>
      <c r="J83" s="35">
        <v>921</v>
      </c>
      <c r="K83" s="34">
        <v>111.99929034351676</v>
      </c>
      <c r="L83" s="34">
        <v>8.9499999999999993</v>
      </c>
      <c r="M83" s="35">
        <v>538</v>
      </c>
      <c r="N83" s="34">
        <v>107.98275261757209</v>
      </c>
      <c r="O83" s="34">
        <v>4.87</v>
      </c>
      <c r="P83" s="35">
        <v>494</v>
      </c>
    </row>
    <row r="84" spans="1:16" ht="17.25" x14ac:dyDescent="0.15">
      <c r="A84" s="7">
        <v>201404</v>
      </c>
      <c r="B84" s="34">
        <v>89.288620182248465</v>
      </c>
      <c r="C84" s="34">
        <v>-23</v>
      </c>
      <c r="D84" s="35">
        <v>1002</v>
      </c>
      <c r="E84" s="34">
        <v>88.769076953011222</v>
      </c>
      <c r="F84" s="34">
        <v>-22.64</v>
      </c>
      <c r="G84" s="35">
        <v>971</v>
      </c>
      <c r="H84" s="34">
        <v>92.128363117078209</v>
      </c>
      <c r="I84" s="34">
        <v>-20.83</v>
      </c>
      <c r="J84" s="35">
        <v>671</v>
      </c>
      <c r="K84" s="34">
        <v>84.314103481009553</v>
      </c>
      <c r="L84" s="34">
        <v>-24.72</v>
      </c>
      <c r="M84" s="35">
        <v>331</v>
      </c>
      <c r="N84" s="34">
        <v>82.312655347782808</v>
      </c>
      <c r="O84" s="34">
        <v>-23.77</v>
      </c>
      <c r="P84" s="35">
        <v>300</v>
      </c>
    </row>
    <row r="85" spans="1:16" ht="17.25" x14ac:dyDescent="0.15">
      <c r="A85" s="7">
        <v>201405</v>
      </c>
      <c r="B85" s="34">
        <v>102.98356711309154</v>
      </c>
      <c r="C85" s="34">
        <v>15.34</v>
      </c>
      <c r="D85" s="35">
        <v>1039</v>
      </c>
      <c r="E85" s="34">
        <v>101.95869943605618</v>
      </c>
      <c r="F85" s="34">
        <v>14.86</v>
      </c>
      <c r="G85" s="35">
        <v>1008</v>
      </c>
      <c r="H85" s="34">
        <v>101.84708211763774</v>
      </c>
      <c r="I85" s="34">
        <v>10.55</v>
      </c>
      <c r="J85" s="35">
        <v>699</v>
      </c>
      <c r="K85" s="34">
        <v>105.47342335185823</v>
      </c>
      <c r="L85" s="34">
        <v>25.1</v>
      </c>
      <c r="M85" s="35">
        <v>340</v>
      </c>
      <c r="N85" s="34">
        <v>101.32467062882196</v>
      </c>
      <c r="O85" s="34">
        <v>23.1</v>
      </c>
      <c r="P85" s="35">
        <v>309</v>
      </c>
    </row>
    <row r="86" spans="1:16" ht="17.25" x14ac:dyDescent="0.15">
      <c r="A86" s="7">
        <v>201406</v>
      </c>
      <c r="B86" s="34">
        <v>99.00640753247157</v>
      </c>
      <c r="C86" s="34">
        <v>-3.86</v>
      </c>
      <c r="D86" s="35">
        <v>1146</v>
      </c>
      <c r="E86" s="34">
        <v>98.229403095997142</v>
      </c>
      <c r="F86" s="34">
        <v>-3.66</v>
      </c>
      <c r="G86" s="35">
        <v>1111</v>
      </c>
      <c r="H86" s="34">
        <v>99.824664709772037</v>
      </c>
      <c r="I86" s="34">
        <v>-1.99</v>
      </c>
      <c r="J86" s="35">
        <v>806</v>
      </c>
      <c r="K86" s="34">
        <v>98.34471398702162</v>
      </c>
      <c r="L86" s="34">
        <v>-6.76</v>
      </c>
      <c r="M86" s="35">
        <v>340</v>
      </c>
      <c r="N86" s="34">
        <v>94.623701811648303</v>
      </c>
      <c r="O86" s="34">
        <v>-6.61</v>
      </c>
      <c r="P86" s="35">
        <v>305</v>
      </c>
    </row>
    <row r="87" spans="1:16" ht="17.25" x14ac:dyDescent="0.15">
      <c r="A87" s="7">
        <v>201407</v>
      </c>
      <c r="B87" s="34">
        <v>104.13695905351528</v>
      </c>
      <c r="C87" s="34">
        <v>5.18</v>
      </c>
      <c r="D87" s="35">
        <v>1226</v>
      </c>
      <c r="E87" s="34">
        <v>103.43964166748825</v>
      </c>
      <c r="F87" s="34">
        <v>5.3</v>
      </c>
      <c r="G87" s="35">
        <v>1186</v>
      </c>
      <c r="H87" s="34">
        <v>106.15033873089419</v>
      </c>
      <c r="I87" s="34">
        <v>6.34</v>
      </c>
      <c r="J87" s="35">
        <v>875</v>
      </c>
      <c r="K87" s="34">
        <v>98.883783922395381</v>
      </c>
      <c r="L87" s="34">
        <v>0.55000000000000004</v>
      </c>
      <c r="M87" s="35">
        <v>351</v>
      </c>
      <c r="N87" s="34">
        <v>95.123694798175976</v>
      </c>
      <c r="O87" s="34">
        <v>0.53</v>
      </c>
      <c r="P87" s="35">
        <v>311</v>
      </c>
    </row>
    <row r="88" spans="1:16" ht="17.25" x14ac:dyDescent="0.15">
      <c r="A88" s="7">
        <v>201408</v>
      </c>
      <c r="B88" s="34">
        <v>102.95055718391043</v>
      </c>
      <c r="C88" s="34">
        <v>-1.1399999999999999</v>
      </c>
      <c r="D88" s="35">
        <v>1111</v>
      </c>
      <c r="E88" s="34">
        <v>100.88354781640857</v>
      </c>
      <c r="F88" s="34">
        <v>-2.4700000000000002</v>
      </c>
      <c r="G88" s="35">
        <v>1070</v>
      </c>
      <c r="H88" s="34">
        <v>105.10117096455313</v>
      </c>
      <c r="I88" s="34">
        <v>-0.99</v>
      </c>
      <c r="J88" s="35">
        <v>810</v>
      </c>
      <c r="K88" s="34">
        <v>98.074220627414405</v>
      </c>
      <c r="L88" s="34">
        <v>-0.82</v>
      </c>
      <c r="M88" s="35">
        <v>301</v>
      </c>
      <c r="N88" s="34">
        <v>92.631446232918634</v>
      </c>
      <c r="O88" s="34">
        <v>-2.62</v>
      </c>
      <c r="P88" s="35">
        <v>260</v>
      </c>
    </row>
    <row r="89" spans="1:16" ht="17.25" x14ac:dyDescent="0.15">
      <c r="A89" s="7">
        <v>201409</v>
      </c>
      <c r="B89" s="34">
        <v>104.9879964307453</v>
      </c>
      <c r="C89" s="34">
        <v>1.98</v>
      </c>
      <c r="D89" s="35">
        <v>1301</v>
      </c>
      <c r="E89" s="34">
        <v>103.95422003635252</v>
      </c>
      <c r="F89" s="34">
        <v>3.04</v>
      </c>
      <c r="G89" s="35">
        <v>1262</v>
      </c>
      <c r="H89" s="34">
        <v>108.48056599449114</v>
      </c>
      <c r="I89" s="34">
        <v>3.22</v>
      </c>
      <c r="J89" s="35">
        <v>947</v>
      </c>
      <c r="K89" s="34">
        <v>98.774650368913015</v>
      </c>
      <c r="L89" s="34">
        <v>0.71</v>
      </c>
      <c r="M89" s="35">
        <v>354</v>
      </c>
      <c r="N89" s="34">
        <v>93.662263074470758</v>
      </c>
      <c r="O89" s="34">
        <v>1.1100000000000001</v>
      </c>
      <c r="P89" s="35">
        <v>315</v>
      </c>
    </row>
    <row r="90" spans="1:16" ht="17.25" x14ac:dyDescent="0.15">
      <c r="A90" s="7">
        <v>201410</v>
      </c>
      <c r="B90" s="34">
        <v>105.83697100902756</v>
      </c>
      <c r="C90" s="34">
        <v>0.81</v>
      </c>
      <c r="D90" s="35">
        <v>1378</v>
      </c>
      <c r="E90" s="34">
        <v>104.89880168554073</v>
      </c>
      <c r="F90" s="34">
        <v>0.91</v>
      </c>
      <c r="G90" s="35">
        <v>1339</v>
      </c>
      <c r="H90" s="34">
        <v>107.72209846338629</v>
      </c>
      <c r="I90" s="34">
        <v>-0.7</v>
      </c>
      <c r="J90" s="35">
        <v>995</v>
      </c>
      <c r="K90" s="34">
        <v>101.89792800994981</v>
      </c>
      <c r="L90" s="34">
        <v>3.16</v>
      </c>
      <c r="M90" s="35">
        <v>383</v>
      </c>
      <c r="N90" s="34">
        <v>97.546417464396669</v>
      </c>
      <c r="O90" s="34">
        <v>4.1500000000000004</v>
      </c>
      <c r="P90" s="35">
        <v>344</v>
      </c>
    </row>
    <row r="91" spans="1:16" ht="17.25" x14ac:dyDescent="0.15">
      <c r="A91" s="7">
        <v>201411</v>
      </c>
      <c r="B91" s="34">
        <v>100.87590841115545</v>
      </c>
      <c r="C91" s="34">
        <v>-4.6900000000000004</v>
      </c>
      <c r="D91" s="35">
        <v>1177</v>
      </c>
      <c r="E91" s="34">
        <v>100.82987762090325</v>
      </c>
      <c r="F91" s="34">
        <v>-3.88</v>
      </c>
      <c r="G91" s="35">
        <v>1147</v>
      </c>
      <c r="H91" s="34">
        <v>106.6250422771605</v>
      </c>
      <c r="I91" s="34">
        <v>-1.02</v>
      </c>
      <c r="J91" s="35">
        <v>878</v>
      </c>
      <c r="K91" s="34">
        <v>86.231809327226301</v>
      </c>
      <c r="L91" s="34">
        <v>-15.37</v>
      </c>
      <c r="M91" s="35">
        <v>299</v>
      </c>
      <c r="N91" s="34">
        <v>85.0627516146359</v>
      </c>
      <c r="O91" s="34">
        <v>-12.8</v>
      </c>
      <c r="P91" s="35">
        <v>269</v>
      </c>
    </row>
    <row r="92" spans="1:16" ht="18" thickBot="1" x14ac:dyDescent="0.2">
      <c r="A92" s="8">
        <v>201412</v>
      </c>
      <c r="B92" s="36">
        <v>105.78593977452391</v>
      </c>
      <c r="C92" s="36">
        <v>4.87</v>
      </c>
      <c r="D92" s="37">
        <v>1207</v>
      </c>
      <c r="E92" s="36">
        <v>104.68626829583812</v>
      </c>
      <c r="F92" s="36">
        <v>3.82</v>
      </c>
      <c r="G92" s="37">
        <v>1165</v>
      </c>
      <c r="H92" s="36">
        <v>109.63809249473981</v>
      </c>
      <c r="I92" s="36">
        <v>2.83</v>
      </c>
      <c r="J92" s="37">
        <v>888</v>
      </c>
      <c r="K92" s="36">
        <v>98.957855528760703</v>
      </c>
      <c r="L92" s="36">
        <v>14.76</v>
      </c>
      <c r="M92" s="37">
        <v>319</v>
      </c>
      <c r="N92" s="36">
        <v>93.934494355704629</v>
      </c>
      <c r="O92" s="36">
        <v>10.43</v>
      </c>
      <c r="P92" s="37">
        <v>277</v>
      </c>
    </row>
    <row r="93" spans="1:16" ht="17.25" x14ac:dyDescent="0.15">
      <c r="A93" s="6">
        <v>201501</v>
      </c>
      <c r="B93" s="32">
        <v>108.81947280271609</v>
      </c>
      <c r="C93" s="32">
        <v>2.87</v>
      </c>
      <c r="D93" s="33">
        <v>680</v>
      </c>
      <c r="E93" s="32">
        <v>108.84149403562576</v>
      </c>
      <c r="F93" s="32">
        <v>3.97</v>
      </c>
      <c r="G93" s="33">
        <v>654</v>
      </c>
      <c r="H93" s="32">
        <v>113.12214118006656</v>
      </c>
      <c r="I93" s="32">
        <v>3.18</v>
      </c>
      <c r="J93" s="33">
        <v>467</v>
      </c>
      <c r="K93" s="32">
        <v>98.306039763659655</v>
      </c>
      <c r="L93" s="32">
        <v>-0.66</v>
      </c>
      <c r="M93" s="33">
        <v>213</v>
      </c>
      <c r="N93" s="32">
        <v>96.366583298683267</v>
      </c>
      <c r="O93" s="32">
        <v>2.59</v>
      </c>
      <c r="P93" s="33">
        <v>187</v>
      </c>
    </row>
    <row r="94" spans="1:16" ht="17.25" x14ac:dyDescent="0.15">
      <c r="A94" s="7">
        <v>201502</v>
      </c>
      <c r="B94" s="34">
        <v>106.13551962679308</v>
      </c>
      <c r="C94" s="34">
        <v>-2.4700000000000002</v>
      </c>
      <c r="D94" s="35">
        <v>817</v>
      </c>
      <c r="E94" s="34">
        <v>104.11602807831557</v>
      </c>
      <c r="F94" s="34">
        <v>-4.34</v>
      </c>
      <c r="G94" s="35">
        <v>777</v>
      </c>
      <c r="H94" s="34">
        <v>107.72875349845235</v>
      </c>
      <c r="I94" s="34">
        <v>-4.7699999999999996</v>
      </c>
      <c r="J94" s="35">
        <v>539</v>
      </c>
      <c r="K94" s="34">
        <v>96.759481922333691</v>
      </c>
      <c r="L94" s="34">
        <v>-1.57</v>
      </c>
      <c r="M94" s="35">
        <v>278</v>
      </c>
      <c r="N94" s="34">
        <v>93.642026790371858</v>
      </c>
      <c r="O94" s="34">
        <v>-2.83</v>
      </c>
      <c r="P94" s="35">
        <v>238</v>
      </c>
    </row>
    <row r="95" spans="1:16" ht="17.25" x14ac:dyDescent="0.15">
      <c r="A95" s="7">
        <v>201503</v>
      </c>
      <c r="B95" s="34">
        <v>111.39334121680533</v>
      </c>
      <c r="C95" s="34">
        <v>4.95</v>
      </c>
      <c r="D95" s="35">
        <v>1400</v>
      </c>
      <c r="E95" s="34">
        <v>109.85050410776076</v>
      </c>
      <c r="F95" s="34">
        <v>5.51</v>
      </c>
      <c r="G95" s="35">
        <v>1351</v>
      </c>
      <c r="H95" s="34">
        <v>114.95188522169948</v>
      </c>
      <c r="I95" s="34">
        <v>6.7</v>
      </c>
      <c r="J95" s="35">
        <v>908</v>
      </c>
      <c r="K95" s="34">
        <v>102.87458854253127</v>
      </c>
      <c r="L95" s="34">
        <v>6.32</v>
      </c>
      <c r="M95" s="35">
        <v>492</v>
      </c>
      <c r="N95" s="34">
        <v>97.067543180792313</v>
      </c>
      <c r="O95" s="34">
        <v>3.66</v>
      </c>
      <c r="P95" s="35">
        <v>443</v>
      </c>
    </row>
    <row r="96" spans="1:16" ht="17.25" x14ac:dyDescent="0.15">
      <c r="A96" s="7">
        <v>201504</v>
      </c>
      <c r="B96" s="34">
        <v>107.08860942940962</v>
      </c>
      <c r="C96" s="34">
        <v>-3.86</v>
      </c>
      <c r="D96" s="35">
        <v>1190</v>
      </c>
      <c r="E96" s="34">
        <v>105.29930591029139</v>
      </c>
      <c r="F96" s="34">
        <v>-4.1399999999999997</v>
      </c>
      <c r="G96" s="35">
        <v>1145</v>
      </c>
      <c r="H96" s="34">
        <v>110.52354447665758</v>
      </c>
      <c r="I96" s="34">
        <v>-3.85</v>
      </c>
      <c r="J96" s="35">
        <v>799</v>
      </c>
      <c r="K96" s="34">
        <v>100.89219932592128</v>
      </c>
      <c r="L96" s="34">
        <v>-1.93</v>
      </c>
      <c r="M96" s="35">
        <v>391</v>
      </c>
      <c r="N96" s="34">
        <v>95.907340076235499</v>
      </c>
      <c r="O96" s="34">
        <v>-1.2</v>
      </c>
      <c r="P96" s="35">
        <v>346</v>
      </c>
    </row>
    <row r="97" spans="1:16" ht="17.25" x14ac:dyDescent="0.15">
      <c r="A97" s="7">
        <v>201505</v>
      </c>
      <c r="B97" s="34">
        <v>103.04661130952468</v>
      </c>
      <c r="C97" s="34">
        <v>-3.77</v>
      </c>
      <c r="D97" s="35">
        <v>1035</v>
      </c>
      <c r="E97" s="34">
        <v>102.71801765966919</v>
      </c>
      <c r="F97" s="34">
        <v>-2.4500000000000002</v>
      </c>
      <c r="G97" s="35">
        <v>1012</v>
      </c>
      <c r="H97" s="34">
        <v>105.84382188475627</v>
      </c>
      <c r="I97" s="34">
        <v>-4.2300000000000004</v>
      </c>
      <c r="J97" s="35">
        <v>723</v>
      </c>
      <c r="K97" s="34">
        <v>97.039103163727845</v>
      </c>
      <c r="L97" s="34">
        <v>-3.82</v>
      </c>
      <c r="M97" s="35">
        <v>312</v>
      </c>
      <c r="N97" s="34">
        <v>94.531727111869017</v>
      </c>
      <c r="O97" s="34">
        <v>-1.43</v>
      </c>
      <c r="P97" s="35">
        <v>289</v>
      </c>
    </row>
    <row r="98" spans="1:16" ht="17.25" x14ac:dyDescent="0.15">
      <c r="A98" s="7">
        <v>201506</v>
      </c>
      <c r="B98" s="34">
        <v>110.56008112354687</v>
      </c>
      <c r="C98" s="34">
        <v>7.29</v>
      </c>
      <c r="D98" s="35">
        <v>1287</v>
      </c>
      <c r="E98" s="34">
        <v>108.78704190413258</v>
      </c>
      <c r="F98" s="34">
        <v>5.91</v>
      </c>
      <c r="G98" s="35">
        <v>1238</v>
      </c>
      <c r="H98" s="34">
        <v>112.4472923033605</v>
      </c>
      <c r="I98" s="34">
        <v>6.24</v>
      </c>
      <c r="J98" s="35">
        <v>917</v>
      </c>
      <c r="K98" s="34">
        <v>106.31838292879058</v>
      </c>
      <c r="L98" s="34">
        <v>9.56</v>
      </c>
      <c r="M98" s="35">
        <v>370</v>
      </c>
      <c r="N98" s="34">
        <v>98.864785908858281</v>
      </c>
      <c r="O98" s="34">
        <v>4.58</v>
      </c>
      <c r="P98" s="35">
        <v>321</v>
      </c>
    </row>
    <row r="99" spans="1:16" ht="17.25" x14ac:dyDescent="0.15">
      <c r="A99" s="7">
        <v>201507</v>
      </c>
      <c r="B99" s="34">
        <v>108.69016223644627</v>
      </c>
      <c r="C99" s="34">
        <v>-1.69</v>
      </c>
      <c r="D99" s="35">
        <v>1280</v>
      </c>
      <c r="E99" s="34">
        <v>107.95659841321135</v>
      </c>
      <c r="F99" s="34">
        <v>-0.76</v>
      </c>
      <c r="G99" s="35">
        <v>1239</v>
      </c>
      <c r="H99" s="34">
        <v>111.41125813002397</v>
      </c>
      <c r="I99" s="34">
        <v>-0.92</v>
      </c>
      <c r="J99" s="35">
        <v>919</v>
      </c>
      <c r="K99" s="34">
        <v>101.48539522925198</v>
      </c>
      <c r="L99" s="34">
        <v>-4.55</v>
      </c>
      <c r="M99" s="35">
        <v>361</v>
      </c>
      <c r="N99" s="34">
        <v>97.282976135909323</v>
      </c>
      <c r="O99" s="34">
        <v>-1.6</v>
      </c>
      <c r="P99" s="35">
        <v>320</v>
      </c>
    </row>
    <row r="100" spans="1:16" ht="17.25" x14ac:dyDescent="0.15">
      <c r="A100" s="7">
        <v>201508</v>
      </c>
      <c r="B100" s="34">
        <v>100.96814222771602</v>
      </c>
      <c r="C100" s="34">
        <v>-7.1</v>
      </c>
      <c r="D100" s="35">
        <v>1098</v>
      </c>
      <c r="E100" s="34">
        <v>98.603498519881953</v>
      </c>
      <c r="F100" s="34">
        <v>-8.66</v>
      </c>
      <c r="G100" s="35">
        <v>1052</v>
      </c>
      <c r="H100" s="34">
        <v>103.32812793404729</v>
      </c>
      <c r="I100" s="34">
        <v>-7.26</v>
      </c>
      <c r="J100" s="35">
        <v>800</v>
      </c>
      <c r="K100" s="34">
        <v>97.245718228932688</v>
      </c>
      <c r="L100" s="34">
        <v>-4.18</v>
      </c>
      <c r="M100" s="35">
        <v>298</v>
      </c>
      <c r="N100" s="34">
        <v>89.86874997515477</v>
      </c>
      <c r="O100" s="34">
        <v>-7.62</v>
      </c>
      <c r="P100" s="35">
        <v>252</v>
      </c>
    </row>
    <row r="101" spans="1:16" ht="17.25" x14ac:dyDescent="0.15">
      <c r="A101" s="7">
        <v>201509</v>
      </c>
      <c r="B101" s="34">
        <v>111.40842443581964</v>
      </c>
      <c r="C101" s="34">
        <v>10.34</v>
      </c>
      <c r="D101" s="35">
        <v>1372</v>
      </c>
      <c r="E101" s="34">
        <v>110.04004661994185</v>
      </c>
      <c r="F101" s="34">
        <v>11.6</v>
      </c>
      <c r="G101" s="35">
        <v>1326</v>
      </c>
      <c r="H101" s="34">
        <v>115.45928664592498</v>
      </c>
      <c r="I101" s="34">
        <v>11.74</v>
      </c>
      <c r="J101" s="35">
        <v>996</v>
      </c>
      <c r="K101" s="34">
        <v>103.69546314372535</v>
      </c>
      <c r="L101" s="34">
        <v>6.63</v>
      </c>
      <c r="M101" s="35">
        <v>376</v>
      </c>
      <c r="N101" s="34">
        <v>97.826581488805033</v>
      </c>
      <c r="O101" s="34">
        <v>8.85</v>
      </c>
      <c r="P101" s="35">
        <v>330</v>
      </c>
    </row>
    <row r="102" spans="1:16" ht="17.25" x14ac:dyDescent="0.15">
      <c r="A102" s="7">
        <v>201510</v>
      </c>
      <c r="B102" s="34">
        <v>107.55328944058742</v>
      </c>
      <c r="C102" s="34">
        <v>-3.46</v>
      </c>
      <c r="D102" s="35">
        <v>1385</v>
      </c>
      <c r="E102" s="34">
        <v>106.04015564919602</v>
      </c>
      <c r="F102" s="34">
        <v>-3.63</v>
      </c>
      <c r="G102" s="35">
        <v>1339</v>
      </c>
      <c r="H102" s="34">
        <v>108.15010972552943</v>
      </c>
      <c r="I102" s="34">
        <v>-6.33</v>
      </c>
      <c r="J102" s="35">
        <v>987</v>
      </c>
      <c r="K102" s="34">
        <v>106.52742786035418</v>
      </c>
      <c r="L102" s="34">
        <v>2.73</v>
      </c>
      <c r="M102" s="35">
        <v>398</v>
      </c>
      <c r="N102" s="34">
        <v>100.3139441392928</v>
      </c>
      <c r="O102" s="34">
        <v>2.54</v>
      </c>
      <c r="P102" s="35">
        <v>352</v>
      </c>
    </row>
    <row r="103" spans="1:16" ht="17.25" x14ac:dyDescent="0.15">
      <c r="A103" s="7">
        <v>201511</v>
      </c>
      <c r="B103" s="34">
        <v>109.38377361589365</v>
      </c>
      <c r="C103" s="34">
        <v>1.7</v>
      </c>
      <c r="D103" s="35">
        <v>1272</v>
      </c>
      <c r="E103" s="34">
        <v>106.99963306056337</v>
      </c>
      <c r="F103" s="34">
        <v>0.9</v>
      </c>
      <c r="G103" s="35">
        <v>1211</v>
      </c>
      <c r="H103" s="34">
        <v>108.65883319776042</v>
      </c>
      <c r="I103" s="34">
        <v>0.47</v>
      </c>
      <c r="J103" s="35">
        <v>896</v>
      </c>
      <c r="K103" s="34">
        <v>108.66702327280495</v>
      </c>
      <c r="L103" s="34">
        <v>2.0099999999999998</v>
      </c>
      <c r="M103" s="35">
        <v>376</v>
      </c>
      <c r="N103" s="34">
        <v>100.34179078855374</v>
      </c>
      <c r="O103" s="34">
        <v>0.03</v>
      </c>
      <c r="P103" s="35">
        <v>315</v>
      </c>
    </row>
    <row r="104" spans="1:16" ht="18" thickBot="1" x14ac:dyDescent="0.2">
      <c r="A104" s="8">
        <v>201512</v>
      </c>
      <c r="B104" s="36">
        <v>107.67245718233806</v>
      </c>
      <c r="C104" s="36">
        <v>-1.56</v>
      </c>
      <c r="D104" s="37">
        <v>1235</v>
      </c>
      <c r="E104" s="36">
        <v>106.31072754445646</v>
      </c>
      <c r="F104" s="36">
        <v>-0.64</v>
      </c>
      <c r="G104" s="37">
        <v>1189</v>
      </c>
      <c r="H104" s="36">
        <v>112.5398065645153</v>
      </c>
      <c r="I104" s="36">
        <v>3.57</v>
      </c>
      <c r="J104" s="37">
        <v>917</v>
      </c>
      <c r="K104" s="36">
        <v>100.06450963909769</v>
      </c>
      <c r="L104" s="36">
        <v>-7.92</v>
      </c>
      <c r="M104" s="37">
        <v>318</v>
      </c>
      <c r="N104" s="36">
        <v>94.149454625601962</v>
      </c>
      <c r="O104" s="36">
        <v>-6.17</v>
      </c>
      <c r="P104" s="37">
        <v>272</v>
      </c>
    </row>
    <row r="105" spans="1:16" ht="17.25" x14ac:dyDescent="0.15">
      <c r="A105" s="6">
        <v>201601</v>
      </c>
      <c r="B105" s="32">
        <v>108.79087221464718</v>
      </c>
      <c r="C105" s="32">
        <v>1.04</v>
      </c>
      <c r="D105" s="33">
        <v>689</v>
      </c>
      <c r="E105" s="32">
        <v>106.90211361272246</v>
      </c>
      <c r="F105" s="32">
        <v>0.56000000000000005</v>
      </c>
      <c r="G105" s="33">
        <v>652</v>
      </c>
      <c r="H105" s="32">
        <v>112.20596378630393</v>
      </c>
      <c r="I105" s="32">
        <v>-0.3</v>
      </c>
      <c r="J105" s="33">
        <v>469</v>
      </c>
      <c r="K105" s="32">
        <v>99.198885882245577</v>
      </c>
      <c r="L105" s="32">
        <v>-0.87</v>
      </c>
      <c r="M105" s="33">
        <v>220</v>
      </c>
      <c r="N105" s="32">
        <v>92.012434852622889</v>
      </c>
      <c r="O105" s="32">
        <v>-2.27</v>
      </c>
      <c r="P105" s="33">
        <v>183</v>
      </c>
    </row>
    <row r="106" spans="1:16" ht="17.25" x14ac:dyDescent="0.15">
      <c r="A106" s="7">
        <v>201602</v>
      </c>
      <c r="B106" s="34">
        <v>117.28136719830206</v>
      </c>
      <c r="C106" s="34">
        <v>7.8</v>
      </c>
      <c r="D106" s="35">
        <v>915</v>
      </c>
      <c r="E106" s="34">
        <v>112.89795798941576</v>
      </c>
      <c r="F106" s="34">
        <v>5.61</v>
      </c>
      <c r="G106" s="35">
        <v>854</v>
      </c>
      <c r="H106" s="34">
        <v>116.05969630815858</v>
      </c>
      <c r="I106" s="34">
        <v>3.43</v>
      </c>
      <c r="J106" s="35">
        <v>586</v>
      </c>
      <c r="K106" s="34">
        <v>112.40079377409754</v>
      </c>
      <c r="L106" s="34">
        <v>13.31</v>
      </c>
      <c r="M106" s="35">
        <v>329</v>
      </c>
      <c r="N106" s="34">
        <v>102.45246831434902</v>
      </c>
      <c r="O106" s="34">
        <v>11.35</v>
      </c>
      <c r="P106" s="35">
        <v>268</v>
      </c>
    </row>
    <row r="107" spans="1:16" ht="17.25" x14ac:dyDescent="0.15">
      <c r="A107" s="7">
        <v>201603</v>
      </c>
      <c r="B107" s="34">
        <v>106.91833171420183</v>
      </c>
      <c r="C107" s="34">
        <v>-8.84</v>
      </c>
      <c r="D107" s="35">
        <v>1343</v>
      </c>
      <c r="E107" s="34">
        <v>107.33988985417888</v>
      </c>
      <c r="F107" s="34">
        <v>-4.92</v>
      </c>
      <c r="G107" s="35">
        <v>1317</v>
      </c>
      <c r="H107" s="34">
        <v>110.06040849552032</v>
      </c>
      <c r="I107" s="34">
        <v>-5.17</v>
      </c>
      <c r="J107" s="35">
        <v>869</v>
      </c>
      <c r="K107" s="34">
        <v>99.903511848107811</v>
      </c>
      <c r="L107" s="34">
        <v>-11.12</v>
      </c>
      <c r="M107" s="35">
        <v>474</v>
      </c>
      <c r="N107" s="34">
        <v>99.026133746957072</v>
      </c>
      <c r="O107" s="34">
        <v>-3.34</v>
      </c>
      <c r="P107" s="35">
        <v>448</v>
      </c>
    </row>
    <row r="108" spans="1:16" ht="17.25" x14ac:dyDescent="0.15">
      <c r="A108" s="7">
        <v>201604</v>
      </c>
      <c r="B108" s="34">
        <v>109.64881377564832</v>
      </c>
      <c r="C108" s="34">
        <v>2.5499999999999998</v>
      </c>
      <c r="D108" s="35">
        <v>1207</v>
      </c>
      <c r="E108" s="34">
        <v>108.63306907783166</v>
      </c>
      <c r="F108" s="34">
        <v>1.2</v>
      </c>
      <c r="G108" s="35">
        <v>1175</v>
      </c>
      <c r="H108" s="34">
        <v>111.36001097169871</v>
      </c>
      <c r="I108" s="34">
        <v>1.18</v>
      </c>
      <c r="J108" s="35">
        <v>803</v>
      </c>
      <c r="K108" s="34">
        <v>106.33267866127021</v>
      </c>
      <c r="L108" s="34">
        <v>6.44</v>
      </c>
      <c r="M108" s="35">
        <v>404</v>
      </c>
      <c r="N108" s="34">
        <v>105.13045785132222</v>
      </c>
      <c r="O108" s="34">
        <v>6.16</v>
      </c>
      <c r="P108" s="35">
        <v>372</v>
      </c>
    </row>
    <row r="109" spans="1:16" ht="17.25" x14ac:dyDescent="0.15">
      <c r="A109" s="7">
        <v>201605</v>
      </c>
      <c r="B109" s="34">
        <v>107.65583376908754</v>
      </c>
      <c r="C109" s="34">
        <v>-1.82</v>
      </c>
      <c r="D109" s="35">
        <v>1076</v>
      </c>
      <c r="E109" s="34">
        <v>106.49321279891346</v>
      </c>
      <c r="F109" s="34">
        <v>-1.97</v>
      </c>
      <c r="G109" s="35">
        <v>1045</v>
      </c>
      <c r="H109" s="34">
        <v>112.8213278369752</v>
      </c>
      <c r="I109" s="34">
        <v>1.31</v>
      </c>
      <c r="J109" s="35">
        <v>768</v>
      </c>
      <c r="K109" s="34">
        <v>95.656295584612081</v>
      </c>
      <c r="L109" s="34">
        <v>-10.039999999999999</v>
      </c>
      <c r="M109" s="35">
        <v>308</v>
      </c>
      <c r="N109" s="34">
        <v>90.131584543368334</v>
      </c>
      <c r="O109" s="34">
        <v>-14.27</v>
      </c>
      <c r="P109" s="35">
        <v>277</v>
      </c>
    </row>
    <row r="110" spans="1:16" ht="17.25" x14ac:dyDescent="0.15">
      <c r="A110" s="7">
        <v>201606</v>
      </c>
      <c r="B110" s="34">
        <v>109.6309178175698</v>
      </c>
      <c r="C110" s="34">
        <v>1.83</v>
      </c>
      <c r="D110" s="35">
        <v>1289</v>
      </c>
      <c r="E110" s="34">
        <v>109.32515988568905</v>
      </c>
      <c r="F110" s="34">
        <v>2.66</v>
      </c>
      <c r="G110" s="35">
        <v>1256</v>
      </c>
      <c r="H110" s="34">
        <v>113.49820612082888</v>
      </c>
      <c r="I110" s="34">
        <v>0.6</v>
      </c>
      <c r="J110" s="35">
        <v>935</v>
      </c>
      <c r="K110" s="34">
        <v>100.55533665490843</v>
      </c>
      <c r="L110" s="34">
        <v>5.12</v>
      </c>
      <c r="M110" s="35">
        <v>354</v>
      </c>
      <c r="N110" s="34">
        <v>97.865039424508282</v>
      </c>
      <c r="O110" s="34">
        <v>8.58</v>
      </c>
      <c r="P110" s="35">
        <v>321</v>
      </c>
    </row>
    <row r="111" spans="1:16" ht="17.25" x14ac:dyDescent="0.15">
      <c r="A111" s="7">
        <v>201607</v>
      </c>
      <c r="B111" s="34">
        <v>110.76898848541099</v>
      </c>
      <c r="C111" s="34">
        <v>1.04</v>
      </c>
      <c r="D111" s="35">
        <v>1301</v>
      </c>
      <c r="E111" s="34">
        <v>109.47892111748148</v>
      </c>
      <c r="F111" s="34">
        <v>0.14000000000000001</v>
      </c>
      <c r="G111" s="35">
        <v>1254</v>
      </c>
      <c r="H111" s="34">
        <v>111.74985762289529</v>
      </c>
      <c r="I111" s="34">
        <v>-1.54</v>
      </c>
      <c r="J111" s="35">
        <v>919</v>
      </c>
      <c r="K111" s="34">
        <v>107.28320115676289</v>
      </c>
      <c r="L111" s="34">
        <v>6.69</v>
      </c>
      <c r="M111" s="35">
        <v>382</v>
      </c>
      <c r="N111" s="34">
        <v>101.30542648527394</v>
      </c>
      <c r="O111" s="34">
        <v>3.52</v>
      </c>
      <c r="P111" s="35">
        <v>335</v>
      </c>
    </row>
    <row r="112" spans="1:16" ht="17.25" x14ac:dyDescent="0.15">
      <c r="A112" s="7">
        <v>201608</v>
      </c>
      <c r="B112" s="34">
        <v>107.58448492096942</v>
      </c>
      <c r="C112" s="34">
        <v>-2.87</v>
      </c>
      <c r="D112" s="35">
        <v>1178</v>
      </c>
      <c r="E112" s="34">
        <v>106.28365964205555</v>
      </c>
      <c r="F112" s="34">
        <v>-2.92</v>
      </c>
      <c r="G112" s="35">
        <v>1140</v>
      </c>
      <c r="H112" s="34">
        <v>108.45155880993096</v>
      </c>
      <c r="I112" s="34">
        <v>-2.95</v>
      </c>
      <c r="J112" s="35">
        <v>844</v>
      </c>
      <c r="K112" s="34">
        <v>109.4760730920196</v>
      </c>
      <c r="L112" s="34">
        <v>2.04</v>
      </c>
      <c r="M112" s="35">
        <v>334</v>
      </c>
      <c r="N112" s="34">
        <v>105.77400816451966</v>
      </c>
      <c r="O112" s="34">
        <v>4.41</v>
      </c>
      <c r="P112" s="35">
        <v>296</v>
      </c>
    </row>
    <row r="113" spans="1:16" ht="17.25" x14ac:dyDescent="0.15">
      <c r="A113" s="7">
        <v>201609</v>
      </c>
      <c r="B113" s="34">
        <v>102.92595355363159</v>
      </c>
      <c r="C113" s="34">
        <v>-4.33</v>
      </c>
      <c r="D113" s="35">
        <v>1263</v>
      </c>
      <c r="E113" s="34">
        <v>100.9696598367275</v>
      </c>
      <c r="F113" s="34">
        <v>-5</v>
      </c>
      <c r="G113" s="35">
        <v>1212</v>
      </c>
      <c r="H113" s="34">
        <v>102.08123030116241</v>
      </c>
      <c r="I113" s="34">
        <v>-5.87</v>
      </c>
      <c r="J113" s="35">
        <v>873</v>
      </c>
      <c r="K113" s="34">
        <v>106.82556560169468</v>
      </c>
      <c r="L113" s="34">
        <v>-2.42</v>
      </c>
      <c r="M113" s="35">
        <v>390</v>
      </c>
      <c r="N113" s="34">
        <v>100.27774347865844</v>
      </c>
      <c r="O113" s="34">
        <v>-5.2</v>
      </c>
      <c r="P113" s="35">
        <v>339</v>
      </c>
    </row>
    <row r="114" spans="1:16" ht="17.25" x14ac:dyDescent="0.15">
      <c r="A114" s="7">
        <v>201610</v>
      </c>
      <c r="B114" s="34">
        <v>101.72008997918593</v>
      </c>
      <c r="C114" s="34">
        <v>-1.17</v>
      </c>
      <c r="D114" s="35">
        <v>1295</v>
      </c>
      <c r="E114" s="34">
        <v>101.31331111498871</v>
      </c>
      <c r="F114" s="34">
        <v>0.34</v>
      </c>
      <c r="G114" s="35">
        <v>1265</v>
      </c>
      <c r="H114" s="34">
        <v>105.69776942419311</v>
      </c>
      <c r="I114" s="34">
        <v>3.54</v>
      </c>
      <c r="J114" s="35">
        <v>949</v>
      </c>
      <c r="K114" s="34">
        <v>92.659145638917792</v>
      </c>
      <c r="L114" s="34">
        <v>-13.26</v>
      </c>
      <c r="M114" s="35">
        <v>346</v>
      </c>
      <c r="N114" s="34">
        <v>89.973026962624843</v>
      </c>
      <c r="O114" s="34">
        <v>-10.28</v>
      </c>
      <c r="P114" s="35">
        <v>316</v>
      </c>
    </row>
    <row r="115" spans="1:16" ht="17.25" x14ac:dyDescent="0.15">
      <c r="A115" s="7">
        <v>201611</v>
      </c>
      <c r="B115" s="34">
        <v>102.73902774420614</v>
      </c>
      <c r="C115" s="34">
        <v>1</v>
      </c>
      <c r="D115" s="35">
        <v>1195</v>
      </c>
      <c r="E115" s="34">
        <v>102.6076795061897</v>
      </c>
      <c r="F115" s="34">
        <v>1.28</v>
      </c>
      <c r="G115" s="35">
        <v>1160</v>
      </c>
      <c r="H115" s="34">
        <v>104.78821021702105</v>
      </c>
      <c r="I115" s="34">
        <v>-0.86</v>
      </c>
      <c r="J115" s="35">
        <v>868</v>
      </c>
      <c r="K115" s="34">
        <v>93.783872250420671</v>
      </c>
      <c r="L115" s="34">
        <v>1.21</v>
      </c>
      <c r="M115" s="35">
        <v>327</v>
      </c>
      <c r="N115" s="34">
        <v>92.838977611782042</v>
      </c>
      <c r="O115" s="34">
        <v>3.19</v>
      </c>
      <c r="P115" s="35">
        <v>292</v>
      </c>
    </row>
    <row r="116" spans="1:16" ht="18" thickBot="1" x14ac:dyDescent="0.2">
      <c r="A116" s="8">
        <v>201612</v>
      </c>
      <c r="B116" s="36">
        <v>96.687032875596515</v>
      </c>
      <c r="C116" s="36">
        <v>-5.89</v>
      </c>
      <c r="D116" s="37">
        <v>1113</v>
      </c>
      <c r="E116" s="36">
        <v>95.714333152662618</v>
      </c>
      <c r="F116" s="36">
        <v>-6.72</v>
      </c>
      <c r="G116" s="37">
        <v>1074</v>
      </c>
      <c r="H116" s="36">
        <v>97.542850300344767</v>
      </c>
      <c r="I116" s="36">
        <v>-6.91</v>
      </c>
      <c r="J116" s="37">
        <v>800</v>
      </c>
      <c r="K116" s="36">
        <v>100.06180012630377</v>
      </c>
      <c r="L116" s="36">
        <v>6.69</v>
      </c>
      <c r="M116" s="37">
        <v>313</v>
      </c>
      <c r="N116" s="36">
        <v>96.851206718890339</v>
      </c>
      <c r="O116" s="36">
        <v>4.32</v>
      </c>
      <c r="P116" s="37">
        <v>274</v>
      </c>
    </row>
    <row r="117" spans="1:16" ht="17.25" x14ac:dyDescent="0.15">
      <c r="A117" s="6">
        <v>201701</v>
      </c>
      <c r="B117" s="32">
        <v>109.05779489632643</v>
      </c>
      <c r="C117" s="32">
        <v>12.79</v>
      </c>
      <c r="D117" s="33">
        <v>699</v>
      </c>
      <c r="E117" s="32">
        <v>107.35785255833588</v>
      </c>
      <c r="F117" s="32">
        <v>12.16</v>
      </c>
      <c r="G117" s="33">
        <v>663</v>
      </c>
      <c r="H117" s="32">
        <v>105.70275041026103</v>
      </c>
      <c r="I117" s="32">
        <v>8.3699999999999992</v>
      </c>
      <c r="J117" s="33">
        <v>447</v>
      </c>
      <c r="K117" s="32">
        <v>112.11301730955867</v>
      </c>
      <c r="L117" s="32">
        <v>12.04</v>
      </c>
      <c r="M117" s="33">
        <v>252</v>
      </c>
      <c r="N117" s="32">
        <v>107.27639676865425</v>
      </c>
      <c r="O117" s="32">
        <v>10.76</v>
      </c>
      <c r="P117" s="33">
        <v>216</v>
      </c>
    </row>
    <row r="118" spans="1:16" ht="17.25" x14ac:dyDescent="0.15">
      <c r="A118" s="7">
        <v>201702</v>
      </c>
      <c r="B118" s="34">
        <v>112.59785535473404</v>
      </c>
      <c r="C118" s="34">
        <v>3.25</v>
      </c>
      <c r="D118" s="35">
        <v>886</v>
      </c>
      <c r="E118" s="34">
        <v>110.94195977512848</v>
      </c>
      <c r="F118" s="34">
        <v>3.34</v>
      </c>
      <c r="G118" s="35">
        <v>847</v>
      </c>
      <c r="H118" s="34">
        <v>112.87970832881248</v>
      </c>
      <c r="I118" s="34">
        <v>6.79</v>
      </c>
      <c r="J118" s="35">
        <v>573</v>
      </c>
      <c r="K118" s="34">
        <v>104.76439867247377</v>
      </c>
      <c r="L118" s="34">
        <v>-6.55</v>
      </c>
      <c r="M118" s="35">
        <v>313</v>
      </c>
      <c r="N118" s="34">
        <v>101.65886427248401</v>
      </c>
      <c r="O118" s="34">
        <v>-5.24</v>
      </c>
      <c r="P118" s="35">
        <v>274</v>
      </c>
    </row>
    <row r="119" spans="1:16" ht="17.25" x14ac:dyDescent="0.15">
      <c r="A119" s="7">
        <v>201703</v>
      </c>
      <c r="B119" s="34">
        <v>123.73778250127449</v>
      </c>
      <c r="C119" s="34">
        <v>9.89</v>
      </c>
      <c r="D119" s="35">
        <v>1543</v>
      </c>
      <c r="E119" s="34">
        <v>122.54888483421666</v>
      </c>
      <c r="F119" s="34">
        <v>10.46</v>
      </c>
      <c r="G119" s="35">
        <v>1492</v>
      </c>
      <c r="H119" s="34">
        <v>120.66494574632178</v>
      </c>
      <c r="I119" s="34">
        <v>6.9</v>
      </c>
      <c r="J119" s="35">
        <v>949</v>
      </c>
      <c r="K119" s="34">
        <v>127.04144212624165</v>
      </c>
      <c r="L119" s="34">
        <v>21.26</v>
      </c>
      <c r="M119" s="35">
        <v>594</v>
      </c>
      <c r="N119" s="34">
        <v>121.97750189920136</v>
      </c>
      <c r="O119" s="34">
        <v>19.989999999999998</v>
      </c>
      <c r="P119" s="35">
        <v>543</v>
      </c>
    </row>
    <row r="120" spans="1:16" ht="17.25" x14ac:dyDescent="0.15">
      <c r="A120" s="7">
        <v>201704</v>
      </c>
      <c r="B120" s="34">
        <v>101.71230014260865</v>
      </c>
      <c r="C120" s="34">
        <v>-17.8</v>
      </c>
      <c r="D120" s="35">
        <v>1112</v>
      </c>
      <c r="E120" s="34">
        <v>97.972449007214209</v>
      </c>
      <c r="F120" s="34">
        <v>-20.05</v>
      </c>
      <c r="G120" s="35">
        <v>1055</v>
      </c>
      <c r="H120" s="34">
        <v>100.4874539747281</v>
      </c>
      <c r="I120" s="34">
        <v>-16.72</v>
      </c>
      <c r="J120" s="35">
        <v>723</v>
      </c>
      <c r="K120" s="34">
        <v>104.10810301480886</v>
      </c>
      <c r="L120" s="34">
        <v>-18.05</v>
      </c>
      <c r="M120" s="35">
        <v>389</v>
      </c>
      <c r="N120" s="34">
        <v>95.088324016622153</v>
      </c>
      <c r="O120" s="34">
        <v>-22.04</v>
      </c>
      <c r="P120" s="35">
        <v>332</v>
      </c>
    </row>
    <row r="121" spans="1:16" ht="17.25" x14ac:dyDescent="0.15">
      <c r="A121" s="7">
        <v>201705</v>
      </c>
      <c r="B121" s="34">
        <v>109.37194854192111</v>
      </c>
      <c r="C121" s="34">
        <v>7.53</v>
      </c>
      <c r="D121" s="35">
        <v>1093</v>
      </c>
      <c r="E121" s="34">
        <v>108.63253106422587</v>
      </c>
      <c r="F121" s="34">
        <v>10.88</v>
      </c>
      <c r="G121" s="35">
        <v>1066</v>
      </c>
      <c r="H121" s="34">
        <v>108.55409923367169</v>
      </c>
      <c r="I121" s="34">
        <v>8.0299999999999994</v>
      </c>
      <c r="J121" s="35">
        <v>739</v>
      </c>
      <c r="K121" s="34">
        <v>109.35832777871659</v>
      </c>
      <c r="L121" s="34">
        <v>5.04</v>
      </c>
      <c r="M121" s="35">
        <v>354</v>
      </c>
      <c r="N121" s="34">
        <v>105.73626434533796</v>
      </c>
      <c r="O121" s="34">
        <v>11.2</v>
      </c>
      <c r="P121" s="35">
        <v>327</v>
      </c>
    </row>
    <row r="122" spans="1:16" ht="17.25" x14ac:dyDescent="0.15">
      <c r="A122" s="7">
        <v>201706</v>
      </c>
      <c r="B122" s="34">
        <v>107.41542423693926</v>
      </c>
      <c r="C122" s="34">
        <v>-1.79</v>
      </c>
      <c r="D122" s="35">
        <v>1273</v>
      </c>
      <c r="E122" s="34">
        <v>107.56797845681783</v>
      </c>
      <c r="F122" s="34">
        <v>-0.98</v>
      </c>
      <c r="G122" s="35">
        <v>1245</v>
      </c>
      <c r="H122" s="34">
        <v>108.279474411523</v>
      </c>
      <c r="I122" s="34">
        <v>-0.25</v>
      </c>
      <c r="J122" s="35">
        <v>898</v>
      </c>
      <c r="K122" s="34">
        <v>105.63901096075961</v>
      </c>
      <c r="L122" s="34">
        <v>-3.4</v>
      </c>
      <c r="M122" s="35">
        <v>375</v>
      </c>
      <c r="N122" s="34">
        <v>105.09978270815358</v>
      </c>
      <c r="O122" s="34">
        <v>-0.6</v>
      </c>
      <c r="P122" s="35">
        <v>347</v>
      </c>
    </row>
    <row r="123" spans="1:16" ht="17.25" x14ac:dyDescent="0.15">
      <c r="A123" s="7">
        <v>201707</v>
      </c>
      <c r="B123" s="34">
        <v>100.34873874274686</v>
      </c>
      <c r="C123" s="34">
        <v>-6.58</v>
      </c>
      <c r="D123" s="35">
        <v>1180</v>
      </c>
      <c r="E123" s="34">
        <v>99.916820529081704</v>
      </c>
      <c r="F123" s="34">
        <v>-7.11</v>
      </c>
      <c r="G123" s="35">
        <v>1146</v>
      </c>
      <c r="H123" s="34">
        <v>98.90371475480913</v>
      </c>
      <c r="I123" s="34">
        <v>-8.66</v>
      </c>
      <c r="J123" s="35">
        <v>813</v>
      </c>
      <c r="K123" s="34">
        <v>103.0019364976106</v>
      </c>
      <c r="L123" s="34">
        <v>-2.5</v>
      </c>
      <c r="M123" s="35">
        <v>367</v>
      </c>
      <c r="N123" s="34">
        <v>100.53375115271427</v>
      </c>
      <c r="O123" s="34">
        <v>-4.34</v>
      </c>
      <c r="P123" s="35">
        <v>333</v>
      </c>
    </row>
    <row r="124" spans="1:16" ht="17.25" x14ac:dyDescent="0.15">
      <c r="A124" s="7">
        <v>201708</v>
      </c>
      <c r="B124" s="34">
        <v>104.72157679602174</v>
      </c>
      <c r="C124" s="34">
        <v>4.3600000000000003</v>
      </c>
      <c r="D124" s="35">
        <v>1159</v>
      </c>
      <c r="E124" s="34">
        <v>104.56531640352648</v>
      </c>
      <c r="F124" s="34">
        <v>4.6500000000000004</v>
      </c>
      <c r="G124" s="35">
        <v>1132</v>
      </c>
      <c r="H124" s="34">
        <v>109.52017343467277</v>
      </c>
      <c r="I124" s="34">
        <v>10.73</v>
      </c>
      <c r="J124" s="35">
        <v>860</v>
      </c>
      <c r="K124" s="34">
        <v>97.588991996317418</v>
      </c>
      <c r="L124" s="34">
        <v>-5.26</v>
      </c>
      <c r="M124" s="35">
        <v>299</v>
      </c>
      <c r="N124" s="34">
        <v>96.5973602736874</v>
      </c>
      <c r="O124" s="34">
        <v>-3.92</v>
      </c>
      <c r="P124" s="35">
        <v>272</v>
      </c>
    </row>
    <row r="125" spans="1:16" ht="17.25" x14ac:dyDescent="0.15">
      <c r="A125" s="7">
        <v>201709</v>
      </c>
      <c r="B125" s="34">
        <v>105.37459218152763</v>
      </c>
      <c r="C125" s="34">
        <v>0.62</v>
      </c>
      <c r="D125" s="35">
        <v>1283</v>
      </c>
      <c r="E125" s="34">
        <v>105.0192519557243</v>
      </c>
      <c r="F125" s="34">
        <v>0.43</v>
      </c>
      <c r="G125" s="35">
        <v>1251</v>
      </c>
      <c r="H125" s="34">
        <v>107.64110615577647</v>
      </c>
      <c r="I125" s="34">
        <v>-1.72</v>
      </c>
      <c r="J125" s="35">
        <v>909</v>
      </c>
      <c r="K125" s="34">
        <v>102.36559741289737</v>
      </c>
      <c r="L125" s="34">
        <v>4.8899999999999997</v>
      </c>
      <c r="M125" s="35">
        <v>374</v>
      </c>
      <c r="N125" s="34">
        <v>101.26728313931206</v>
      </c>
      <c r="O125" s="34">
        <v>4.83</v>
      </c>
      <c r="P125" s="35">
        <v>342</v>
      </c>
    </row>
    <row r="126" spans="1:16" ht="17.25" x14ac:dyDescent="0.15">
      <c r="A126" s="7">
        <v>201710</v>
      </c>
      <c r="B126" s="34">
        <v>106.53171949548674</v>
      </c>
      <c r="C126" s="34">
        <v>1.1000000000000001</v>
      </c>
      <c r="D126" s="35">
        <v>1345</v>
      </c>
      <c r="E126" s="34">
        <v>105.76350475231051</v>
      </c>
      <c r="F126" s="34">
        <v>0.71</v>
      </c>
      <c r="G126" s="35">
        <v>1310</v>
      </c>
      <c r="H126" s="34">
        <v>107.88083442586446</v>
      </c>
      <c r="I126" s="34">
        <v>0.22</v>
      </c>
      <c r="J126" s="35">
        <v>957</v>
      </c>
      <c r="K126" s="34">
        <v>103.81485454211254</v>
      </c>
      <c r="L126" s="34">
        <v>1.42</v>
      </c>
      <c r="M126" s="35">
        <v>388</v>
      </c>
      <c r="N126" s="34">
        <v>100.40953706531026</v>
      </c>
      <c r="O126" s="34">
        <v>-0.85</v>
      </c>
      <c r="P126" s="35">
        <v>353</v>
      </c>
    </row>
    <row r="127" spans="1:16" ht="17.25" x14ac:dyDescent="0.15">
      <c r="A127" s="7">
        <v>201711</v>
      </c>
      <c r="B127" s="34">
        <v>106.5638885829802</v>
      </c>
      <c r="C127" s="34">
        <v>0.03</v>
      </c>
      <c r="D127" s="35">
        <v>1240</v>
      </c>
      <c r="E127" s="34">
        <v>105.67348364675027</v>
      </c>
      <c r="F127" s="34">
        <v>-0.09</v>
      </c>
      <c r="G127" s="35">
        <v>1195</v>
      </c>
      <c r="H127" s="34">
        <v>105.80020908285692</v>
      </c>
      <c r="I127" s="34">
        <v>-1.93</v>
      </c>
      <c r="J127" s="35">
        <v>883</v>
      </c>
      <c r="K127" s="34">
        <v>101.77209896137593</v>
      </c>
      <c r="L127" s="34">
        <v>-1.97</v>
      </c>
      <c r="M127" s="35">
        <v>357</v>
      </c>
      <c r="N127" s="34">
        <v>98.812811653893135</v>
      </c>
      <c r="O127" s="34">
        <v>-1.59</v>
      </c>
      <c r="P127" s="35">
        <v>312</v>
      </c>
    </row>
    <row r="128" spans="1:16" ht="18" thickBot="1" x14ac:dyDescent="0.2">
      <c r="A128" s="8">
        <v>201712</v>
      </c>
      <c r="B128" s="36">
        <v>106.57909406186062</v>
      </c>
      <c r="C128" s="36">
        <v>0.01</v>
      </c>
      <c r="D128" s="37">
        <v>1227</v>
      </c>
      <c r="E128" s="36">
        <v>106.15348513212679</v>
      </c>
      <c r="F128" s="36">
        <v>0.45</v>
      </c>
      <c r="G128" s="37">
        <v>1191</v>
      </c>
      <c r="H128" s="36">
        <v>106.17193320374551</v>
      </c>
      <c r="I128" s="36">
        <v>0.35</v>
      </c>
      <c r="J128" s="37">
        <v>874</v>
      </c>
      <c r="K128" s="36">
        <v>114.69292534066527</v>
      </c>
      <c r="L128" s="36">
        <v>12.7</v>
      </c>
      <c r="M128" s="37">
        <v>353</v>
      </c>
      <c r="N128" s="36">
        <v>114.09807972903884</v>
      </c>
      <c r="O128" s="36">
        <v>15.47</v>
      </c>
      <c r="P128" s="37">
        <v>317</v>
      </c>
    </row>
    <row r="129" spans="1:16" ht="17.25" x14ac:dyDescent="0.15">
      <c r="A129" s="6">
        <v>201801</v>
      </c>
      <c r="B129" s="32">
        <v>100.2331318077035</v>
      </c>
      <c r="C129" s="32">
        <v>-5.95</v>
      </c>
      <c r="D129" s="33">
        <v>649</v>
      </c>
      <c r="E129" s="32">
        <v>99.906360241247825</v>
      </c>
      <c r="F129" s="32">
        <v>-5.88</v>
      </c>
      <c r="G129" s="33">
        <v>624</v>
      </c>
      <c r="H129" s="32">
        <v>106.63595501769115</v>
      </c>
      <c r="I129" s="32">
        <v>0.44</v>
      </c>
      <c r="J129" s="33">
        <v>454</v>
      </c>
      <c r="K129" s="32">
        <v>85.416970611718313</v>
      </c>
      <c r="L129" s="32">
        <v>-25.53</v>
      </c>
      <c r="M129" s="33">
        <v>195</v>
      </c>
      <c r="N129" s="32">
        <v>82.772657599621141</v>
      </c>
      <c r="O129" s="32">
        <v>-27.45</v>
      </c>
      <c r="P129" s="33">
        <v>170</v>
      </c>
    </row>
    <row r="130" spans="1:16" ht="17.25" x14ac:dyDescent="0.15">
      <c r="A130" s="7">
        <v>201802</v>
      </c>
      <c r="B130" s="34">
        <v>100.37676084350264</v>
      </c>
      <c r="C130" s="34">
        <v>0.14000000000000001</v>
      </c>
      <c r="D130" s="35">
        <v>794</v>
      </c>
      <c r="E130" s="34">
        <v>99.155182241870605</v>
      </c>
      <c r="F130" s="34">
        <v>-0.75</v>
      </c>
      <c r="G130" s="35">
        <v>761</v>
      </c>
      <c r="H130" s="34">
        <v>96.435985283106689</v>
      </c>
      <c r="I130" s="34">
        <v>-9.57</v>
      </c>
      <c r="J130" s="35">
        <v>490</v>
      </c>
      <c r="K130" s="34">
        <v>100.54767889489953</v>
      </c>
      <c r="L130" s="34">
        <v>17.71</v>
      </c>
      <c r="M130" s="35">
        <v>304</v>
      </c>
      <c r="N130" s="34">
        <v>98.839966011614749</v>
      </c>
      <c r="O130" s="34">
        <v>19.41</v>
      </c>
      <c r="P130" s="35">
        <v>271</v>
      </c>
    </row>
    <row r="131" spans="1:16" ht="17.25" x14ac:dyDescent="0.15">
      <c r="A131" s="7">
        <v>201803</v>
      </c>
      <c r="B131" s="34">
        <v>104.18078612892778</v>
      </c>
      <c r="C131" s="34">
        <v>3.79</v>
      </c>
      <c r="D131" s="35">
        <v>1290</v>
      </c>
      <c r="E131" s="34">
        <v>103.33116627974381</v>
      </c>
      <c r="F131" s="34">
        <v>4.21</v>
      </c>
      <c r="G131" s="35">
        <v>1248</v>
      </c>
      <c r="H131" s="34">
        <v>107.20249459711255</v>
      </c>
      <c r="I131" s="34">
        <v>11.16</v>
      </c>
      <c r="J131" s="35">
        <v>838</v>
      </c>
      <c r="K131" s="34">
        <v>97.770231560940275</v>
      </c>
      <c r="L131" s="34">
        <v>-2.76</v>
      </c>
      <c r="M131" s="35">
        <v>452</v>
      </c>
      <c r="N131" s="34">
        <v>93.444656591350366</v>
      </c>
      <c r="O131" s="34">
        <v>-5.46</v>
      </c>
      <c r="P131" s="35">
        <v>410</v>
      </c>
    </row>
    <row r="132" spans="1:16" ht="17.25" x14ac:dyDescent="0.15">
      <c r="A132" s="7">
        <v>201804</v>
      </c>
      <c r="B132" s="34">
        <v>103.46288503057914</v>
      </c>
      <c r="C132" s="34">
        <v>-0.69</v>
      </c>
      <c r="D132" s="35">
        <v>1128</v>
      </c>
      <c r="E132" s="34">
        <v>102.53443270143021</v>
      </c>
      <c r="F132" s="34">
        <v>-0.77</v>
      </c>
      <c r="G132" s="35">
        <v>1103</v>
      </c>
      <c r="H132" s="34">
        <v>107.59007319175066</v>
      </c>
      <c r="I132" s="34">
        <v>0.36</v>
      </c>
      <c r="J132" s="35">
        <v>775</v>
      </c>
      <c r="K132" s="34">
        <v>95.636005926810213</v>
      </c>
      <c r="L132" s="34">
        <v>-2.1800000000000002</v>
      </c>
      <c r="M132" s="35">
        <v>353</v>
      </c>
      <c r="N132" s="34">
        <v>95.258356150773224</v>
      </c>
      <c r="O132" s="34">
        <v>1.94</v>
      </c>
      <c r="P132" s="35">
        <v>328</v>
      </c>
    </row>
    <row r="133" spans="1:16" ht="17.25" x14ac:dyDescent="0.15">
      <c r="A133" s="7">
        <v>201805</v>
      </c>
      <c r="B133" s="34">
        <v>108.60465462493309</v>
      </c>
      <c r="C133" s="34">
        <v>4.97</v>
      </c>
      <c r="D133" s="35">
        <v>1086</v>
      </c>
      <c r="E133" s="34">
        <v>108.49454440083942</v>
      </c>
      <c r="F133" s="34">
        <v>5.81</v>
      </c>
      <c r="G133" s="35">
        <v>1065</v>
      </c>
      <c r="H133" s="34">
        <v>109.32104582448159</v>
      </c>
      <c r="I133" s="34">
        <v>1.61</v>
      </c>
      <c r="J133" s="35">
        <v>745</v>
      </c>
      <c r="K133" s="34">
        <v>104.50336462343985</v>
      </c>
      <c r="L133" s="34">
        <v>9.27</v>
      </c>
      <c r="M133" s="35">
        <v>341</v>
      </c>
      <c r="N133" s="34">
        <v>102.6844213727165</v>
      </c>
      <c r="O133" s="34">
        <v>7.8</v>
      </c>
      <c r="P133" s="35">
        <v>320</v>
      </c>
    </row>
    <row r="134" spans="1:16" ht="17.25" x14ac:dyDescent="0.15">
      <c r="A134" s="7">
        <v>201806</v>
      </c>
      <c r="B134" s="34">
        <v>106.59364162508484</v>
      </c>
      <c r="C134" s="34">
        <v>-1.85</v>
      </c>
      <c r="D134" s="35">
        <v>1266</v>
      </c>
      <c r="E134" s="34">
        <v>105.21488880340826</v>
      </c>
      <c r="F134" s="34">
        <v>-3.02</v>
      </c>
      <c r="G134" s="35">
        <v>1220</v>
      </c>
      <c r="H134" s="34">
        <v>108.06305330066613</v>
      </c>
      <c r="I134" s="34">
        <v>-1.1499999999999999</v>
      </c>
      <c r="J134" s="35">
        <v>898</v>
      </c>
      <c r="K134" s="34">
        <v>103.50628671339888</v>
      </c>
      <c r="L134" s="34">
        <v>-0.95</v>
      </c>
      <c r="M134" s="35">
        <v>368</v>
      </c>
      <c r="N134" s="34">
        <v>97.39459781616236</v>
      </c>
      <c r="O134" s="34">
        <v>-5.15</v>
      </c>
      <c r="P134" s="35">
        <v>322</v>
      </c>
    </row>
    <row r="135" spans="1:16" ht="17.25" x14ac:dyDescent="0.15">
      <c r="A135" s="7">
        <v>201807</v>
      </c>
      <c r="B135" s="34">
        <v>104.16550269096328</v>
      </c>
      <c r="C135" s="34">
        <v>-2.2799999999999998</v>
      </c>
      <c r="D135" s="35">
        <v>1224</v>
      </c>
      <c r="E135" s="34">
        <v>104.20296685088684</v>
      </c>
      <c r="F135" s="34">
        <v>-0.96</v>
      </c>
      <c r="G135" s="35">
        <v>1194</v>
      </c>
      <c r="H135" s="34">
        <v>105.62167908872931</v>
      </c>
      <c r="I135" s="34">
        <v>-2.2599999999999998</v>
      </c>
      <c r="J135" s="35">
        <v>868</v>
      </c>
      <c r="K135" s="34">
        <v>100.36691985132317</v>
      </c>
      <c r="L135" s="34">
        <v>-3.03</v>
      </c>
      <c r="M135" s="35">
        <v>356</v>
      </c>
      <c r="N135" s="34">
        <v>98.809847877445819</v>
      </c>
      <c r="O135" s="34">
        <v>1.45</v>
      </c>
      <c r="P135" s="35">
        <v>326</v>
      </c>
    </row>
    <row r="136" spans="1:16" ht="17.25" x14ac:dyDescent="0.15">
      <c r="A136" s="7">
        <v>201808</v>
      </c>
      <c r="B136" s="34">
        <v>111.44815547792757</v>
      </c>
      <c r="C136" s="34">
        <v>6.99</v>
      </c>
      <c r="D136" s="35">
        <v>1242</v>
      </c>
      <c r="E136" s="34">
        <v>110.78097619779128</v>
      </c>
      <c r="F136" s="34">
        <v>6.31</v>
      </c>
      <c r="G136" s="35">
        <v>1206</v>
      </c>
      <c r="H136" s="34">
        <v>111.64184738852796</v>
      </c>
      <c r="I136" s="34">
        <v>5.7</v>
      </c>
      <c r="J136" s="35">
        <v>883</v>
      </c>
      <c r="K136" s="34">
        <v>116.75196724092179</v>
      </c>
      <c r="L136" s="34">
        <v>16.329999999999998</v>
      </c>
      <c r="M136" s="35">
        <v>359</v>
      </c>
      <c r="N136" s="34">
        <v>113.92390871046467</v>
      </c>
      <c r="O136" s="34">
        <v>15.3</v>
      </c>
      <c r="P136" s="35">
        <v>323</v>
      </c>
    </row>
    <row r="137" spans="1:16" ht="17.25" x14ac:dyDescent="0.15">
      <c r="A137" s="7">
        <v>201809</v>
      </c>
      <c r="B137" s="34">
        <v>102.44854716595432</v>
      </c>
      <c r="C137" s="34">
        <v>-8.08</v>
      </c>
      <c r="D137" s="35">
        <v>1244</v>
      </c>
      <c r="E137" s="34">
        <v>101.36783192012399</v>
      </c>
      <c r="F137" s="34">
        <v>-8.5</v>
      </c>
      <c r="G137" s="35">
        <v>1205</v>
      </c>
      <c r="H137" s="34">
        <v>107.11693201816973</v>
      </c>
      <c r="I137" s="34">
        <v>-4.05</v>
      </c>
      <c r="J137" s="35">
        <v>898</v>
      </c>
      <c r="K137" s="34">
        <v>94.592639849021211</v>
      </c>
      <c r="L137" s="34">
        <v>-18.98</v>
      </c>
      <c r="M137" s="35">
        <v>346</v>
      </c>
      <c r="N137" s="34">
        <v>90.667255800022033</v>
      </c>
      <c r="O137" s="34">
        <v>-20.41</v>
      </c>
      <c r="P137" s="35">
        <v>307</v>
      </c>
    </row>
    <row r="138" spans="1:16" ht="17.25" x14ac:dyDescent="0.15">
      <c r="A138" s="7">
        <v>201810</v>
      </c>
      <c r="B138" s="34">
        <v>106.01204818118613</v>
      </c>
      <c r="C138" s="34">
        <v>3.48</v>
      </c>
      <c r="D138" s="35">
        <v>1336</v>
      </c>
      <c r="E138" s="34">
        <v>105.69152515122695</v>
      </c>
      <c r="F138" s="34">
        <v>4.2699999999999996</v>
      </c>
      <c r="G138" s="35">
        <v>1307</v>
      </c>
      <c r="H138" s="34">
        <v>111.21507139134779</v>
      </c>
      <c r="I138" s="34">
        <v>3.83</v>
      </c>
      <c r="J138" s="35">
        <v>979</v>
      </c>
      <c r="K138" s="34">
        <v>94.820702295242668</v>
      </c>
      <c r="L138" s="34">
        <v>0.24</v>
      </c>
      <c r="M138" s="35">
        <v>357</v>
      </c>
      <c r="N138" s="34">
        <v>92.572971877246843</v>
      </c>
      <c r="O138" s="34">
        <v>2.1</v>
      </c>
      <c r="P138" s="35">
        <v>328</v>
      </c>
    </row>
    <row r="139" spans="1:16" ht="17.25" x14ac:dyDescent="0.15">
      <c r="A139" s="7">
        <v>201811</v>
      </c>
      <c r="B139" s="34">
        <v>116.63541232915951</v>
      </c>
      <c r="C139" s="34">
        <v>10.02</v>
      </c>
      <c r="D139" s="35">
        <v>1360</v>
      </c>
      <c r="E139" s="34">
        <v>116.48379658326982</v>
      </c>
      <c r="F139" s="34">
        <v>10.210000000000001</v>
      </c>
      <c r="G139" s="35">
        <v>1321</v>
      </c>
      <c r="H139" s="34">
        <v>117.0436496341981</v>
      </c>
      <c r="I139" s="34">
        <v>5.24</v>
      </c>
      <c r="J139" s="35">
        <v>983</v>
      </c>
      <c r="K139" s="34">
        <v>106.59602107200881</v>
      </c>
      <c r="L139" s="34">
        <v>12.42</v>
      </c>
      <c r="M139" s="35">
        <v>377</v>
      </c>
      <c r="N139" s="34">
        <v>106.43066087206003</v>
      </c>
      <c r="O139" s="34">
        <v>14.97</v>
      </c>
      <c r="P139" s="35">
        <v>338</v>
      </c>
    </row>
    <row r="140" spans="1:16" ht="18" thickBot="1" x14ac:dyDescent="0.2">
      <c r="A140" s="8">
        <v>201812</v>
      </c>
      <c r="B140" s="36">
        <v>109.19475090139193</v>
      </c>
      <c r="C140" s="36">
        <v>-6.38</v>
      </c>
      <c r="D140" s="37">
        <v>1256</v>
      </c>
      <c r="E140" s="36">
        <v>109.26378593965738</v>
      </c>
      <c r="F140" s="36">
        <v>-6.2</v>
      </c>
      <c r="G140" s="37">
        <v>1225</v>
      </c>
      <c r="H140" s="36">
        <v>114.22402003682168</v>
      </c>
      <c r="I140" s="36">
        <v>-2.41</v>
      </c>
      <c r="J140" s="37">
        <v>942</v>
      </c>
      <c r="K140" s="36">
        <v>102.99405076871776</v>
      </c>
      <c r="L140" s="36">
        <v>-3.38</v>
      </c>
      <c r="M140" s="37">
        <v>314</v>
      </c>
      <c r="N140" s="36">
        <v>102.88117637281564</v>
      </c>
      <c r="O140" s="36">
        <v>-3.34</v>
      </c>
      <c r="P140" s="37">
        <v>283</v>
      </c>
    </row>
    <row r="141" spans="1:16" ht="17.25" x14ac:dyDescent="0.15">
      <c r="A141" s="6">
        <v>201901</v>
      </c>
      <c r="B141" s="32">
        <v>108.89461571448666</v>
      </c>
      <c r="C141" s="32">
        <v>-0.27</v>
      </c>
      <c r="D141" s="33">
        <v>708</v>
      </c>
      <c r="E141" s="32">
        <v>110.6258535200006</v>
      </c>
      <c r="F141" s="32">
        <v>1.25</v>
      </c>
      <c r="G141" s="33">
        <v>694</v>
      </c>
      <c r="H141" s="32">
        <v>109.67202043028858</v>
      </c>
      <c r="I141" s="32">
        <v>-3.99</v>
      </c>
      <c r="J141" s="33">
        <v>469</v>
      </c>
      <c r="K141" s="32">
        <v>104.47031906662434</v>
      </c>
      <c r="L141" s="32">
        <v>1.43</v>
      </c>
      <c r="M141" s="33">
        <v>239</v>
      </c>
      <c r="N141" s="32">
        <v>109.28572286670872</v>
      </c>
      <c r="O141" s="32">
        <v>6.23</v>
      </c>
      <c r="P141" s="33">
        <v>225</v>
      </c>
    </row>
    <row r="142" spans="1:16" ht="17.25" x14ac:dyDescent="0.15">
      <c r="A142" s="7">
        <v>201902</v>
      </c>
      <c r="B142" s="34">
        <v>106.384430960904</v>
      </c>
      <c r="C142" s="34">
        <v>-2.31</v>
      </c>
      <c r="D142" s="35">
        <v>843</v>
      </c>
      <c r="E142" s="34">
        <v>106.45811562933009</v>
      </c>
      <c r="F142" s="34">
        <v>-3.77</v>
      </c>
      <c r="G142" s="35">
        <v>818</v>
      </c>
      <c r="H142" s="34">
        <v>106.14826132558896</v>
      </c>
      <c r="I142" s="34">
        <v>-3.21</v>
      </c>
      <c r="J142" s="35">
        <v>540</v>
      </c>
      <c r="K142" s="34">
        <v>100.005474274185</v>
      </c>
      <c r="L142" s="34">
        <v>-4.2699999999999996</v>
      </c>
      <c r="M142" s="35">
        <v>303</v>
      </c>
      <c r="N142" s="34">
        <v>100.84062396450446</v>
      </c>
      <c r="O142" s="34">
        <v>-7.73</v>
      </c>
      <c r="P142" s="35">
        <v>278</v>
      </c>
    </row>
    <row r="143" spans="1:16" ht="17.25" x14ac:dyDescent="0.15">
      <c r="A143" s="7">
        <v>201903</v>
      </c>
      <c r="B143" s="34">
        <v>105.25478651387192</v>
      </c>
      <c r="C143" s="34">
        <v>-1.06</v>
      </c>
      <c r="D143" s="35">
        <v>1298</v>
      </c>
      <c r="E143" s="34">
        <v>105.00035060165777</v>
      </c>
      <c r="F143" s="34">
        <v>-1.37</v>
      </c>
      <c r="G143" s="35">
        <v>1262</v>
      </c>
      <c r="H143" s="34">
        <v>107.83285268716232</v>
      </c>
      <c r="I143" s="34">
        <v>1.59</v>
      </c>
      <c r="J143" s="35">
        <v>840</v>
      </c>
      <c r="K143" s="34">
        <v>99.593576428853041</v>
      </c>
      <c r="L143" s="34">
        <v>-0.41</v>
      </c>
      <c r="M143" s="35">
        <v>458</v>
      </c>
      <c r="N143" s="34">
        <v>96.903489300827658</v>
      </c>
      <c r="O143" s="34">
        <v>-3.9</v>
      </c>
      <c r="P143" s="35">
        <v>422</v>
      </c>
    </row>
    <row r="144" spans="1:16" ht="17.25" x14ac:dyDescent="0.15">
      <c r="A144" s="7">
        <v>201904</v>
      </c>
      <c r="B144" s="34">
        <v>109.98014718501065</v>
      </c>
      <c r="C144" s="34">
        <v>4.49</v>
      </c>
      <c r="D144" s="35">
        <v>1196</v>
      </c>
      <c r="E144" s="34">
        <v>108.70148817587784</v>
      </c>
      <c r="F144" s="34">
        <v>3.52</v>
      </c>
      <c r="G144" s="35">
        <v>1168</v>
      </c>
      <c r="H144" s="34">
        <v>113.77524254911822</v>
      </c>
      <c r="I144" s="34">
        <v>5.51</v>
      </c>
      <c r="J144" s="35">
        <v>819</v>
      </c>
      <c r="K144" s="34">
        <v>102.95909047234062</v>
      </c>
      <c r="L144" s="34">
        <v>3.38</v>
      </c>
      <c r="M144" s="35">
        <v>377</v>
      </c>
      <c r="N144" s="34">
        <v>102.3397683355339</v>
      </c>
      <c r="O144" s="34">
        <v>5.61</v>
      </c>
      <c r="P144" s="35">
        <v>349</v>
      </c>
    </row>
    <row r="145" spans="1:16" ht="17.25" x14ac:dyDescent="0.15">
      <c r="A145" s="7">
        <v>201905</v>
      </c>
      <c r="B145" s="34">
        <v>103.69313690880122</v>
      </c>
      <c r="C145" s="34">
        <v>-5.72</v>
      </c>
      <c r="D145" s="35">
        <v>1040</v>
      </c>
      <c r="E145" s="34">
        <v>103.4335839387645</v>
      </c>
      <c r="F145" s="34">
        <v>-4.8499999999999996</v>
      </c>
      <c r="G145" s="35">
        <v>1018</v>
      </c>
      <c r="H145" s="34">
        <v>101.53681529594323</v>
      </c>
      <c r="I145" s="34">
        <v>-10.76</v>
      </c>
      <c r="J145" s="35">
        <v>693</v>
      </c>
      <c r="K145" s="34">
        <v>105.38338499182498</v>
      </c>
      <c r="L145" s="34">
        <v>2.35</v>
      </c>
      <c r="M145" s="35">
        <v>347</v>
      </c>
      <c r="N145" s="34">
        <v>103.40317346857995</v>
      </c>
      <c r="O145" s="34">
        <v>1.04</v>
      </c>
      <c r="P145" s="35">
        <v>325</v>
      </c>
    </row>
    <row r="146" spans="1:16" ht="17.25" x14ac:dyDescent="0.15">
      <c r="A146" s="7">
        <v>201906</v>
      </c>
      <c r="B146" s="34">
        <v>106.86757703283669</v>
      </c>
      <c r="C146" s="34">
        <v>3.06</v>
      </c>
      <c r="D146" s="35">
        <v>1268</v>
      </c>
      <c r="E146" s="34">
        <v>106.71087387097606</v>
      </c>
      <c r="F146" s="34">
        <v>3.17</v>
      </c>
      <c r="G146" s="35">
        <v>1236</v>
      </c>
      <c r="H146" s="34">
        <v>107.26394677008277</v>
      </c>
      <c r="I146" s="34">
        <v>5.64</v>
      </c>
      <c r="J146" s="35">
        <v>890</v>
      </c>
      <c r="K146" s="34">
        <v>106.30446935363467</v>
      </c>
      <c r="L146" s="34">
        <v>0.87</v>
      </c>
      <c r="M146" s="35">
        <v>378</v>
      </c>
      <c r="N146" s="34">
        <v>104.60165162035189</v>
      </c>
      <c r="O146" s="34">
        <v>1.1599999999999999</v>
      </c>
      <c r="P146" s="35">
        <v>346</v>
      </c>
    </row>
    <row r="147" spans="1:16" ht="17.25" x14ac:dyDescent="0.15">
      <c r="A147" s="7">
        <v>201907</v>
      </c>
      <c r="B147" s="34">
        <v>114.17164557981482</v>
      </c>
      <c r="C147" s="34">
        <v>6.83</v>
      </c>
      <c r="D147" s="35">
        <v>1338</v>
      </c>
      <c r="E147" s="34">
        <v>114.12648107970485</v>
      </c>
      <c r="F147" s="34">
        <v>6.95</v>
      </c>
      <c r="G147" s="35">
        <v>1304</v>
      </c>
      <c r="H147" s="34">
        <v>116.50316624362648</v>
      </c>
      <c r="I147" s="34">
        <v>8.61</v>
      </c>
      <c r="J147" s="35">
        <v>955</v>
      </c>
      <c r="K147" s="34">
        <v>108.27205233063945</v>
      </c>
      <c r="L147" s="34">
        <v>1.85</v>
      </c>
      <c r="M147" s="35">
        <v>383</v>
      </c>
      <c r="N147" s="34">
        <v>106.00766925338169</v>
      </c>
      <c r="O147" s="34">
        <v>1.34</v>
      </c>
      <c r="P147" s="35">
        <v>349</v>
      </c>
    </row>
    <row r="148" spans="1:16" ht="17.25" x14ac:dyDescent="0.15">
      <c r="A148" s="7">
        <v>201908</v>
      </c>
      <c r="B148" s="34">
        <v>109.12482916581506</v>
      </c>
      <c r="C148" s="34">
        <v>-4.42</v>
      </c>
      <c r="D148" s="35">
        <v>1222</v>
      </c>
      <c r="E148" s="34">
        <v>108.65628927270696</v>
      </c>
      <c r="F148" s="34">
        <v>-4.79</v>
      </c>
      <c r="G148" s="35">
        <v>1187</v>
      </c>
      <c r="H148" s="34">
        <v>108.37668997525087</v>
      </c>
      <c r="I148" s="34">
        <v>-6.98</v>
      </c>
      <c r="J148" s="35">
        <v>862</v>
      </c>
      <c r="K148" s="34">
        <v>116.96878191162527</v>
      </c>
      <c r="L148" s="34">
        <v>8.0299999999999994</v>
      </c>
      <c r="M148" s="35">
        <v>360</v>
      </c>
      <c r="N148" s="34">
        <v>114.27485533276842</v>
      </c>
      <c r="O148" s="34">
        <v>7.8</v>
      </c>
      <c r="P148" s="35">
        <v>325</v>
      </c>
    </row>
    <row r="149" spans="1:16" ht="17.25" x14ac:dyDescent="0.15">
      <c r="A149" s="7">
        <v>201909</v>
      </c>
      <c r="B149" s="34">
        <v>138.71692020908458</v>
      </c>
      <c r="C149" s="34">
        <v>27.12</v>
      </c>
      <c r="D149" s="35">
        <v>1681</v>
      </c>
      <c r="E149" s="34">
        <v>138.65784554695466</v>
      </c>
      <c r="F149" s="34">
        <v>27.61</v>
      </c>
      <c r="G149" s="35">
        <v>1646</v>
      </c>
      <c r="H149" s="34">
        <v>132.59213772186632</v>
      </c>
      <c r="I149" s="34">
        <v>22.34</v>
      </c>
      <c r="J149" s="35">
        <v>1107</v>
      </c>
      <c r="K149" s="34">
        <v>157.25292464617343</v>
      </c>
      <c r="L149" s="34">
        <v>34.44</v>
      </c>
      <c r="M149" s="35">
        <v>574</v>
      </c>
      <c r="N149" s="34">
        <v>159.35111463575146</v>
      </c>
      <c r="O149" s="34">
        <v>39.450000000000003</v>
      </c>
      <c r="P149" s="35">
        <v>539</v>
      </c>
    </row>
    <row r="150" spans="1:16" ht="17.25" x14ac:dyDescent="0.15">
      <c r="A150" s="7">
        <v>201910</v>
      </c>
      <c r="B150" s="34">
        <v>112.70341059647309</v>
      </c>
      <c r="C150" s="34">
        <v>-18.75</v>
      </c>
      <c r="D150" s="35">
        <v>1421</v>
      </c>
      <c r="E150" s="34">
        <v>112.75490615027941</v>
      </c>
      <c r="F150" s="34">
        <v>-18.68</v>
      </c>
      <c r="G150" s="35">
        <v>1395</v>
      </c>
      <c r="H150" s="34">
        <v>106.0736689582197</v>
      </c>
      <c r="I150" s="34">
        <v>-20</v>
      </c>
      <c r="J150" s="35">
        <v>932</v>
      </c>
      <c r="K150" s="34">
        <v>129.49708767135121</v>
      </c>
      <c r="L150" s="34">
        <v>-17.649999999999999</v>
      </c>
      <c r="M150" s="35">
        <v>489</v>
      </c>
      <c r="N150" s="34">
        <v>130.31417853087936</v>
      </c>
      <c r="O150" s="34">
        <v>-18.22</v>
      </c>
      <c r="P150" s="35">
        <v>463</v>
      </c>
    </row>
    <row r="151" spans="1:16" ht="17.25" x14ac:dyDescent="0.15">
      <c r="A151" s="7">
        <v>201911</v>
      </c>
      <c r="B151" s="34">
        <v>108.77778575250485</v>
      </c>
      <c r="C151" s="34">
        <v>-3.48</v>
      </c>
      <c r="D151" s="35">
        <v>1270</v>
      </c>
      <c r="E151" s="34">
        <v>110.20634708172217</v>
      </c>
      <c r="F151" s="34">
        <v>-2.2599999999999998</v>
      </c>
      <c r="G151" s="35">
        <v>1252</v>
      </c>
      <c r="H151" s="34">
        <v>109.19971698616095</v>
      </c>
      <c r="I151" s="34">
        <v>2.95</v>
      </c>
      <c r="J151" s="35">
        <v>921</v>
      </c>
      <c r="K151" s="34">
        <v>98.368233616264277</v>
      </c>
      <c r="L151" s="34">
        <v>-24.04</v>
      </c>
      <c r="M151" s="35">
        <v>349</v>
      </c>
      <c r="N151" s="34">
        <v>104.03334246957535</v>
      </c>
      <c r="O151" s="34">
        <v>-20.170000000000002</v>
      </c>
      <c r="P151" s="35">
        <v>331</v>
      </c>
    </row>
    <row r="152" spans="1:16" ht="18" thickBot="1" x14ac:dyDescent="0.2">
      <c r="A152" s="8">
        <v>201912</v>
      </c>
      <c r="B152" s="36">
        <v>108.39766155636276</v>
      </c>
      <c r="C152" s="36">
        <v>-0.35</v>
      </c>
      <c r="D152" s="37">
        <v>1248</v>
      </c>
      <c r="E152" s="36">
        <v>107.79574444410875</v>
      </c>
      <c r="F152" s="36">
        <v>-2.19</v>
      </c>
      <c r="G152" s="37">
        <v>1210</v>
      </c>
      <c r="H152" s="36">
        <v>109.60561140691003</v>
      </c>
      <c r="I152" s="36">
        <v>0.37</v>
      </c>
      <c r="J152" s="37">
        <v>905</v>
      </c>
      <c r="K152" s="36">
        <v>112.55506876120862</v>
      </c>
      <c r="L152" s="36">
        <v>14.42</v>
      </c>
      <c r="M152" s="37">
        <v>343</v>
      </c>
      <c r="N152" s="36">
        <v>111.05170626228036</v>
      </c>
      <c r="O152" s="36">
        <v>6.75</v>
      </c>
      <c r="P152" s="37">
        <v>305</v>
      </c>
    </row>
    <row r="153" spans="1:16" ht="17.25" x14ac:dyDescent="0.15">
      <c r="A153" s="6">
        <v>202001</v>
      </c>
      <c r="B153" s="32">
        <v>115.71203251021429</v>
      </c>
      <c r="C153" s="32">
        <v>6.75</v>
      </c>
      <c r="D153" s="33">
        <v>753</v>
      </c>
      <c r="E153" s="32">
        <v>114.03514035864166</v>
      </c>
      <c r="F153" s="32">
        <v>5.79</v>
      </c>
      <c r="G153" s="33">
        <v>717</v>
      </c>
      <c r="H153" s="32">
        <v>113.70104786669243</v>
      </c>
      <c r="I153" s="32">
        <v>3.74</v>
      </c>
      <c r="J153" s="33">
        <v>487</v>
      </c>
      <c r="K153" s="32">
        <v>116.10279077339219</v>
      </c>
      <c r="L153" s="32">
        <v>3.15</v>
      </c>
      <c r="M153" s="33">
        <v>266</v>
      </c>
      <c r="N153" s="32">
        <v>111.32474748928824</v>
      </c>
      <c r="O153" s="32">
        <v>0.25</v>
      </c>
      <c r="P153" s="33">
        <v>230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101.13992808507383</v>
      </c>
      <c r="C167" s="32"/>
      <c r="D167" s="33">
        <v>13220</v>
      </c>
      <c r="E167" s="32">
        <v>101.32299984343199</v>
      </c>
      <c r="F167" s="32"/>
      <c r="G167" s="33">
        <v>12943</v>
      </c>
      <c r="H167" s="32">
        <v>102.55409324113316</v>
      </c>
      <c r="I167" s="32"/>
      <c r="J167" s="33">
        <v>9195</v>
      </c>
      <c r="K167" s="32">
        <v>98.051157125456754</v>
      </c>
      <c r="L167" s="32"/>
      <c r="M167" s="33">
        <v>4025</v>
      </c>
      <c r="N167" s="32">
        <v>98.424369747899149</v>
      </c>
      <c r="O167" s="32"/>
      <c r="P167" s="33">
        <v>3748</v>
      </c>
    </row>
    <row r="168" spans="1:16" ht="17.25" x14ac:dyDescent="0.15">
      <c r="A168" s="7">
        <v>2009</v>
      </c>
      <c r="B168" s="34">
        <v>101.35414275877899</v>
      </c>
      <c r="C168" s="34">
        <v>0.21</v>
      </c>
      <c r="D168" s="35">
        <v>13248</v>
      </c>
      <c r="E168" s="34">
        <v>101.22905902614686</v>
      </c>
      <c r="F168" s="34">
        <v>-0.09</v>
      </c>
      <c r="G168" s="35">
        <v>12931</v>
      </c>
      <c r="H168" s="34">
        <v>99.509257193843411</v>
      </c>
      <c r="I168" s="34">
        <v>-2.97</v>
      </c>
      <c r="J168" s="35">
        <v>8922</v>
      </c>
      <c r="K168" s="34">
        <v>105.38367844092571</v>
      </c>
      <c r="L168" s="34">
        <v>7.48</v>
      </c>
      <c r="M168" s="35">
        <v>4326</v>
      </c>
      <c r="N168" s="34">
        <v>105.27836134453781</v>
      </c>
      <c r="O168" s="34">
        <v>6.96</v>
      </c>
      <c r="P168" s="35">
        <v>4009</v>
      </c>
    </row>
    <row r="169" spans="1:16" ht="17.25" x14ac:dyDescent="0.15">
      <c r="A169" s="7">
        <v>2010</v>
      </c>
      <c r="B169" s="34">
        <v>100</v>
      </c>
      <c r="C169" s="34">
        <v>-1.34</v>
      </c>
      <c r="D169" s="35">
        <v>13071</v>
      </c>
      <c r="E169" s="34">
        <v>100</v>
      </c>
      <c r="F169" s="34">
        <v>-1.21</v>
      </c>
      <c r="G169" s="35">
        <v>12774</v>
      </c>
      <c r="H169" s="34">
        <v>100</v>
      </c>
      <c r="I169" s="34">
        <v>0.49</v>
      </c>
      <c r="J169" s="35">
        <v>8966</v>
      </c>
      <c r="K169" s="34">
        <v>100</v>
      </c>
      <c r="L169" s="34">
        <v>-5.1100000000000003</v>
      </c>
      <c r="M169" s="35">
        <v>4105</v>
      </c>
      <c r="N169" s="34">
        <v>100</v>
      </c>
      <c r="O169" s="34">
        <v>-5.01</v>
      </c>
      <c r="P169" s="35">
        <v>3808</v>
      </c>
    </row>
    <row r="170" spans="1:16" ht="17.25" x14ac:dyDescent="0.15">
      <c r="A170" s="7">
        <v>2011</v>
      </c>
      <c r="B170" s="34">
        <v>98.997781348022343</v>
      </c>
      <c r="C170" s="34">
        <v>-1</v>
      </c>
      <c r="D170" s="35">
        <v>12940</v>
      </c>
      <c r="E170" s="34">
        <v>98.669171755127607</v>
      </c>
      <c r="F170" s="34">
        <v>-1.33</v>
      </c>
      <c r="G170" s="35">
        <v>12604</v>
      </c>
      <c r="H170" s="34">
        <v>98.003569038590229</v>
      </c>
      <c r="I170" s="34">
        <v>-2</v>
      </c>
      <c r="J170" s="35">
        <v>8787</v>
      </c>
      <c r="K170" s="34">
        <v>101.16930572472593</v>
      </c>
      <c r="L170" s="34">
        <v>1.17</v>
      </c>
      <c r="M170" s="35">
        <v>4153</v>
      </c>
      <c r="N170" s="34">
        <v>100.23634453781514</v>
      </c>
      <c r="O170" s="34">
        <v>0.24</v>
      </c>
      <c r="P170" s="35">
        <v>3817</v>
      </c>
    </row>
    <row r="171" spans="1:16" ht="17.25" x14ac:dyDescent="0.15">
      <c r="A171" s="7">
        <v>2012</v>
      </c>
      <c r="B171" s="34">
        <v>100.74975135796802</v>
      </c>
      <c r="C171" s="34">
        <v>1.77</v>
      </c>
      <c r="D171" s="35">
        <v>13169</v>
      </c>
      <c r="E171" s="34">
        <v>100.1800532331298</v>
      </c>
      <c r="F171" s="34">
        <v>1.53</v>
      </c>
      <c r="G171" s="35">
        <v>12797</v>
      </c>
      <c r="H171" s="34">
        <v>100.34575061342849</v>
      </c>
      <c r="I171" s="34">
        <v>2.39</v>
      </c>
      <c r="J171" s="35">
        <v>8997</v>
      </c>
      <c r="K171" s="34">
        <v>101.63215590742996</v>
      </c>
      <c r="L171" s="34">
        <v>0.46</v>
      </c>
      <c r="M171" s="35">
        <v>4172</v>
      </c>
      <c r="N171" s="34">
        <v>99.789915966386559</v>
      </c>
      <c r="O171" s="34">
        <v>-0.45</v>
      </c>
      <c r="P171" s="35">
        <v>3800</v>
      </c>
    </row>
    <row r="172" spans="1:16" ht="17.25" x14ac:dyDescent="0.15">
      <c r="A172" s="7">
        <v>2013</v>
      </c>
      <c r="B172" s="34">
        <v>107.96419554739501</v>
      </c>
      <c r="C172" s="34">
        <v>7.16</v>
      </c>
      <c r="D172" s="35">
        <v>14112</v>
      </c>
      <c r="E172" s="34">
        <v>107.46046657272585</v>
      </c>
      <c r="F172" s="34">
        <v>7.27</v>
      </c>
      <c r="G172" s="35">
        <v>13727</v>
      </c>
      <c r="H172" s="34">
        <v>105.94467990185143</v>
      </c>
      <c r="I172" s="34">
        <v>5.58</v>
      </c>
      <c r="J172" s="35">
        <v>9499</v>
      </c>
      <c r="K172" s="34">
        <v>112.37515225334957</v>
      </c>
      <c r="L172" s="34">
        <v>10.57</v>
      </c>
      <c r="M172" s="35">
        <v>4613</v>
      </c>
      <c r="N172" s="34">
        <v>111.02941176470588</v>
      </c>
      <c r="O172" s="34">
        <v>11.26</v>
      </c>
      <c r="P172" s="35">
        <v>4228</v>
      </c>
    </row>
    <row r="173" spans="1:16" ht="17.25" x14ac:dyDescent="0.15">
      <c r="A173" s="7">
        <v>2014</v>
      </c>
      <c r="B173" s="34">
        <v>103.59574630862214</v>
      </c>
      <c r="C173" s="34">
        <v>-4.05</v>
      </c>
      <c r="D173" s="35">
        <v>13541</v>
      </c>
      <c r="E173" s="34">
        <v>102.5755440739001</v>
      </c>
      <c r="F173" s="34">
        <v>-4.55</v>
      </c>
      <c r="G173" s="35">
        <v>13103</v>
      </c>
      <c r="H173" s="34">
        <v>105.49855007807271</v>
      </c>
      <c r="I173" s="34">
        <v>-0.42</v>
      </c>
      <c r="J173" s="35">
        <v>9459</v>
      </c>
      <c r="K173" s="34">
        <v>99.439707673568819</v>
      </c>
      <c r="L173" s="34">
        <v>-11.51</v>
      </c>
      <c r="M173" s="35">
        <v>4082</v>
      </c>
      <c r="N173" s="34">
        <v>95.693277310924373</v>
      </c>
      <c r="O173" s="34">
        <v>-13.81</v>
      </c>
      <c r="P173" s="35">
        <v>3644</v>
      </c>
    </row>
    <row r="174" spans="1:16" ht="17.25" x14ac:dyDescent="0.15">
      <c r="A174" s="7">
        <v>2015</v>
      </c>
      <c r="B174" s="34">
        <v>107.4975135796802</v>
      </c>
      <c r="C174" s="34">
        <v>3.77</v>
      </c>
      <c r="D174" s="35">
        <v>14051</v>
      </c>
      <c r="E174" s="34">
        <v>105.94175669328322</v>
      </c>
      <c r="F174" s="34">
        <v>3.28</v>
      </c>
      <c r="G174" s="35">
        <v>13533</v>
      </c>
      <c r="H174" s="34">
        <v>110.06022752621011</v>
      </c>
      <c r="I174" s="34">
        <v>4.32</v>
      </c>
      <c r="J174" s="35">
        <v>9868</v>
      </c>
      <c r="K174" s="34">
        <v>101.90012180267966</v>
      </c>
      <c r="L174" s="34">
        <v>2.4700000000000002</v>
      </c>
      <c r="M174" s="35">
        <v>4183</v>
      </c>
      <c r="N174" s="34">
        <v>96.244747899159663</v>
      </c>
      <c r="O174" s="34">
        <v>0.57999999999999996</v>
      </c>
      <c r="P174" s="35">
        <v>3665</v>
      </c>
    </row>
    <row r="175" spans="1:16" ht="17.25" x14ac:dyDescent="0.15">
      <c r="A175" s="7">
        <v>2016</v>
      </c>
      <c r="B175" s="34">
        <v>106.06686558029226</v>
      </c>
      <c r="C175" s="34">
        <v>-1.33</v>
      </c>
      <c r="D175" s="35">
        <v>13864</v>
      </c>
      <c r="E175" s="34">
        <v>104.9318929074683</v>
      </c>
      <c r="F175" s="34">
        <v>-0.95</v>
      </c>
      <c r="G175" s="35">
        <v>13404</v>
      </c>
      <c r="H175" s="34">
        <v>107.99687709123356</v>
      </c>
      <c r="I175" s="34">
        <v>-1.87</v>
      </c>
      <c r="J175" s="35">
        <v>9683</v>
      </c>
      <c r="K175" s="34">
        <v>101.8514007308161</v>
      </c>
      <c r="L175" s="34">
        <v>-0.05</v>
      </c>
      <c r="M175" s="35">
        <v>4181</v>
      </c>
      <c r="N175" s="34">
        <v>97.715336134453779</v>
      </c>
      <c r="O175" s="34">
        <v>1.53</v>
      </c>
      <c r="P175" s="35">
        <v>3721</v>
      </c>
    </row>
    <row r="176" spans="1:16" ht="17.25" x14ac:dyDescent="0.15">
      <c r="A176" s="7">
        <v>2017</v>
      </c>
      <c r="B176" s="34">
        <v>107.41335781501033</v>
      </c>
      <c r="C176" s="34">
        <v>1.27</v>
      </c>
      <c r="D176" s="35">
        <v>14040</v>
      </c>
      <c r="E176" s="34">
        <v>106.41146077970878</v>
      </c>
      <c r="F176" s="34">
        <v>1.41</v>
      </c>
      <c r="G176" s="35">
        <v>13593</v>
      </c>
      <c r="H176" s="34">
        <v>107.3499888467544</v>
      </c>
      <c r="I176" s="34">
        <v>-0.6</v>
      </c>
      <c r="J176" s="35">
        <v>9625</v>
      </c>
      <c r="K176" s="34">
        <v>107.55176613885507</v>
      </c>
      <c r="L176" s="34">
        <v>5.6</v>
      </c>
      <c r="M176" s="35">
        <v>4415</v>
      </c>
      <c r="N176" s="34">
        <v>104.20168067226892</v>
      </c>
      <c r="O176" s="34">
        <v>6.64</v>
      </c>
      <c r="P176" s="35">
        <v>3968</v>
      </c>
    </row>
    <row r="177" spans="1:16" ht="17.25" x14ac:dyDescent="0.15">
      <c r="A177" s="7">
        <v>2018</v>
      </c>
      <c r="B177" s="34">
        <v>106.15102134496213</v>
      </c>
      <c r="C177" s="34">
        <v>-1.18</v>
      </c>
      <c r="D177" s="35">
        <v>13875</v>
      </c>
      <c r="E177" s="34">
        <v>105.51902301550022</v>
      </c>
      <c r="F177" s="34">
        <v>-0.84</v>
      </c>
      <c r="G177" s="35">
        <v>13479</v>
      </c>
      <c r="H177" s="34">
        <v>108.77760428284631</v>
      </c>
      <c r="I177" s="34">
        <v>1.33</v>
      </c>
      <c r="J177" s="35">
        <v>9753</v>
      </c>
      <c r="K177" s="34">
        <v>100.41412911084045</v>
      </c>
      <c r="L177" s="34">
        <v>-6.64</v>
      </c>
      <c r="M177" s="35">
        <v>4122</v>
      </c>
      <c r="N177" s="34">
        <v>97.846638655462186</v>
      </c>
      <c r="O177" s="34">
        <v>-6.1</v>
      </c>
      <c r="P177" s="35">
        <v>3726</v>
      </c>
    </row>
    <row r="178" spans="1:16" ht="18" thickBot="1" x14ac:dyDescent="0.2">
      <c r="A178" s="8">
        <v>2019</v>
      </c>
      <c r="B178" s="36">
        <v>111.18506617703312</v>
      </c>
      <c r="C178" s="36">
        <v>4.74</v>
      </c>
      <c r="D178" s="37">
        <v>14533</v>
      </c>
      <c r="E178" s="36">
        <v>111.08501643964301</v>
      </c>
      <c r="F178" s="36">
        <v>5.27</v>
      </c>
      <c r="G178" s="37">
        <v>14190</v>
      </c>
      <c r="H178" s="36">
        <v>110.78518848985055</v>
      </c>
      <c r="I178" s="36">
        <v>1.85</v>
      </c>
      <c r="J178" s="37">
        <v>9933</v>
      </c>
      <c r="K178" s="36">
        <v>112.05846528623628</v>
      </c>
      <c r="L178" s="36">
        <v>11.6</v>
      </c>
      <c r="M178" s="37">
        <v>4600</v>
      </c>
      <c r="N178" s="36">
        <v>111.79096638655462</v>
      </c>
      <c r="O178" s="36">
        <v>14.25</v>
      </c>
      <c r="P178" s="37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 1)-2&lt;=ROW(#REF!)=TRUE</formula>
    </cfRule>
  </conditionalFormatting>
  <conditionalFormatting sqref="N1:P2">
    <cfRule type="expression" dxfId="51" priority="3">
      <formula>MATCH(MAX(E:E)+1,E:E, 1)-2&lt;=ROW(#REF!)=TRUE</formula>
    </cfRule>
  </conditionalFormatting>
  <conditionalFormatting sqref="A153:P164">
    <cfRule type="expression" dxfId="50" priority="1">
      <formula>MATCH(MAX(A:A)+1,A:A,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23</v>
      </c>
      <c r="O1" s="39"/>
      <c r="P1" s="15"/>
    </row>
    <row r="2" spans="1:16" ht="19.5" thickBot="1" x14ac:dyDescent="0.2">
      <c r="N2" s="16"/>
      <c r="O2" s="17" t="s">
        <v>24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99.092050354619232</v>
      </c>
      <c r="C9" s="32" t="s">
        <v>51</v>
      </c>
      <c r="D9" s="33">
        <v>852</v>
      </c>
      <c r="E9" s="32">
        <v>98.91170496787565</v>
      </c>
      <c r="F9" s="32" t="s">
        <v>51</v>
      </c>
      <c r="G9" s="33">
        <v>823</v>
      </c>
      <c r="H9" s="32">
        <v>107.48207304295185</v>
      </c>
      <c r="I9" s="32" t="s">
        <v>51</v>
      </c>
      <c r="J9" s="33">
        <v>672</v>
      </c>
      <c r="K9" s="32">
        <v>75.03773882384391</v>
      </c>
      <c r="L9" s="32" t="s">
        <v>51</v>
      </c>
      <c r="M9" s="33">
        <v>180</v>
      </c>
      <c r="N9" s="32">
        <v>71.689072392367635</v>
      </c>
      <c r="O9" s="32" t="s">
        <v>51</v>
      </c>
      <c r="P9" s="33">
        <v>151</v>
      </c>
    </row>
    <row r="10" spans="1:16" ht="17.25" x14ac:dyDescent="0.15">
      <c r="A10" s="7">
        <v>200802</v>
      </c>
      <c r="B10" s="34">
        <v>99.944667079700181</v>
      </c>
      <c r="C10" s="34">
        <v>0.86</v>
      </c>
      <c r="D10" s="35">
        <v>1055</v>
      </c>
      <c r="E10" s="34">
        <v>99.381634148752326</v>
      </c>
      <c r="F10" s="34">
        <v>0.48</v>
      </c>
      <c r="G10" s="35">
        <v>1009</v>
      </c>
      <c r="H10" s="34">
        <v>103.21496986697414</v>
      </c>
      <c r="I10" s="34">
        <v>-3.97</v>
      </c>
      <c r="J10" s="35">
        <v>782</v>
      </c>
      <c r="K10" s="34">
        <v>86.21875382172135</v>
      </c>
      <c r="L10" s="34">
        <v>14.9</v>
      </c>
      <c r="M10" s="35">
        <v>273</v>
      </c>
      <c r="N10" s="34">
        <v>81.46472635280756</v>
      </c>
      <c r="O10" s="34">
        <v>13.64</v>
      </c>
      <c r="P10" s="35">
        <v>227</v>
      </c>
    </row>
    <row r="11" spans="1:16" ht="17.25" x14ac:dyDescent="0.15">
      <c r="A11" s="7">
        <v>200803</v>
      </c>
      <c r="B11" s="34">
        <v>97.950440576445359</v>
      </c>
      <c r="C11" s="34">
        <v>-2</v>
      </c>
      <c r="D11" s="35">
        <v>1599</v>
      </c>
      <c r="E11" s="34">
        <v>97.79386589057755</v>
      </c>
      <c r="F11" s="34">
        <v>-1.6</v>
      </c>
      <c r="G11" s="35">
        <v>1561</v>
      </c>
      <c r="H11" s="34">
        <v>101.89169113179439</v>
      </c>
      <c r="I11" s="34">
        <v>-1.28</v>
      </c>
      <c r="J11" s="35">
        <v>1204</v>
      </c>
      <c r="K11" s="34">
        <v>79.392069495617278</v>
      </c>
      <c r="L11" s="34">
        <v>-7.92</v>
      </c>
      <c r="M11" s="35">
        <v>395</v>
      </c>
      <c r="N11" s="34">
        <v>77.827465659163053</v>
      </c>
      <c r="O11" s="34">
        <v>-4.46</v>
      </c>
      <c r="P11" s="35">
        <v>357</v>
      </c>
    </row>
    <row r="12" spans="1:16" ht="17.25" x14ac:dyDescent="0.15">
      <c r="A12" s="7">
        <v>200804</v>
      </c>
      <c r="B12" s="34">
        <v>92.684094141813787</v>
      </c>
      <c r="C12" s="34">
        <v>-5.38</v>
      </c>
      <c r="D12" s="35">
        <v>1245</v>
      </c>
      <c r="E12" s="34">
        <v>92.683045226157418</v>
      </c>
      <c r="F12" s="34">
        <v>-5.23</v>
      </c>
      <c r="G12" s="35">
        <v>1209</v>
      </c>
      <c r="H12" s="34">
        <v>96.899822610769064</v>
      </c>
      <c r="I12" s="34">
        <v>-4.9000000000000004</v>
      </c>
      <c r="J12" s="35">
        <v>943</v>
      </c>
      <c r="K12" s="34">
        <v>79.313126709782551</v>
      </c>
      <c r="L12" s="34">
        <v>-0.1</v>
      </c>
      <c r="M12" s="35">
        <v>302</v>
      </c>
      <c r="N12" s="34">
        <v>78.404734220112601</v>
      </c>
      <c r="O12" s="34">
        <v>0.74</v>
      </c>
      <c r="P12" s="35">
        <v>266</v>
      </c>
    </row>
    <row r="13" spans="1:16" ht="17.25" x14ac:dyDescent="0.15">
      <c r="A13" s="7">
        <v>200805</v>
      </c>
      <c r="B13" s="34">
        <v>96.668557747002581</v>
      </c>
      <c r="C13" s="34">
        <v>4.3</v>
      </c>
      <c r="D13" s="35">
        <v>1200</v>
      </c>
      <c r="E13" s="34">
        <v>97.200008565075663</v>
      </c>
      <c r="F13" s="34">
        <v>4.87</v>
      </c>
      <c r="G13" s="35">
        <v>1178</v>
      </c>
      <c r="H13" s="34">
        <v>104.56428580447918</v>
      </c>
      <c r="I13" s="34">
        <v>7.91</v>
      </c>
      <c r="J13" s="35">
        <v>942</v>
      </c>
      <c r="K13" s="34">
        <v>79.111809135024629</v>
      </c>
      <c r="L13" s="34">
        <v>-0.25</v>
      </c>
      <c r="M13" s="35">
        <v>258</v>
      </c>
      <c r="N13" s="34">
        <v>79.369667739852986</v>
      </c>
      <c r="O13" s="34">
        <v>1.23</v>
      </c>
      <c r="P13" s="35">
        <v>236</v>
      </c>
    </row>
    <row r="14" spans="1:16" ht="17.25" x14ac:dyDescent="0.15">
      <c r="A14" s="7">
        <v>200806</v>
      </c>
      <c r="B14" s="34">
        <v>89.995883694375706</v>
      </c>
      <c r="C14" s="34">
        <v>-6.9</v>
      </c>
      <c r="D14" s="35">
        <v>1276</v>
      </c>
      <c r="E14" s="34">
        <v>90.726390740970146</v>
      </c>
      <c r="F14" s="34">
        <v>-6.66</v>
      </c>
      <c r="G14" s="35">
        <v>1251</v>
      </c>
      <c r="H14" s="34">
        <v>96.015631004361396</v>
      </c>
      <c r="I14" s="34">
        <v>-8.18</v>
      </c>
      <c r="J14" s="35">
        <v>1009</v>
      </c>
      <c r="K14" s="34">
        <v>76.109948251946463</v>
      </c>
      <c r="L14" s="34">
        <v>-3.79</v>
      </c>
      <c r="M14" s="35">
        <v>267</v>
      </c>
      <c r="N14" s="34">
        <v>76.835847340776439</v>
      </c>
      <c r="O14" s="34">
        <v>-3.19</v>
      </c>
      <c r="P14" s="35">
        <v>242</v>
      </c>
    </row>
    <row r="15" spans="1:16" ht="17.25" x14ac:dyDescent="0.15">
      <c r="A15" s="7">
        <v>200807</v>
      </c>
      <c r="B15" s="34">
        <v>97.128232044659256</v>
      </c>
      <c r="C15" s="34">
        <v>7.93</v>
      </c>
      <c r="D15" s="35">
        <v>1425</v>
      </c>
      <c r="E15" s="34">
        <v>97.786045155199659</v>
      </c>
      <c r="F15" s="34">
        <v>7.78</v>
      </c>
      <c r="G15" s="35">
        <v>1393</v>
      </c>
      <c r="H15" s="34">
        <v>102.30514556867094</v>
      </c>
      <c r="I15" s="34">
        <v>6.55</v>
      </c>
      <c r="J15" s="35">
        <v>1105</v>
      </c>
      <c r="K15" s="34">
        <v>86.765928773590346</v>
      </c>
      <c r="L15" s="34">
        <v>14</v>
      </c>
      <c r="M15" s="35">
        <v>320</v>
      </c>
      <c r="N15" s="34">
        <v>85.80815322211258</v>
      </c>
      <c r="O15" s="34">
        <v>11.68</v>
      </c>
      <c r="P15" s="35">
        <v>288</v>
      </c>
    </row>
    <row r="16" spans="1:16" ht="17.25" x14ac:dyDescent="0.15">
      <c r="A16" s="7">
        <v>200808</v>
      </c>
      <c r="B16" s="34">
        <v>96.345799645114113</v>
      </c>
      <c r="C16" s="34">
        <v>-0.81</v>
      </c>
      <c r="D16" s="35">
        <v>1222</v>
      </c>
      <c r="E16" s="34">
        <v>96.389844265562232</v>
      </c>
      <c r="F16" s="34">
        <v>-1.43</v>
      </c>
      <c r="G16" s="35">
        <v>1191</v>
      </c>
      <c r="H16" s="34">
        <v>100.67097530763003</v>
      </c>
      <c r="I16" s="34">
        <v>-1.6</v>
      </c>
      <c r="J16" s="35">
        <v>964</v>
      </c>
      <c r="K16" s="34">
        <v>84.048368827417107</v>
      </c>
      <c r="L16" s="34">
        <v>-3.13</v>
      </c>
      <c r="M16" s="35">
        <v>258</v>
      </c>
      <c r="N16" s="34">
        <v>83.545503740132631</v>
      </c>
      <c r="O16" s="34">
        <v>-2.64</v>
      </c>
      <c r="P16" s="35">
        <v>227</v>
      </c>
    </row>
    <row r="17" spans="1:16" ht="17.25" x14ac:dyDescent="0.15">
      <c r="A17" s="7">
        <v>200809</v>
      </c>
      <c r="B17" s="34">
        <v>93.212444485772679</v>
      </c>
      <c r="C17" s="34">
        <v>-3.25</v>
      </c>
      <c r="D17" s="35">
        <v>1246</v>
      </c>
      <c r="E17" s="34">
        <v>93.045683464284963</v>
      </c>
      <c r="F17" s="34">
        <v>-3.47</v>
      </c>
      <c r="G17" s="35">
        <v>1206</v>
      </c>
      <c r="H17" s="34">
        <v>94.57579980889011</v>
      </c>
      <c r="I17" s="34">
        <v>-6.05</v>
      </c>
      <c r="J17" s="35">
        <v>959</v>
      </c>
      <c r="K17" s="34">
        <v>85.159052120148189</v>
      </c>
      <c r="L17" s="34">
        <v>1.32</v>
      </c>
      <c r="M17" s="35">
        <v>287</v>
      </c>
      <c r="N17" s="34">
        <v>83.817250674126385</v>
      </c>
      <c r="O17" s="34">
        <v>0.33</v>
      </c>
      <c r="P17" s="35">
        <v>247</v>
      </c>
    </row>
    <row r="18" spans="1:16" ht="17.25" x14ac:dyDescent="0.15">
      <c r="A18" s="7">
        <v>200810</v>
      </c>
      <c r="B18" s="34">
        <v>101.02691877789604</v>
      </c>
      <c r="C18" s="34">
        <v>8.3800000000000008</v>
      </c>
      <c r="D18" s="35">
        <v>1422</v>
      </c>
      <c r="E18" s="34">
        <v>100.85087523347053</v>
      </c>
      <c r="F18" s="34">
        <v>8.39</v>
      </c>
      <c r="G18" s="35">
        <v>1383</v>
      </c>
      <c r="H18" s="34">
        <v>108.46692862424474</v>
      </c>
      <c r="I18" s="34">
        <v>14.69</v>
      </c>
      <c r="J18" s="35">
        <v>1122</v>
      </c>
      <c r="K18" s="34">
        <v>87.412861467798436</v>
      </c>
      <c r="L18" s="34">
        <v>2.65</v>
      </c>
      <c r="M18" s="35">
        <v>300</v>
      </c>
      <c r="N18" s="34">
        <v>85.368840149102837</v>
      </c>
      <c r="O18" s="34">
        <v>1.85</v>
      </c>
      <c r="P18" s="35">
        <v>261</v>
      </c>
    </row>
    <row r="19" spans="1:16" ht="17.25" x14ac:dyDescent="0.15">
      <c r="A19" s="7">
        <v>200811</v>
      </c>
      <c r="B19" s="34">
        <v>86.866447659684781</v>
      </c>
      <c r="C19" s="34">
        <v>-14.02</v>
      </c>
      <c r="D19" s="35">
        <v>1250</v>
      </c>
      <c r="E19" s="34">
        <v>86.720346617653064</v>
      </c>
      <c r="F19" s="34">
        <v>-14.01</v>
      </c>
      <c r="G19" s="35">
        <v>1209</v>
      </c>
      <c r="H19" s="34">
        <v>93.875836640415315</v>
      </c>
      <c r="I19" s="34">
        <v>-13.45</v>
      </c>
      <c r="J19" s="35">
        <v>967</v>
      </c>
      <c r="K19" s="34">
        <v>74.196527891981262</v>
      </c>
      <c r="L19" s="34">
        <v>-15.12</v>
      </c>
      <c r="M19" s="35">
        <v>283</v>
      </c>
      <c r="N19" s="34">
        <v>72.484860224213833</v>
      </c>
      <c r="O19" s="34">
        <v>-15.09</v>
      </c>
      <c r="P19" s="35">
        <v>242</v>
      </c>
    </row>
    <row r="20" spans="1:16" ht="18" thickBot="1" x14ac:dyDescent="0.2">
      <c r="A20" s="8">
        <v>200812</v>
      </c>
      <c r="B20" s="36">
        <v>97.311389017640764</v>
      </c>
      <c r="C20" s="36">
        <v>12.02</v>
      </c>
      <c r="D20" s="37">
        <v>1486</v>
      </c>
      <c r="E20" s="36">
        <v>96.274446775874594</v>
      </c>
      <c r="F20" s="36">
        <v>11.02</v>
      </c>
      <c r="G20" s="37">
        <v>1434</v>
      </c>
      <c r="H20" s="36">
        <v>96.154618961566911</v>
      </c>
      <c r="I20" s="36">
        <v>2.4300000000000002</v>
      </c>
      <c r="J20" s="37">
        <v>1103</v>
      </c>
      <c r="K20" s="36">
        <v>103.78932716457237</v>
      </c>
      <c r="L20" s="36">
        <v>39.880000000000003</v>
      </c>
      <c r="M20" s="37">
        <v>383</v>
      </c>
      <c r="N20" s="36">
        <v>101.08112320714535</v>
      </c>
      <c r="O20" s="36">
        <v>39.450000000000003</v>
      </c>
      <c r="P20" s="37">
        <v>331</v>
      </c>
    </row>
    <row r="21" spans="1:16" ht="17.25" x14ac:dyDescent="0.15">
      <c r="A21" s="6">
        <v>200901</v>
      </c>
      <c r="B21" s="32">
        <v>102.49916138021918</v>
      </c>
      <c r="C21" s="32">
        <v>5.33</v>
      </c>
      <c r="D21" s="33">
        <v>879</v>
      </c>
      <c r="E21" s="32">
        <v>102.78424405357278</v>
      </c>
      <c r="F21" s="32">
        <v>6.76</v>
      </c>
      <c r="G21" s="33">
        <v>853</v>
      </c>
      <c r="H21" s="32">
        <v>103.40208475500066</v>
      </c>
      <c r="I21" s="32">
        <v>7.54</v>
      </c>
      <c r="J21" s="33">
        <v>646</v>
      </c>
      <c r="K21" s="32">
        <v>97.346253005690116</v>
      </c>
      <c r="L21" s="32">
        <v>-6.21</v>
      </c>
      <c r="M21" s="33">
        <v>233</v>
      </c>
      <c r="N21" s="32">
        <v>98.36855199575281</v>
      </c>
      <c r="O21" s="32">
        <v>-2.68</v>
      </c>
      <c r="P21" s="33">
        <v>207</v>
      </c>
    </row>
    <row r="22" spans="1:16" ht="17.25" x14ac:dyDescent="0.15">
      <c r="A22" s="7">
        <v>200902</v>
      </c>
      <c r="B22" s="34">
        <v>101.63530817367732</v>
      </c>
      <c r="C22" s="34">
        <v>-0.84</v>
      </c>
      <c r="D22" s="35">
        <v>1068</v>
      </c>
      <c r="E22" s="34">
        <v>101.58286721652281</v>
      </c>
      <c r="F22" s="34">
        <v>-1.17</v>
      </c>
      <c r="G22" s="35">
        <v>1026</v>
      </c>
      <c r="H22" s="34">
        <v>104.23459058281725</v>
      </c>
      <c r="I22" s="34">
        <v>0.81</v>
      </c>
      <c r="J22" s="35">
        <v>783</v>
      </c>
      <c r="K22" s="34">
        <v>90.739320112133896</v>
      </c>
      <c r="L22" s="34">
        <v>-6.79</v>
      </c>
      <c r="M22" s="35">
        <v>285</v>
      </c>
      <c r="N22" s="34">
        <v>87.181744572070514</v>
      </c>
      <c r="O22" s="34">
        <v>-11.37</v>
      </c>
      <c r="P22" s="35">
        <v>243</v>
      </c>
    </row>
    <row r="23" spans="1:16" ht="17.25" x14ac:dyDescent="0.15">
      <c r="A23" s="7">
        <v>200903</v>
      </c>
      <c r="B23" s="34">
        <v>102.70591584752088</v>
      </c>
      <c r="C23" s="34">
        <v>1.05</v>
      </c>
      <c r="D23" s="35">
        <v>1666</v>
      </c>
      <c r="E23" s="34">
        <v>102.70414430761076</v>
      </c>
      <c r="F23" s="34">
        <v>1.1000000000000001</v>
      </c>
      <c r="G23" s="35">
        <v>1629</v>
      </c>
      <c r="H23" s="34">
        <v>101.87196971383273</v>
      </c>
      <c r="I23" s="34">
        <v>-2.27</v>
      </c>
      <c r="J23" s="35">
        <v>1194</v>
      </c>
      <c r="K23" s="34">
        <v>94.912483860386459</v>
      </c>
      <c r="L23" s="34">
        <v>4.5999999999999996</v>
      </c>
      <c r="M23" s="35">
        <v>472</v>
      </c>
      <c r="N23" s="34">
        <v>94.876495165897907</v>
      </c>
      <c r="O23" s="34">
        <v>8.83</v>
      </c>
      <c r="P23" s="35">
        <v>435</v>
      </c>
    </row>
    <row r="24" spans="1:16" ht="17.25" x14ac:dyDescent="0.15">
      <c r="A24" s="7">
        <v>200904</v>
      </c>
      <c r="B24" s="34">
        <v>100.20794426052923</v>
      </c>
      <c r="C24" s="34">
        <v>-2.4300000000000002</v>
      </c>
      <c r="D24" s="35">
        <v>1350</v>
      </c>
      <c r="E24" s="34">
        <v>100.90582466048694</v>
      </c>
      <c r="F24" s="34">
        <v>-1.75</v>
      </c>
      <c r="G24" s="35">
        <v>1321</v>
      </c>
      <c r="H24" s="34">
        <v>102.21391114606479</v>
      </c>
      <c r="I24" s="34">
        <v>0.34</v>
      </c>
      <c r="J24" s="35">
        <v>991</v>
      </c>
      <c r="K24" s="34">
        <v>94.391632076061683</v>
      </c>
      <c r="L24" s="34">
        <v>-0.55000000000000004</v>
      </c>
      <c r="M24" s="35">
        <v>359</v>
      </c>
      <c r="N24" s="34">
        <v>97.526625530571934</v>
      </c>
      <c r="O24" s="34">
        <v>2.79</v>
      </c>
      <c r="P24" s="35">
        <v>330</v>
      </c>
    </row>
    <row r="25" spans="1:16" ht="17.25" x14ac:dyDescent="0.15">
      <c r="A25" s="7">
        <v>200905</v>
      </c>
      <c r="B25" s="34">
        <v>92.774022010213798</v>
      </c>
      <c r="C25" s="34">
        <v>-7.42</v>
      </c>
      <c r="D25" s="35">
        <v>1160</v>
      </c>
      <c r="E25" s="34">
        <v>93.073328747278708</v>
      </c>
      <c r="F25" s="34">
        <v>-7.76</v>
      </c>
      <c r="G25" s="35">
        <v>1136</v>
      </c>
      <c r="H25" s="34">
        <v>94.738487605347359</v>
      </c>
      <c r="I25" s="34">
        <v>-7.31</v>
      </c>
      <c r="J25" s="35">
        <v>861</v>
      </c>
      <c r="K25" s="34">
        <v>91.391978716157382</v>
      </c>
      <c r="L25" s="34">
        <v>-3.18</v>
      </c>
      <c r="M25" s="35">
        <v>299</v>
      </c>
      <c r="N25" s="34">
        <v>92.325020864476841</v>
      </c>
      <c r="O25" s="34">
        <v>-5.33</v>
      </c>
      <c r="P25" s="35">
        <v>275</v>
      </c>
    </row>
    <row r="26" spans="1:16" ht="17.25" x14ac:dyDescent="0.15">
      <c r="A26" s="7">
        <v>200906</v>
      </c>
      <c r="B26" s="34">
        <v>100.60106567736035</v>
      </c>
      <c r="C26" s="34">
        <v>8.44</v>
      </c>
      <c r="D26" s="35">
        <v>1425</v>
      </c>
      <c r="E26" s="34">
        <v>101.60277457365628</v>
      </c>
      <c r="F26" s="34">
        <v>9.16</v>
      </c>
      <c r="G26" s="35">
        <v>1398</v>
      </c>
      <c r="H26" s="34">
        <v>104.21190610330038</v>
      </c>
      <c r="I26" s="34">
        <v>10</v>
      </c>
      <c r="J26" s="35">
        <v>1093</v>
      </c>
      <c r="K26" s="34">
        <v>94.035962093137599</v>
      </c>
      <c r="L26" s="34">
        <v>2.89</v>
      </c>
      <c r="M26" s="35">
        <v>332</v>
      </c>
      <c r="N26" s="34">
        <v>96.495687780097768</v>
      </c>
      <c r="O26" s="34">
        <v>4.5199999999999996</v>
      </c>
      <c r="P26" s="35">
        <v>305</v>
      </c>
    </row>
    <row r="27" spans="1:16" ht="17.25" x14ac:dyDescent="0.15">
      <c r="A27" s="7">
        <v>200907</v>
      </c>
      <c r="B27" s="34">
        <v>101.49522744848758</v>
      </c>
      <c r="C27" s="34">
        <v>0.89</v>
      </c>
      <c r="D27" s="35">
        <v>1489</v>
      </c>
      <c r="E27" s="34">
        <v>100.80191028585055</v>
      </c>
      <c r="F27" s="34">
        <v>-0.79</v>
      </c>
      <c r="G27" s="35">
        <v>1437</v>
      </c>
      <c r="H27" s="34">
        <v>99.959118680115253</v>
      </c>
      <c r="I27" s="34">
        <v>-4.08</v>
      </c>
      <c r="J27" s="35">
        <v>1081</v>
      </c>
      <c r="K27" s="34">
        <v>110.85367549826887</v>
      </c>
      <c r="L27" s="34">
        <v>17.88</v>
      </c>
      <c r="M27" s="35">
        <v>408</v>
      </c>
      <c r="N27" s="34">
        <v>106.4973566164082</v>
      </c>
      <c r="O27" s="34">
        <v>10.36</v>
      </c>
      <c r="P27" s="35">
        <v>356</v>
      </c>
    </row>
    <row r="28" spans="1:16" ht="17.25" x14ac:dyDescent="0.15">
      <c r="A28" s="7">
        <v>200908</v>
      </c>
      <c r="B28" s="34">
        <v>95.466293422225633</v>
      </c>
      <c r="C28" s="34">
        <v>-5.94</v>
      </c>
      <c r="D28" s="35">
        <v>1209</v>
      </c>
      <c r="E28" s="34">
        <v>94.898030780883218</v>
      </c>
      <c r="F28" s="34">
        <v>-5.86</v>
      </c>
      <c r="G28" s="35">
        <v>1171</v>
      </c>
      <c r="H28" s="34">
        <v>95.486989751893248</v>
      </c>
      <c r="I28" s="34">
        <v>-4.47</v>
      </c>
      <c r="J28" s="35">
        <v>919</v>
      </c>
      <c r="K28" s="34">
        <v>94.391491099428521</v>
      </c>
      <c r="L28" s="34">
        <v>-14.85</v>
      </c>
      <c r="M28" s="35">
        <v>290</v>
      </c>
      <c r="N28" s="34">
        <v>92.450243219217924</v>
      </c>
      <c r="O28" s="34">
        <v>-13.19</v>
      </c>
      <c r="P28" s="35">
        <v>252</v>
      </c>
    </row>
    <row r="29" spans="1:16" ht="17.25" x14ac:dyDescent="0.15">
      <c r="A29" s="7">
        <v>200909</v>
      </c>
      <c r="B29" s="34">
        <v>98.038336727831876</v>
      </c>
      <c r="C29" s="34">
        <v>2.69</v>
      </c>
      <c r="D29" s="35">
        <v>1308</v>
      </c>
      <c r="E29" s="34">
        <v>98.788188263658967</v>
      </c>
      <c r="F29" s="34">
        <v>4.0999999999999996</v>
      </c>
      <c r="G29" s="35">
        <v>1277</v>
      </c>
      <c r="H29" s="34">
        <v>100.05951980232469</v>
      </c>
      <c r="I29" s="34">
        <v>4.79</v>
      </c>
      <c r="J29" s="35">
        <v>1012</v>
      </c>
      <c r="K29" s="34">
        <v>87.390682215651054</v>
      </c>
      <c r="L29" s="34">
        <v>-7.42</v>
      </c>
      <c r="M29" s="35">
        <v>296</v>
      </c>
      <c r="N29" s="34">
        <v>89.709293257328611</v>
      </c>
      <c r="O29" s="34">
        <v>-2.96</v>
      </c>
      <c r="P29" s="35">
        <v>265</v>
      </c>
    </row>
    <row r="30" spans="1:16" ht="17.25" x14ac:dyDescent="0.15">
      <c r="A30" s="7">
        <v>200910</v>
      </c>
      <c r="B30" s="34">
        <v>93.911461322733857</v>
      </c>
      <c r="C30" s="34">
        <v>-4.21</v>
      </c>
      <c r="D30" s="35">
        <v>1329</v>
      </c>
      <c r="E30" s="34">
        <v>94.269371381200244</v>
      </c>
      <c r="F30" s="34">
        <v>-4.57</v>
      </c>
      <c r="G30" s="35">
        <v>1301</v>
      </c>
      <c r="H30" s="34">
        <v>95.744494660896663</v>
      </c>
      <c r="I30" s="34">
        <v>-4.3099999999999996</v>
      </c>
      <c r="J30" s="35">
        <v>1000</v>
      </c>
      <c r="K30" s="34">
        <v>95.529421719224644</v>
      </c>
      <c r="L30" s="34">
        <v>9.31</v>
      </c>
      <c r="M30" s="35">
        <v>329</v>
      </c>
      <c r="N30" s="34">
        <v>98.10280883228711</v>
      </c>
      <c r="O30" s="34">
        <v>9.36</v>
      </c>
      <c r="P30" s="35">
        <v>301</v>
      </c>
    </row>
    <row r="31" spans="1:16" ht="17.25" x14ac:dyDescent="0.15">
      <c r="A31" s="7">
        <v>200911</v>
      </c>
      <c r="B31" s="34">
        <v>100.11504754821826</v>
      </c>
      <c r="C31" s="34">
        <v>6.61</v>
      </c>
      <c r="D31" s="35">
        <v>1439</v>
      </c>
      <c r="E31" s="34">
        <v>100.62909831284333</v>
      </c>
      <c r="F31" s="34">
        <v>6.75</v>
      </c>
      <c r="G31" s="35">
        <v>1401</v>
      </c>
      <c r="H31" s="34">
        <v>104.55672224170999</v>
      </c>
      <c r="I31" s="34">
        <v>9.1999999999999993</v>
      </c>
      <c r="J31" s="35">
        <v>1083</v>
      </c>
      <c r="K31" s="34">
        <v>93.892713229182718</v>
      </c>
      <c r="L31" s="34">
        <v>-1.71</v>
      </c>
      <c r="M31" s="35">
        <v>356</v>
      </c>
      <c r="N31" s="34">
        <v>96.138193891542898</v>
      </c>
      <c r="O31" s="34">
        <v>-2</v>
      </c>
      <c r="P31" s="35">
        <v>318</v>
      </c>
    </row>
    <row r="32" spans="1:16" ht="18" thickBot="1" x14ac:dyDescent="0.2">
      <c r="A32" s="8">
        <v>200912</v>
      </c>
      <c r="B32" s="36">
        <v>91.226605376870324</v>
      </c>
      <c r="C32" s="36">
        <v>-8.8800000000000008</v>
      </c>
      <c r="D32" s="37">
        <v>1395</v>
      </c>
      <c r="E32" s="36">
        <v>91.475992346106452</v>
      </c>
      <c r="F32" s="36">
        <v>-9.1</v>
      </c>
      <c r="G32" s="37">
        <v>1365</v>
      </c>
      <c r="H32" s="36">
        <v>92.073903805515428</v>
      </c>
      <c r="I32" s="36">
        <v>-11.94</v>
      </c>
      <c r="J32" s="37">
        <v>1062</v>
      </c>
      <c r="K32" s="36">
        <v>90.392924671311789</v>
      </c>
      <c r="L32" s="36">
        <v>-3.73</v>
      </c>
      <c r="M32" s="37">
        <v>333</v>
      </c>
      <c r="N32" s="36">
        <v>92.393149106760319</v>
      </c>
      <c r="O32" s="36">
        <v>-3.9</v>
      </c>
      <c r="P32" s="37">
        <v>303</v>
      </c>
    </row>
    <row r="33" spans="1:16" ht="17.25" x14ac:dyDescent="0.15">
      <c r="A33" s="6">
        <v>201001</v>
      </c>
      <c r="B33" s="32">
        <v>94.006536134233343</v>
      </c>
      <c r="C33" s="32">
        <v>3.05</v>
      </c>
      <c r="D33" s="33">
        <v>806</v>
      </c>
      <c r="E33" s="32">
        <v>93.901984738167315</v>
      </c>
      <c r="F33" s="32">
        <v>2.65</v>
      </c>
      <c r="G33" s="33">
        <v>779</v>
      </c>
      <c r="H33" s="32">
        <v>94.02010264354827</v>
      </c>
      <c r="I33" s="32">
        <v>2.11</v>
      </c>
      <c r="J33" s="33">
        <v>582</v>
      </c>
      <c r="K33" s="32">
        <v>93.472198268761915</v>
      </c>
      <c r="L33" s="32">
        <v>3.41</v>
      </c>
      <c r="M33" s="33">
        <v>224</v>
      </c>
      <c r="N33" s="32">
        <v>93.248512589532851</v>
      </c>
      <c r="O33" s="32">
        <v>0.93</v>
      </c>
      <c r="P33" s="33">
        <v>197</v>
      </c>
    </row>
    <row r="34" spans="1:16" ht="17.25" x14ac:dyDescent="0.15">
      <c r="A34" s="7">
        <v>201002</v>
      </c>
      <c r="B34" s="34">
        <v>102.51804628462409</v>
      </c>
      <c r="C34" s="34">
        <v>9.0500000000000007</v>
      </c>
      <c r="D34" s="35">
        <v>1075</v>
      </c>
      <c r="E34" s="34">
        <v>104.05128386496149</v>
      </c>
      <c r="F34" s="34">
        <v>10.81</v>
      </c>
      <c r="G34" s="35">
        <v>1048</v>
      </c>
      <c r="H34" s="34">
        <v>104.41541408021682</v>
      </c>
      <c r="I34" s="34">
        <v>11.06</v>
      </c>
      <c r="J34" s="35">
        <v>772</v>
      </c>
      <c r="K34" s="34">
        <v>97.160531446008264</v>
      </c>
      <c r="L34" s="34">
        <v>3.95</v>
      </c>
      <c r="M34" s="35">
        <v>303</v>
      </c>
      <c r="N34" s="34">
        <v>98.753564969423735</v>
      </c>
      <c r="O34" s="34">
        <v>5.9</v>
      </c>
      <c r="P34" s="35">
        <v>276</v>
      </c>
    </row>
    <row r="35" spans="1:16" ht="17.25" x14ac:dyDescent="0.15">
      <c r="A35" s="7">
        <v>201003</v>
      </c>
      <c r="B35" s="34">
        <v>108.80580564807268</v>
      </c>
      <c r="C35" s="34">
        <v>6.13</v>
      </c>
      <c r="D35" s="35">
        <v>1757</v>
      </c>
      <c r="E35" s="34">
        <v>108.71808275199395</v>
      </c>
      <c r="F35" s="34">
        <v>4.49</v>
      </c>
      <c r="G35" s="35">
        <v>1716</v>
      </c>
      <c r="H35" s="34">
        <v>104.41361372079425</v>
      </c>
      <c r="I35" s="34">
        <v>0</v>
      </c>
      <c r="J35" s="35">
        <v>1203</v>
      </c>
      <c r="K35" s="34">
        <v>111.34177223648167</v>
      </c>
      <c r="L35" s="34">
        <v>14.6</v>
      </c>
      <c r="M35" s="35">
        <v>554</v>
      </c>
      <c r="N35" s="34">
        <v>112.02547025043927</v>
      </c>
      <c r="O35" s="34">
        <v>13.44</v>
      </c>
      <c r="P35" s="35">
        <v>513</v>
      </c>
    </row>
    <row r="36" spans="1:16" ht="17.25" x14ac:dyDescent="0.15">
      <c r="A36" s="7">
        <v>201004</v>
      </c>
      <c r="B36" s="34">
        <v>104.04719966276672</v>
      </c>
      <c r="C36" s="34">
        <v>-4.37</v>
      </c>
      <c r="D36" s="35">
        <v>1409</v>
      </c>
      <c r="E36" s="34">
        <v>102.75386970315645</v>
      </c>
      <c r="F36" s="34">
        <v>-5.49</v>
      </c>
      <c r="G36" s="35">
        <v>1353</v>
      </c>
      <c r="H36" s="34">
        <v>105.37131309122827</v>
      </c>
      <c r="I36" s="34">
        <v>0.92</v>
      </c>
      <c r="J36" s="35">
        <v>1024</v>
      </c>
      <c r="K36" s="34">
        <v>101.10024740520815</v>
      </c>
      <c r="L36" s="34">
        <v>-9.1999999999999993</v>
      </c>
      <c r="M36" s="35">
        <v>385</v>
      </c>
      <c r="N36" s="34">
        <v>97.232666790367546</v>
      </c>
      <c r="O36" s="34">
        <v>-13.2</v>
      </c>
      <c r="P36" s="35">
        <v>329</v>
      </c>
    </row>
    <row r="37" spans="1:16" ht="17.25" x14ac:dyDescent="0.15">
      <c r="A37" s="7">
        <v>201005</v>
      </c>
      <c r="B37" s="34">
        <v>96.228129078025717</v>
      </c>
      <c r="C37" s="34">
        <v>-7.51</v>
      </c>
      <c r="D37" s="35">
        <v>1206</v>
      </c>
      <c r="E37" s="34">
        <v>95.747384844549629</v>
      </c>
      <c r="F37" s="34">
        <v>-6.82</v>
      </c>
      <c r="G37" s="35">
        <v>1171</v>
      </c>
      <c r="H37" s="34">
        <v>96.231795569000241</v>
      </c>
      <c r="I37" s="34">
        <v>-8.67</v>
      </c>
      <c r="J37" s="35">
        <v>885</v>
      </c>
      <c r="K37" s="34">
        <v>98.299670424986203</v>
      </c>
      <c r="L37" s="34">
        <v>-2.77</v>
      </c>
      <c r="M37" s="35">
        <v>321</v>
      </c>
      <c r="N37" s="34">
        <v>96.426807725881361</v>
      </c>
      <c r="O37" s="34">
        <v>-0.83</v>
      </c>
      <c r="P37" s="35">
        <v>286</v>
      </c>
    </row>
    <row r="38" spans="1:16" ht="17.25" x14ac:dyDescent="0.15">
      <c r="A38" s="7">
        <v>201006</v>
      </c>
      <c r="B38" s="34">
        <v>99.835883135504858</v>
      </c>
      <c r="C38" s="34">
        <v>3.75</v>
      </c>
      <c r="D38" s="35">
        <v>1412</v>
      </c>
      <c r="E38" s="34">
        <v>99.462706101006106</v>
      </c>
      <c r="F38" s="34">
        <v>3.88</v>
      </c>
      <c r="G38" s="35">
        <v>1365</v>
      </c>
      <c r="H38" s="34">
        <v>99.526517037790882</v>
      </c>
      <c r="I38" s="34">
        <v>3.42</v>
      </c>
      <c r="J38" s="35">
        <v>1043</v>
      </c>
      <c r="K38" s="34">
        <v>104.0332972150475</v>
      </c>
      <c r="L38" s="34">
        <v>5.83</v>
      </c>
      <c r="M38" s="35">
        <v>369</v>
      </c>
      <c r="N38" s="34">
        <v>101.94263355544588</v>
      </c>
      <c r="O38" s="34">
        <v>5.72</v>
      </c>
      <c r="P38" s="35">
        <v>322</v>
      </c>
    </row>
    <row r="39" spans="1:16" ht="17.25" x14ac:dyDescent="0.15">
      <c r="A39" s="7">
        <v>201007</v>
      </c>
      <c r="B39" s="34">
        <v>96.07187690990456</v>
      </c>
      <c r="C39" s="34">
        <v>-3.77</v>
      </c>
      <c r="D39" s="35">
        <v>1409</v>
      </c>
      <c r="E39" s="34">
        <v>96.288308977550059</v>
      </c>
      <c r="F39" s="34">
        <v>-3.19</v>
      </c>
      <c r="G39" s="35">
        <v>1374</v>
      </c>
      <c r="H39" s="34">
        <v>97.522939507844981</v>
      </c>
      <c r="I39" s="34">
        <v>-2.0099999999999998</v>
      </c>
      <c r="J39" s="35">
        <v>1056</v>
      </c>
      <c r="K39" s="34">
        <v>95.889932375607216</v>
      </c>
      <c r="L39" s="34">
        <v>-7.83</v>
      </c>
      <c r="M39" s="35">
        <v>353</v>
      </c>
      <c r="N39" s="34">
        <v>95.062312460760438</v>
      </c>
      <c r="O39" s="34">
        <v>-6.75</v>
      </c>
      <c r="P39" s="35">
        <v>318</v>
      </c>
    </row>
    <row r="40" spans="1:16" ht="17.25" x14ac:dyDescent="0.15">
      <c r="A40" s="7">
        <v>201008</v>
      </c>
      <c r="B40" s="34">
        <v>96.783489327166876</v>
      </c>
      <c r="C40" s="34">
        <v>0.74</v>
      </c>
      <c r="D40" s="35">
        <v>1221</v>
      </c>
      <c r="E40" s="34">
        <v>97.608224598348542</v>
      </c>
      <c r="F40" s="34">
        <v>1.37</v>
      </c>
      <c r="G40" s="35">
        <v>1200</v>
      </c>
      <c r="H40" s="34">
        <v>96.943575201337723</v>
      </c>
      <c r="I40" s="34">
        <v>-0.59</v>
      </c>
      <c r="J40" s="35">
        <v>935</v>
      </c>
      <c r="K40" s="34">
        <v>93.287776347213651</v>
      </c>
      <c r="L40" s="34">
        <v>-2.71</v>
      </c>
      <c r="M40" s="35">
        <v>286</v>
      </c>
      <c r="N40" s="34">
        <v>97.028507512196256</v>
      </c>
      <c r="O40" s="34">
        <v>2.0699999999999998</v>
      </c>
      <c r="P40" s="35">
        <v>265</v>
      </c>
    </row>
    <row r="41" spans="1:16" ht="17.25" x14ac:dyDescent="0.15">
      <c r="A41" s="7">
        <v>201009</v>
      </c>
      <c r="B41" s="34">
        <v>104.146845542051</v>
      </c>
      <c r="C41" s="34">
        <v>7.61</v>
      </c>
      <c r="D41" s="35">
        <v>1391</v>
      </c>
      <c r="E41" s="34">
        <v>104.38842201151304</v>
      </c>
      <c r="F41" s="34">
        <v>6.95</v>
      </c>
      <c r="G41" s="35">
        <v>1351</v>
      </c>
      <c r="H41" s="34">
        <v>104.04432079533169</v>
      </c>
      <c r="I41" s="34">
        <v>7.32</v>
      </c>
      <c r="J41" s="35">
        <v>1045</v>
      </c>
      <c r="K41" s="34">
        <v>101.95009230839997</v>
      </c>
      <c r="L41" s="34">
        <v>9.2899999999999991</v>
      </c>
      <c r="M41" s="35">
        <v>346</v>
      </c>
      <c r="N41" s="34">
        <v>103.21964881100631</v>
      </c>
      <c r="O41" s="34">
        <v>6.38</v>
      </c>
      <c r="P41" s="35">
        <v>306</v>
      </c>
    </row>
    <row r="42" spans="1:16" ht="17.25" x14ac:dyDescent="0.15">
      <c r="A42" s="7">
        <v>201010</v>
      </c>
      <c r="B42" s="34">
        <v>92.958537180333721</v>
      </c>
      <c r="C42" s="34">
        <v>-10.74</v>
      </c>
      <c r="D42" s="35">
        <v>1320</v>
      </c>
      <c r="E42" s="34">
        <v>92.465737205940087</v>
      </c>
      <c r="F42" s="34">
        <v>-11.42</v>
      </c>
      <c r="G42" s="35">
        <v>1281</v>
      </c>
      <c r="H42" s="34">
        <v>94.494366597961744</v>
      </c>
      <c r="I42" s="34">
        <v>-9.18</v>
      </c>
      <c r="J42" s="35">
        <v>997</v>
      </c>
      <c r="K42" s="34">
        <v>93.241783631183225</v>
      </c>
      <c r="L42" s="34">
        <v>-8.5399999999999991</v>
      </c>
      <c r="M42" s="35">
        <v>323</v>
      </c>
      <c r="N42" s="34">
        <v>92.291322544200838</v>
      </c>
      <c r="O42" s="34">
        <v>-10.59</v>
      </c>
      <c r="P42" s="35">
        <v>284</v>
      </c>
    </row>
    <row r="43" spans="1:16" ht="17.25" x14ac:dyDescent="0.15">
      <c r="A43" s="7">
        <v>201011</v>
      </c>
      <c r="B43" s="34">
        <v>99.744604453984948</v>
      </c>
      <c r="C43" s="34">
        <v>7.3</v>
      </c>
      <c r="D43" s="35">
        <v>1426</v>
      </c>
      <c r="E43" s="34">
        <v>100.60166439736891</v>
      </c>
      <c r="F43" s="34">
        <v>8.8000000000000007</v>
      </c>
      <c r="G43" s="35">
        <v>1392</v>
      </c>
      <c r="H43" s="34">
        <v>98.517480851427507</v>
      </c>
      <c r="I43" s="34">
        <v>4.26</v>
      </c>
      <c r="J43" s="35">
        <v>1031</v>
      </c>
      <c r="K43" s="34">
        <v>105.11615292102677</v>
      </c>
      <c r="L43" s="34">
        <v>12.74</v>
      </c>
      <c r="M43" s="35">
        <v>395</v>
      </c>
      <c r="N43" s="34">
        <v>110.60739650510783</v>
      </c>
      <c r="O43" s="34">
        <v>19.850000000000001</v>
      </c>
      <c r="P43" s="35">
        <v>361</v>
      </c>
    </row>
    <row r="44" spans="1:16" ht="18" thickBot="1" x14ac:dyDescent="0.2">
      <c r="A44" s="8">
        <v>201012</v>
      </c>
      <c r="B44" s="36">
        <v>104.85304664333152</v>
      </c>
      <c r="C44" s="36">
        <v>5.12</v>
      </c>
      <c r="D44" s="37">
        <v>1606</v>
      </c>
      <c r="E44" s="36">
        <v>104.01233080544429</v>
      </c>
      <c r="F44" s="36">
        <v>3.39</v>
      </c>
      <c r="G44" s="37">
        <v>1555</v>
      </c>
      <c r="H44" s="36">
        <v>104.49856090351788</v>
      </c>
      <c r="I44" s="36">
        <v>6.07</v>
      </c>
      <c r="J44" s="37">
        <v>1217</v>
      </c>
      <c r="K44" s="36">
        <v>105.10654542007532</v>
      </c>
      <c r="L44" s="36">
        <v>-0.01</v>
      </c>
      <c r="M44" s="37">
        <v>389</v>
      </c>
      <c r="N44" s="36">
        <v>102.16115628563773</v>
      </c>
      <c r="O44" s="36">
        <v>-7.64</v>
      </c>
      <c r="P44" s="37">
        <v>338</v>
      </c>
    </row>
    <row r="45" spans="1:16" ht="17.25" x14ac:dyDescent="0.15">
      <c r="A45" s="6">
        <v>201101</v>
      </c>
      <c r="B45" s="32">
        <v>100.09572705330218</v>
      </c>
      <c r="C45" s="32">
        <v>-4.54</v>
      </c>
      <c r="D45" s="33">
        <v>860</v>
      </c>
      <c r="E45" s="32">
        <v>100.22874025579802</v>
      </c>
      <c r="F45" s="32">
        <v>-3.64</v>
      </c>
      <c r="G45" s="33">
        <v>833</v>
      </c>
      <c r="H45" s="32">
        <v>101.05431332064558</v>
      </c>
      <c r="I45" s="32">
        <v>-3.3</v>
      </c>
      <c r="J45" s="33">
        <v>619</v>
      </c>
      <c r="K45" s="32">
        <v>100.08080054479622</v>
      </c>
      <c r="L45" s="32">
        <v>-4.78</v>
      </c>
      <c r="M45" s="33">
        <v>241</v>
      </c>
      <c r="N45" s="32">
        <v>100.56194471291151</v>
      </c>
      <c r="O45" s="32">
        <v>-1.57</v>
      </c>
      <c r="P45" s="33">
        <v>214</v>
      </c>
    </row>
    <row r="46" spans="1:16" ht="17.25" x14ac:dyDescent="0.15">
      <c r="A46" s="7">
        <v>201102</v>
      </c>
      <c r="B46" s="34">
        <v>92.979639865888885</v>
      </c>
      <c r="C46" s="34">
        <v>-7.11</v>
      </c>
      <c r="D46" s="35">
        <v>976</v>
      </c>
      <c r="E46" s="34">
        <v>93.126443104486626</v>
      </c>
      <c r="F46" s="34">
        <v>-7.09</v>
      </c>
      <c r="G46" s="35">
        <v>939</v>
      </c>
      <c r="H46" s="34">
        <v>92.32706892638744</v>
      </c>
      <c r="I46" s="34">
        <v>-8.64</v>
      </c>
      <c r="J46" s="35">
        <v>674</v>
      </c>
      <c r="K46" s="34">
        <v>97.16951867900228</v>
      </c>
      <c r="L46" s="34">
        <v>-2.91</v>
      </c>
      <c r="M46" s="35">
        <v>302</v>
      </c>
      <c r="N46" s="34">
        <v>94.78970698352029</v>
      </c>
      <c r="O46" s="34">
        <v>-5.74</v>
      </c>
      <c r="P46" s="35">
        <v>265</v>
      </c>
    </row>
    <row r="47" spans="1:16" ht="17.25" x14ac:dyDescent="0.15">
      <c r="A47" s="7">
        <v>201103</v>
      </c>
      <c r="B47" s="34">
        <v>69.857638553213576</v>
      </c>
      <c r="C47" s="34">
        <v>-24.87</v>
      </c>
      <c r="D47" s="35">
        <v>1128</v>
      </c>
      <c r="E47" s="34">
        <v>69.2002260596512</v>
      </c>
      <c r="F47" s="34">
        <v>-25.69</v>
      </c>
      <c r="G47" s="35">
        <v>1092</v>
      </c>
      <c r="H47" s="34">
        <v>72.643011087243082</v>
      </c>
      <c r="I47" s="34">
        <v>-21.32</v>
      </c>
      <c r="J47" s="35">
        <v>821</v>
      </c>
      <c r="K47" s="34">
        <v>61.787163839418099</v>
      </c>
      <c r="L47" s="34">
        <v>-36.409999999999997</v>
      </c>
      <c r="M47" s="35">
        <v>307</v>
      </c>
      <c r="N47" s="34">
        <v>59.279578289105658</v>
      </c>
      <c r="O47" s="34">
        <v>-37.46</v>
      </c>
      <c r="P47" s="35">
        <v>271</v>
      </c>
    </row>
    <row r="48" spans="1:16" ht="17.25" x14ac:dyDescent="0.15">
      <c r="A48" s="7">
        <v>201104</v>
      </c>
      <c r="B48" s="34">
        <v>94.481904957874761</v>
      </c>
      <c r="C48" s="34">
        <v>35.25</v>
      </c>
      <c r="D48" s="35">
        <v>1285</v>
      </c>
      <c r="E48" s="34">
        <v>95.158455302134854</v>
      </c>
      <c r="F48" s="34">
        <v>37.51</v>
      </c>
      <c r="G48" s="35">
        <v>1258</v>
      </c>
      <c r="H48" s="34">
        <v>95.368875619656933</v>
      </c>
      <c r="I48" s="34">
        <v>31.28</v>
      </c>
      <c r="J48" s="35">
        <v>930</v>
      </c>
      <c r="K48" s="34">
        <v>93.157981232817804</v>
      </c>
      <c r="L48" s="34">
        <v>50.77</v>
      </c>
      <c r="M48" s="35">
        <v>355</v>
      </c>
      <c r="N48" s="34">
        <v>96.990884521049907</v>
      </c>
      <c r="O48" s="34">
        <v>63.62</v>
      </c>
      <c r="P48" s="35">
        <v>328</v>
      </c>
    </row>
    <row r="49" spans="1:16" ht="17.25" x14ac:dyDescent="0.15">
      <c r="A49" s="7">
        <v>201105</v>
      </c>
      <c r="B49" s="34">
        <v>110.71371642139849</v>
      </c>
      <c r="C49" s="34">
        <v>17.18</v>
      </c>
      <c r="D49" s="35">
        <v>1385</v>
      </c>
      <c r="E49" s="34">
        <v>112.03762096241974</v>
      </c>
      <c r="F49" s="34">
        <v>17.739999999999998</v>
      </c>
      <c r="G49" s="35">
        <v>1367</v>
      </c>
      <c r="H49" s="34">
        <v>115.64782960847266</v>
      </c>
      <c r="I49" s="34">
        <v>21.26</v>
      </c>
      <c r="J49" s="35">
        <v>1077</v>
      </c>
      <c r="K49" s="34">
        <v>94.77689199703525</v>
      </c>
      <c r="L49" s="34">
        <v>1.74</v>
      </c>
      <c r="M49" s="35">
        <v>308</v>
      </c>
      <c r="N49" s="34">
        <v>98.52760171873355</v>
      </c>
      <c r="O49" s="34">
        <v>1.58</v>
      </c>
      <c r="P49" s="35">
        <v>290</v>
      </c>
    </row>
    <row r="50" spans="1:16" ht="17.25" x14ac:dyDescent="0.15">
      <c r="A50" s="7">
        <v>201106</v>
      </c>
      <c r="B50" s="34">
        <v>106.94672812150823</v>
      </c>
      <c r="C50" s="34">
        <v>-3.4</v>
      </c>
      <c r="D50" s="35">
        <v>1512</v>
      </c>
      <c r="E50" s="34">
        <v>108.3457139138857</v>
      </c>
      <c r="F50" s="34">
        <v>-3.3</v>
      </c>
      <c r="G50" s="35">
        <v>1486</v>
      </c>
      <c r="H50" s="34">
        <v>115.22504654442814</v>
      </c>
      <c r="I50" s="34">
        <v>-0.37</v>
      </c>
      <c r="J50" s="35">
        <v>1199</v>
      </c>
      <c r="K50" s="34">
        <v>87.921927551571841</v>
      </c>
      <c r="L50" s="34">
        <v>-7.23</v>
      </c>
      <c r="M50" s="35">
        <v>313</v>
      </c>
      <c r="N50" s="34">
        <v>90.906795230623814</v>
      </c>
      <c r="O50" s="34">
        <v>-7.73</v>
      </c>
      <c r="P50" s="35">
        <v>287</v>
      </c>
    </row>
    <row r="51" spans="1:16" ht="17.25" x14ac:dyDescent="0.15">
      <c r="A51" s="7">
        <v>201107</v>
      </c>
      <c r="B51" s="34">
        <v>96.092647405708604</v>
      </c>
      <c r="C51" s="34">
        <v>-10.15</v>
      </c>
      <c r="D51" s="35">
        <v>1404</v>
      </c>
      <c r="E51" s="34">
        <v>95.928507007173863</v>
      </c>
      <c r="F51" s="34">
        <v>-11.46</v>
      </c>
      <c r="G51" s="35">
        <v>1365</v>
      </c>
      <c r="H51" s="34">
        <v>98.413810830162063</v>
      </c>
      <c r="I51" s="34">
        <v>-14.59</v>
      </c>
      <c r="J51" s="35">
        <v>1067</v>
      </c>
      <c r="K51" s="34">
        <v>91.663726602438004</v>
      </c>
      <c r="L51" s="34">
        <v>4.26</v>
      </c>
      <c r="M51" s="35">
        <v>337</v>
      </c>
      <c r="N51" s="34">
        <v>89.133311699471335</v>
      </c>
      <c r="O51" s="34">
        <v>-1.95</v>
      </c>
      <c r="P51" s="35">
        <v>298</v>
      </c>
    </row>
    <row r="52" spans="1:16" ht="17.25" x14ac:dyDescent="0.15">
      <c r="A52" s="7">
        <v>201108</v>
      </c>
      <c r="B52" s="34">
        <v>106.11351825470103</v>
      </c>
      <c r="C52" s="34">
        <v>10.43</v>
      </c>
      <c r="D52" s="35">
        <v>1337</v>
      </c>
      <c r="E52" s="34">
        <v>105.91634122454676</v>
      </c>
      <c r="F52" s="34">
        <v>10.41</v>
      </c>
      <c r="G52" s="35">
        <v>1301</v>
      </c>
      <c r="H52" s="34">
        <v>107.91890872913118</v>
      </c>
      <c r="I52" s="34">
        <v>9.66</v>
      </c>
      <c r="J52" s="35">
        <v>1039</v>
      </c>
      <c r="K52" s="34">
        <v>97.296274012238769</v>
      </c>
      <c r="L52" s="34">
        <v>6.14</v>
      </c>
      <c r="M52" s="35">
        <v>298</v>
      </c>
      <c r="N52" s="34">
        <v>95.607817524140302</v>
      </c>
      <c r="O52" s="34">
        <v>7.26</v>
      </c>
      <c r="P52" s="35">
        <v>262</v>
      </c>
    </row>
    <row r="53" spans="1:16" ht="17.25" x14ac:dyDescent="0.15">
      <c r="A53" s="7">
        <v>201109</v>
      </c>
      <c r="B53" s="34">
        <v>99.879504525904707</v>
      </c>
      <c r="C53" s="34">
        <v>-5.87</v>
      </c>
      <c r="D53" s="35">
        <v>1339</v>
      </c>
      <c r="E53" s="34">
        <v>100.81385099643552</v>
      </c>
      <c r="F53" s="34">
        <v>-4.82</v>
      </c>
      <c r="G53" s="35">
        <v>1311</v>
      </c>
      <c r="H53" s="34">
        <v>102.8507924686418</v>
      </c>
      <c r="I53" s="34">
        <v>-4.7</v>
      </c>
      <c r="J53" s="35">
        <v>1024</v>
      </c>
      <c r="K53" s="34">
        <v>92.628762350541791</v>
      </c>
      <c r="L53" s="34">
        <v>-4.8</v>
      </c>
      <c r="M53" s="35">
        <v>315</v>
      </c>
      <c r="N53" s="34">
        <v>96.162584910762334</v>
      </c>
      <c r="O53" s="34">
        <v>0.57999999999999996</v>
      </c>
      <c r="P53" s="35">
        <v>287</v>
      </c>
    </row>
    <row r="54" spans="1:16" ht="17.25" x14ac:dyDescent="0.15">
      <c r="A54" s="7">
        <v>201110</v>
      </c>
      <c r="B54" s="34">
        <v>96.852385985583311</v>
      </c>
      <c r="C54" s="34">
        <v>-3.03</v>
      </c>
      <c r="D54" s="35">
        <v>1375</v>
      </c>
      <c r="E54" s="34">
        <v>96.762339862366275</v>
      </c>
      <c r="F54" s="34">
        <v>-4.0199999999999996</v>
      </c>
      <c r="G54" s="35">
        <v>1340</v>
      </c>
      <c r="H54" s="34">
        <v>97.56546839189707</v>
      </c>
      <c r="I54" s="34">
        <v>-5.14</v>
      </c>
      <c r="J54" s="35">
        <v>1047</v>
      </c>
      <c r="K54" s="34">
        <v>94.386850526072578</v>
      </c>
      <c r="L54" s="34">
        <v>1.9</v>
      </c>
      <c r="M54" s="35">
        <v>328</v>
      </c>
      <c r="N54" s="34">
        <v>95.256663962051945</v>
      </c>
      <c r="O54" s="34">
        <v>-0.94</v>
      </c>
      <c r="P54" s="35">
        <v>293</v>
      </c>
    </row>
    <row r="55" spans="1:16" ht="17.25" x14ac:dyDescent="0.15">
      <c r="A55" s="7">
        <v>201111</v>
      </c>
      <c r="B55" s="34">
        <v>94.077622184387849</v>
      </c>
      <c r="C55" s="34">
        <v>-2.86</v>
      </c>
      <c r="D55" s="35">
        <v>1340</v>
      </c>
      <c r="E55" s="34">
        <v>94.190595151384386</v>
      </c>
      <c r="F55" s="34">
        <v>-2.66</v>
      </c>
      <c r="G55" s="35">
        <v>1297</v>
      </c>
      <c r="H55" s="34">
        <v>94.932036946222951</v>
      </c>
      <c r="I55" s="34">
        <v>-2.7</v>
      </c>
      <c r="J55" s="35">
        <v>999</v>
      </c>
      <c r="K55" s="34">
        <v>91.285354472307603</v>
      </c>
      <c r="L55" s="34">
        <v>-3.29</v>
      </c>
      <c r="M55" s="35">
        <v>341</v>
      </c>
      <c r="N55" s="34">
        <v>92.040445902922698</v>
      </c>
      <c r="O55" s="34">
        <v>-3.38</v>
      </c>
      <c r="P55" s="35">
        <v>298</v>
      </c>
    </row>
    <row r="56" spans="1:16" ht="18" thickBot="1" x14ac:dyDescent="0.2">
      <c r="A56" s="8">
        <v>201112</v>
      </c>
      <c r="B56" s="36">
        <v>100.82799995768686</v>
      </c>
      <c r="C56" s="36">
        <v>7.18</v>
      </c>
      <c r="D56" s="37">
        <v>1548</v>
      </c>
      <c r="E56" s="36">
        <v>100.70287863626729</v>
      </c>
      <c r="F56" s="36">
        <v>6.91</v>
      </c>
      <c r="G56" s="37">
        <v>1509</v>
      </c>
      <c r="H56" s="36">
        <v>102.91798719130463</v>
      </c>
      <c r="I56" s="36">
        <v>8.41</v>
      </c>
      <c r="J56" s="37">
        <v>1213</v>
      </c>
      <c r="K56" s="36">
        <v>89.822177255973074</v>
      </c>
      <c r="L56" s="36">
        <v>-1.6</v>
      </c>
      <c r="M56" s="37">
        <v>335</v>
      </c>
      <c r="N56" s="36">
        <v>88.632625656708001</v>
      </c>
      <c r="O56" s="36">
        <v>-3.7</v>
      </c>
      <c r="P56" s="37">
        <v>296</v>
      </c>
    </row>
    <row r="57" spans="1:16" ht="17.25" x14ac:dyDescent="0.15">
      <c r="A57" s="6">
        <v>201201</v>
      </c>
      <c r="B57" s="32">
        <v>94.493020461722978</v>
      </c>
      <c r="C57" s="32">
        <v>-6.28</v>
      </c>
      <c r="D57" s="33">
        <v>811</v>
      </c>
      <c r="E57" s="32">
        <v>94.80773758189936</v>
      </c>
      <c r="F57" s="32">
        <v>-5.85</v>
      </c>
      <c r="G57" s="33">
        <v>787</v>
      </c>
      <c r="H57" s="32">
        <v>98.492542951735103</v>
      </c>
      <c r="I57" s="32">
        <v>-4.3</v>
      </c>
      <c r="J57" s="33">
        <v>600</v>
      </c>
      <c r="K57" s="32">
        <v>87.179127112542048</v>
      </c>
      <c r="L57" s="32">
        <v>-2.94</v>
      </c>
      <c r="M57" s="33">
        <v>211</v>
      </c>
      <c r="N57" s="32">
        <v>87.320740644694382</v>
      </c>
      <c r="O57" s="32">
        <v>-1.48</v>
      </c>
      <c r="P57" s="33">
        <v>187</v>
      </c>
    </row>
    <row r="58" spans="1:16" ht="17.25" x14ac:dyDescent="0.15">
      <c r="A58" s="7">
        <v>201202</v>
      </c>
      <c r="B58" s="34">
        <v>93.3761920134409</v>
      </c>
      <c r="C58" s="34">
        <v>-1.18</v>
      </c>
      <c r="D58" s="35">
        <v>978</v>
      </c>
      <c r="E58" s="34">
        <v>93.787629192398143</v>
      </c>
      <c r="F58" s="34">
        <v>-1.08</v>
      </c>
      <c r="G58" s="35">
        <v>944</v>
      </c>
      <c r="H58" s="34">
        <v>97.607181182534731</v>
      </c>
      <c r="I58" s="34">
        <v>-0.9</v>
      </c>
      <c r="J58" s="35">
        <v>702</v>
      </c>
      <c r="K58" s="34">
        <v>89.527431000123258</v>
      </c>
      <c r="L58" s="34">
        <v>2.69</v>
      </c>
      <c r="M58" s="35">
        <v>276</v>
      </c>
      <c r="N58" s="34">
        <v>87.233284357632968</v>
      </c>
      <c r="O58" s="34">
        <v>-0.1</v>
      </c>
      <c r="P58" s="35">
        <v>242</v>
      </c>
    </row>
    <row r="59" spans="1:16" ht="17.25" x14ac:dyDescent="0.15">
      <c r="A59" s="7">
        <v>201203</v>
      </c>
      <c r="B59" s="34">
        <v>94.098820671492888</v>
      </c>
      <c r="C59" s="34">
        <v>0.77</v>
      </c>
      <c r="D59" s="35">
        <v>1521</v>
      </c>
      <c r="E59" s="34">
        <v>94.21118065816124</v>
      </c>
      <c r="F59" s="34">
        <v>0.45</v>
      </c>
      <c r="G59" s="35">
        <v>1488</v>
      </c>
      <c r="H59" s="34">
        <v>94.760784327846352</v>
      </c>
      <c r="I59" s="34">
        <v>-2.92</v>
      </c>
      <c r="J59" s="35">
        <v>1053</v>
      </c>
      <c r="K59" s="34">
        <v>94.629640881684026</v>
      </c>
      <c r="L59" s="34">
        <v>5.7</v>
      </c>
      <c r="M59" s="35">
        <v>468</v>
      </c>
      <c r="N59" s="34">
        <v>95.590857775471335</v>
      </c>
      <c r="O59" s="34">
        <v>9.58</v>
      </c>
      <c r="P59" s="35">
        <v>435</v>
      </c>
    </row>
    <row r="60" spans="1:16" ht="17.25" x14ac:dyDescent="0.15">
      <c r="A60" s="7">
        <v>201204</v>
      </c>
      <c r="B60" s="34">
        <v>92.068460172464128</v>
      </c>
      <c r="C60" s="34">
        <v>-2.16</v>
      </c>
      <c r="D60" s="35">
        <v>1258</v>
      </c>
      <c r="E60" s="34">
        <v>91.707980610224709</v>
      </c>
      <c r="F60" s="34">
        <v>-2.66</v>
      </c>
      <c r="G60" s="35">
        <v>1218</v>
      </c>
      <c r="H60" s="34">
        <v>95.791402642981495</v>
      </c>
      <c r="I60" s="34">
        <v>1.0900000000000001</v>
      </c>
      <c r="J60" s="35">
        <v>938</v>
      </c>
      <c r="K60" s="34">
        <v>83.936747945753282</v>
      </c>
      <c r="L60" s="34">
        <v>-11.3</v>
      </c>
      <c r="M60" s="35">
        <v>320</v>
      </c>
      <c r="N60" s="34">
        <v>82.742654536812509</v>
      </c>
      <c r="O60" s="34">
        <v>-13.44</v>
      </c>
      <c r="P60" s="35">
        <v>280</v>
      </c>
    </row>
    <row r="61" spans="1:16" ht="17.25" x14ac:dyDescent="0.15">
      <c r="A61" s="7">
        <v>201205</v>
      </c>
      <c r="B61" s="34">
        <v>103.89164964640962</v>
      </c>
      <c r="C61" s="34">
        <v>12.84</v>
      </c>
      <c r="D61" s="35">
        <v>1298</v>
      </c>
      <c r="E61" s="34">
        <v>103.7808755605613</v>
      </c>
      <c r="F61" s="34">
        <v>13.16</v>
      </c>
      <c r="G61" s="35">
        <v>1264</v>
      </c>
      <c r="H61" s="34">
        <v>105.67354519881609</v>
      </c>
      <c r="I61" s="34">
        <v>10.32</v>
      </c>
      <c r="J61" s="35">
        <v>990</v>
      </c>
      <c r="K61" s="34">
        <v>94.677276892565757</v>
      </c>
      <c r="L61" s="34">
        <v>12.8</v>
      </c>
      <c r="M61" s="35">
        <v>308</v>
      </c>
      <c r="N61" s="34">
        <v>93.285402154868478</v>
      </c>
      <c r="O61" s="34">
        <v>12.74</v>
      </c>
      <c r="P61" s="35">
        <v>274</v>
      </c>
    </row>
    <row r="62" spans="1:16" ht="17.25" x14ac:dyDescent="0.15">
      <c r="A62" s="7">
        <v>201206</v>
      </c>
      <c r="B62" s="34">
        <v>95.796910715455851</v>
      </c>
      <c r="C62" s="34">
        <v>-7.79</v>
      </c>
      <c r="D62" s="35">
        <v>1359</v>
      </c>
      <c r="E62" s="34">
        <v>95.885642391284208</v>
      </c>
      <c r="F62" s="34">
        <v>-7.61</v>
      </c>
      <c r="G62" s="35">
        <v>1319</v>
      </c>
      <c r="H62" s="34">
        <v>98.912556247505918</v>
      </c>
      <c r="I62" s="34">
        <v>-6.4</v>
      </c>
      <c r="J62" s="35">
        <v>1026</v>
      </c>
      <c r="K62" s="34">
        <v>92.653677021198817</v>
      </c>
      <c r="L62" s="34">
        <v>-2.14</v>
      </c>
      <c r="M62" s="35">
        <v>333</v>
      </c>
      <c r="N62" s="34">
        <v>92.130577251861069</v>
      </c>
      <c r="O62" s="34">
        <v>-1.24</v>
      </c>
      <c r="P62" s="35">
        <v>293</v>
      </c>
    </row>
    <row r="63" spans="1:16" ht="17.25" x14ac:dyDescent="0.15">
      <c r="A63" s="7">
        <v>201207</v>
      </c>
      <c r="B63" s="34">
        <v>101.23154935986814</v>
      </c>
      <c r="C63" s="34">
        <v>5.67</v>
      </c>
      <c r="D63" s="35">
        <v>1469</v>
      </c>
      <c r="E63" s="34">
        <v>100.65917830861051</v>
      </c>
      <c r="F63" s="34">
        <v>4.9800000000000004</v>
      </c>
      <c r="G63" s="35">
        <v>1423</v>
      </c>
      <c r="H63" s="34">
        <v>104.91458946021399</v>
      </c>
      <c r="I63" s="34">
        <v>6.07</v>
      </c>
      <c r="J63" s="35">
        <v>1140</v>
      </c>
      <c r="K63" s="34">
        <v>89.780653721802821</v>
      </c>
      <c r="L63" s="34">
        <v>-3.1</v>
      </c>
      <c r="M63" s="35">
        <v>329</v>
      </c>
      <c r="N63" s="34">
        <v>84.916844196766618</v>
      </c>
      <c r="O63" s="34">
        <v>-7.83</v>
      </c>
      <c r="P63" s="35">
        <v>283</v>
      </c>
    </row>
    <row r="64" spans="1:16" ht="17.25" x14ac:dyDescent="0.15">
      <c r="A64" s="7">
        <v>201208</v>
      </c>
      <c r="B64" s="34">
        <v>101.08124302121107</v>
      </c>
      <c r="C64" s="34">
        <v>-0.15</v>
      </c>
      <c r="D64" s="35">
        <v>1275</v>
      </c>
      <c r="E64" s="34">
        <v>101.11270972205986</v>
      </c>
      <c r="F64" s="34">
        <v>0.45</v>
      </c>
      <c r="G64" s="35">
        <v>1244</v>
      </c>
      <c r="H64" s="34">
        <v>103.11567929267061</v>
      </c>
      <c r="I64" s="34">
        <v>-1.71</v>
      </c>
      <c r="J64" s="35">
        <v>992</v>
      </c>
      <c r="K64" s="34">
        <v>92.443114241775987</v>
      </c>
      <c r="L64" s="34">
        <v>2.97</v>
      </c>
      <c r="M64" s="35">
        <v>283</v>
      </c>
      <c r="N64" s="34">
        <v>91.772669149838265</v>
      </c>
      <c r="O64" s="34">
        <v>8.07</v>
      </c>
      <c r="P64" s="35">
        <v>252</v>
      </c>
    </row>
    <row r="65" spans="1:16" ht="17.25" x14ac:dyDescent="0.15">
      <c r="A65" s="7">
        <v>201209</v>
      </c>
      <c r="B65" s="34">
        <v>96.814229894556888</v>
      </c>
      <c r="C65" s="34">
        <v>-4.22</v>
      </c>
      <c r="D65" s="35">
        <v>1304</v>
      </c>
      <c r="E65" s="34">
        <v>95.761310632369089</v>
      </c>
      <c r="F65" s="34">
        <v>-5.29</v>
      </c>
      <c r="G65" s="35">
        <v>1252</v>
      </c>
      <c r="H65" s="34">
        <v>98.895370627659304</v>
      </c>
      <c r="I65" s="34">
        <v>-4.09</v>
      </c>
      <c r="J65" s="35">
        <v>980</v>
      </c>
      <c r="K65" s="34">
        <v>95.081638175422611</v>
      </c>
      <c r="L65" s="34">
        <v>2.85</v>
      </c>
      <c r="M65" s="35">
        <v>324</v>
      </c>
      <c r="N65" s="34">
        <v>90.68908471896637</v>
      </c>
      <c r="O65" s="34">
        <v>-1.18</v>
      </c>
      <c r="P65" s="35">
        <v>272</v>
      </c>
    </row>
    <row r="66" spans="1:16" ht="17.25" x14ac:dyDescent="0.15">
      <c r="A66" s="7">
        <v>201210</v>
      </c>
      <c r="B66" s="34">
        <v>105.86124080705808</v>
      </c>
      <c r="C66" s="34">
        <v>9.34</v>
      </c>
      <c r="D66" s="35">
        <v>1496</v>
      </c>
      <c r="E66" s="34">
        <v>106.15389158896203</v>
      </c>
      <c r="F66" s="34">
        <v>10.85</v>
      </c>
      <c r="G66" s="35">
        <v>1463</v>
      </c>
      <c r="H66" s="34">
        <v>109.49938324766515</v>
      </c>
      <c r="I66" s="34">
        <v>10.72</v>
      </c>
      <c r="J66" s="35">
        <v>1188</v>
      </c>
      <c r="K66" s="34">
        <v>88.787039728075456</v>
      </c>
      <c r="L66" s="34">
        <v>-6.62</v>
      </c>
      <c r="M66" s="35">
        <v>308</v>
      </c>
      <c r="N66" s="34">
        <v>89.651441027101825</v>
      </c>
      <c r="O66" s="34">
        <v>-1.1399999999999999</v>
      </c>
      <c r="P66" s="35">
        <v>275</v>
      </c>
    </row>
    <row r="67" spans="1:16" ht="17.25" x14ac:dyDescent="0.15">
      <c r="A67" s="7">
        <v>201211</v>
      </c>
      <c r="B67" s="34">
        <v>106.02708097036393</v>
      </c>
      <c r="C67" s="34">
        <v>0.16</v>
      </c>
      <c r="D67" s="35">
        <v>1505</v>
      </c>
      <c r="E67" s="34">
        <v>106.22250111314509</v>
      </c>
      <c r="F67" s="34">
        <v>0.06</v>
      </c>
      <c r="G67" s="35">
        <v>1458</v>
      </c>
      <c r="H67" s="34">
        <v>110.14929150805503</v>
      </c>
      <c r="I67" s="34">
        <v>0.59</v>
      </c>
      <c r="J67" s="35">
        <v>1155</v>
      </c>
      <c r="K67" s="34">
        <v>94.539030657274736</v>
      </c>
      <c r="L67" s="34">
        <v>6.48</v>
      </c>
      <c r="M67" s="35">
        <v>350</v>
      </c>
      <c r="N67" s="34">
        <v>94.323005276551569</v>
      </c>
      <c r="O67" s="34">
        <v>5.21</v>
      </c>
      <c r="P67" s="35">
        <v>303</v>
      </c>
    </row>
    <row r="68" spans="1:16" ht="18" thickBot="1" x14ac:dyDescent="0.2">
      <c r="A68" s="8">
        <v>201212</v>
      </c>
      <c r="B68" s="36">
        <v>99.208561657650733</v>
      </c>
      <c r="C68" s="36">
        <v>-6.43</v>
      </c>
      <c r="D68" s="37">
        <v>1530</v>
      </c>
      <c r="E68" s="36">
        <v>99.218278350183724</v>
      </c>
      <c r="F68" s="36">
        <v>-6.59</v>
      </c>
      <c r="G68" s="37">
        <v>1494</v>
      </c>
      <c r="H68" s="36">
        <v>101.92432817752729</v>
      </c>
      <c r="I68" s="36">
        <v>-7.47</v>
      </c>
      <c r="J68" s="37">
        <v>1205</v>
      </c>
      <c r="K68" s="36">
        <v>86.503225016197788</v>
      </c>
      <c r="L68" s="36">
        <v>-8.5</v>
      </c>
      <c r="M68" s="37">
        <v>325</v>
      </c>
      <c r="N68" s="36">
        <v>85.808767167204024</v>
      </c>
      <c r="O68" s="36">
        <v>-9.0299999999999994</v>
      </c>
      <c r="P68" s="37">
        <v>289</v>
      </c>
    </row>
    <row r="69" spans="1:16" ht="17.25" x14ac:dyDescent="0.15">
      <c r="A69" s="6">
        <v>201301</v>
      </c>
      <c r="B69" s="32">
        <v>94.534179954748083</v>
      </c>
      <c r="C69" s="32">
        <v>-4.71</v>
      </c>
      <c r="D69" s="33">
        <v>811</v>
      </c>
      <c r="E69" s="32">
        <v>94.634301490989742</v>
      </c>
      <c r="F69" s="32">
        <v>-4.62</v>
      </c>
      <c r="G69" s="33">
        <v>784</v>
      </c>
      <c r="H69" s="32">
        <v>97.591538843175371</v>
      </c>
      <c r="I69" s="32">
        <v>-4.25</v>
      </c>
      <c r="J69" s="33">
        <v>595</v>
      </c>
      <c r="K69" s="32">
        <v>88.374034095784396</v>
      </c>
      <c r="L69" s="32">
        <v>2.16</v>
      </c>
      <c r="M69" s="33">
        <v>216</v>
      </c>
      <c r="N69" s="32">
        <v>87.794203913595481</v>
      </c>
      <c r="O69" s="32">
        <v>2.31</v>
      </c>
      <c r="P69" s="33">
        <v>189</v>
      </c>
    </row>
    <row r="70" spans="1:16" ht="17.25" x14ac:dyDescent="0.15">
      <c r="A70" s="7">
        <v>201302</v>
      </c>
      <c r="B70" s="34">
        <v>93.603221088703677</v>
      </c>
      <c r="C70" s="34">
        <v>-0.98</v>
      </c>
      <c r="D70" s="35">
        <v>979</v>
      </c>
      <c r="E70" s="34">
        <v>91.352310459544171</v>
      </c>
      <c r="F70" s="34">
        <v>-3.47</v>
      </c>
      <c r="G70" s="35">
        <v>919</v>
      </c>
      <c r="H70" s="34">
        <v>98.319550723654672</v>
      </c>
      <c r="I70" s="34">
        <v>0.75</v>
      </c>
      <c r="J70" s="35">
        <v>708</v>
      </c>
      <c r="K70" s="34">
        <v>88.337963108118387</v>
      </c>
      <c r="L70" s="34">
        <v>-0.04</v>
      </c>
      <c r="M70" s="35">
        <v>271</v>
      </c>
      <c r="N70" s="34">
        <v>76.266820695216566</v>
      </c>
      <c r="O70" s="34">
        <v>-13.13</v>
      </c>
      <c r="P70" s="35">
        <v>211</v>
      </c>
    </row>
    <row r="71" spans="1:16" ht="17.25" x14ac:dyDescent="0.15">
      <c r="A71" s="7">
        <v>201303</v>
      </c>
      <c r="B71" s="34">
        <v>93.209954886613318</v>
      </c>
      <c r="C71" s="34">
        <v>-0.42</v>
      </c>
      <c r="D71" s="35">
        <v>1506</v>
      </c>
      <c r="E71" s="34">
        <v>92.357782350321997</v>
      </c>
      <c r="F71" s="34">
        <v>1.1000000000000001</v>
      </c>
      <c r="G71" s="35">
        <v>1458</v>
      </c>
      <c r="H71" s="34">
        <v>94.513764187091525</v>
      </c>
      <c r="I71" s="34">
        <v>-3.87</v>
      </c>
      <c r="J71" s="35">
        <v>1047</v>
      </c>
      <c r="K71" s="34">
        <v>93.245495723200307</v>
      </c>
      <c r="L71" s="34">
        <v>5.56</v>
      </c>
      <c r="M71" s="35">
        <v>459</v>
      </c>
      <c r="N71" s="34">
        <v>90.715140309775293</v>
      </c>
      <c r="O71" s="34">
        <v>18.940000000000001</v>
      </c>
      <c r="P71" s="35">
        <v>411</v>
      </c>
    </row>
    <row r="72" spans="1:16" ht="17.25" x14ac:dyDescent="0.15">
      <c r="A72" s="7">
        <v>201304</v>
      </c>
      <c r="B72" s="34">
        <v>107.3559295743102</v>
      </c>
      <c r="C72" s="34">
        <v>15.18</v>
      </c>
      <c r="D72" s="35">
        <v>1470</v>
      </c>
      <c r="E72" s="34">
        <v>107.95689758930745</v>
      </c>
      <c r="F72" s="34">
        <v>16.89</v>
      </c>
      <c r="G72" s="35">
        <v>1435</v>
      </c>
      <c r="H72" s="34">
        <v>107.22991056265414</v>
      </c>
      <c r="I72" s="34">
        <v>13.45</v>
      </c>
      <c r="J72" s="35">
        <v>1054</v>
      </c>
      <c r="K72" s="34">
        <v>109.50796485514427</v>
      </c>
      <c r="L72" s="34">
        <v>17.440000000000001</v>
      </c>
      <c r="M72" s="35">
        <v>416</v>
      </c>
      <c r="N72" s="34">
        <v>112.97631878820447</v>
      </c>
      <c r="O72" s="34">
        <v>24.54</v>
      </c>
      <c r="P72" s="35">
        <v>381</v>
      </c>
    </row>
    <row r="73" spans="1:16" ht="17.25" x14ac:dyDescent="0.15">
      <c r="A73" s="7">
        <v>201305</v>
      </c>
      <c r="B73" s="34">
        <v>109.87468517778308</v>
      </c>
      <c r="C73" s="34">
        <v>2.35</v>
      </c>
      <c r="D73" s="35">
        <v>1378</v>
      </c>
      <c r="E73" s="34">
        <v>109.14644971487799</v>
      </c>
      <c r="F73" s="34">
        <v>1.1000000000000001</v>
      </c>
      <c r="G73" s="35">
        <v>1334</v>
      </c>
      <c r="H73" s="34">
        <v>108.38412989435433</v>
      </c>
      <c r="I73" s="34">
        <v>1.08</v>
      </c>
      <c r="J73" s="35">
        <v>1015</v>
      </c>
      <c r="K73" s="34">
        <v>110.93259594168552</v>
      </c>
      <c r="L73" s="34">
        <v>1.3</v>
      </c>
      <c r="M73" s="35">
        <v>363</v>
      </c>
      <c r="N73" s="34">
        <v>108.38755167051647</v>
      </c>
      <c r="O73" s="34">
        <v>-4.0599999999999996</v>
      </c>
      <c r="P73" s="35">
        <v>319</v>
      </c>
    </row>
    <row r="74" spans="1:16" ht="17.25" x14ac:dyDescent="0.15">
      <c r="A74" s="7">
        <v>201306</v>
      </c>
      <c r="B74" s="34">
        <v>105.88024473002558</v>
      </c>
      <c r="C74" s="34">
        <v>-3.64</v>
      </c>
      <c r="D74" s="35">
        <v>1503</v>
      </c>
      <c r="E74" s="34">
        <v>102.829696454635</v>
      </c>
      <c r="F74" s="34">
        <v>-5.79</v>
      </c>
      <c r="G74" s="35">
        <v>1415</v>
      </c>
      <c r="H74" s="34">
        <v>103.78785479375323</v>
      </c>
      <c r="I74" s="34">
        <v>-4.24</v>
      </c>
      <c r="J74" s="35">
        <v>1073</v>
      </c>
      <c r="K74" s="34">
        <v>118.78330170937875</v>
      </c>
      <c r="L74" s="34">
        <v>7.08</v>
      </c>
      <c r="M74" s="35">
        <v>430</v>
      </c>
      <c r="N74" s="34">
        <v>106.85457688308892</v>
      </c>
      <c r="O74" s="34">
        <v>-1.41</v>
      </c>
      <c r="P74" s="35">
        <v>342</v>
      </c>
    </row>
    <row r="75" spans="1:16" ht="17.25" x14ac:dyDescent="0.15">
      <c r="A75" s="7">
        <v>201307</v>
      </c>
      <c r="B75" s="34">
        <v>108.03465618867617</v>
      </c>
      <c r="C75" s="34">
        <v>2.0299999999999998</v>
      </c>
      <c r="D75" s="35">
        <v>1553</v>
      </c>
      <c r="E75" s="34">
        <v>107.55022704403827</v>
      </c>
      <c r="F75" s="34">
        <v>4.59</v>
      </c>
      <c r="G75" s="35">
        <v>1507</v>
      </c>
      <c r="H75" s="34">
        <v>108.67472920831982</v>
      </c>
      <c r="I75" s="34">
        <v>4.71</v>
      </c>
      <c r="J75" s="35">
        <v>1177</v>
      </c>
      <c r="K75" s="34">
        <v>102.99368387109399</v>
      </c>
      <c r="L75" s="34">
        <v>-13.29</v>
      </c>
      <c r="M75" s="35">
        <v>376</v>
      </c>
      <c r="N75" s="34">
        <v>99.622179669547833</v>
      </c>
      <c r="O75" s="34">
        <v>-6.77</v>
      </c>
      <c r="P75" s="35">
        <v>330</v>
      </c>
    </row>
    <row r="76" spans="1:16" ht="17.25" x14ac:dyDescent="0.15">
      <c r="A76" s="7">
        <v>201308</v>
      </c>
      <c r="B76" s="34">
        <v>105.36234715926014</v>
      </c>
      <c r="C76" s="34">
        <v>-2.4700000000000002</v>
      </c>
      <c r="D76" s="35">
        <v>1332</v>
      </c>
      <c r="E76" s="34">
        <v>104.45573121433591</v>
      </c>
      <c r="F76" s="34">
        <v>-2.88</v>
      </c>
      <c r="G76" s="35">
        <v>1289</v>
      </c>
      <c r="H76" s="34">
        <v>104.55947496162278</v>
      </c>
      <c r="I76" s="34">
        <v>-3.79</v>
      </c>
      <c r="J76" s="35">
        <v>1004</v>
      </c>
      <c r="K76" s="34">
        <v>107.23629425850069</v>
      </c>
      <c r="L76" s="34">
        <v>4.12</v>
      </c>
      <c r="M76" s="35">
        <v>328</v>
      </c>
      <c r="N76" s="34">
        <v>103.56049960562987</v>
      </c>
      <c r="O76" s="34">
        <v>3.95</v>
      </c>
      <c r="P76" s="35">
        <v>285</v>
      </c>
    </row>
    <row r="77" spans="1:16" ht="17.25" x14ac:dyDescent="0.15">
      <c r="A77" s="7">
        <v>201309</v>
      </c>
      <c r="B77" s="34">
        <v>95.971389601465503</v>
      </c>
      <c r="C77" s="34">
        <v>-8.91</v>
      </c>
      <c r="D77" s="35">
        <v>1298</v>
      </c>
      <c r="E77" s="34">
        <v>95.914057441278985</v>
      </c>
      <c r="F77" s="34">
        <v>-8.18</v>
      </c>
      <c r="G77" s="35">
        <v>1260</v>
      </c>
      <c r="H77" s="34">
        <v>100.8753942416206</v>
      </c>
      <c r="I77" s="34">
        <v>-3.52</v>
      </c>
      <c r="J77" s="35">
        <v>998</v>
      </c>
      <c r="K77" s="34">
        <v>87.760991763250288</v>
      </c>
      <c r="L77" s="34">
        <v>-18.16</v>
      </c>
      <c r="M77" s="35">
        <v>300</v>
      </c>
      <c r="N77" s="34">
        <v>86.80304031727448</v>
      </c>
      <c r="O77" s="34">
        <v>-16.18</v>
      </c>
      <c r="P77" s="35">
        <v>262</v>
      </c>
    </row>
    <row r="78" spans="1:16" ht="17.25" x14ac:dyDescent="0.15">
      <c r="A78" s="7">
        <v>201310</v>
      </c>
      <c r="B78" s="34">
        <v>112.47662440926729</v>
      </c>
      <c r="C78" s="34">
        <v>17.2</v>
      </c>
      <c r="D78" s="35">
        <v>1586</v>
      </c>
      <c r="E78" s="34">
        <v>112.48285672171593</v>
      </c>
      <c r="F78" s="34">
        <v>17.27</v>
      </c>
      <c r="G78" s="35">
        <v>1547</v>
      </c>
      <c r="H78" s="34">
        <v>111.97766530281277</v>
      </c>
      <c r="I78" s="34">
        <v>11.01</v>
      </c>
      <c r="J78" s="35">
        <v>1222</v>
      </c>
      <c r="K78" s="34">
        <v>105.17432282832715</v>
      </c>
      <c r="L78" s="34">
        <v>19.84</v>
      </c>
      <c r="M78" s="35">
        <v>364</v>
      </c>
      <c r="N78" s="34">
        <v>106.1287034189029</v>
      </c>
      <c r="O78" s="34">
        <v>22.26</v>
      </c>
      <c r="P78" s="35">
        <v>325</v>
      </c>
    </row>
    <row r="79" spans="1:16" ht="17.25" x14ac:dyDescent="0.15">
      <c r="A79" s="7">
        <v>201311</v>
      </c>
      <c r="B79" s="34">
        <v>108.21493431306612</v>
      </c>
      <c r="C79" s="34">
        <v>-3.79</v>
      </c>
      <c r="D79" s="35">
        <v>1530</v>
      </c>
      <c r="E79" s="34">
        <v>108.23945932107736</v>
      </c>
      <c r="F79" s="34">
        <v>-3.77</v>
      </c>
      <c r="G79" s="35">
        <v>1480</v>
      </c>
      <c r="H79" s="34">
        <v>113.04392481249678</v>
      </c>
      <c r="I79" s="34">
        <v>0.95</v>
      </c>
      <c r="J79" s="35">
        <v>1180</v>
      </c>
      <c r="K79" s="34">
        <v>95.198902807657518</v>
      </c>
      <c r="L79" s="34">
        <v>-9.48</v>
      </c>
      <c r="M79" s="35">
        <v>350</v>
      </c>
      <c r="N79" s="34">
        <v>93.976934727127855</v>
      </c>
      <c r="O79" s="34">
        <v>-11.45</v>
      </c>
      <c r="P79" s="35">
        <v>300</v>
      </c>
    </row>
    <row r="80" spans="1:16" ht="18" thickBot="1" x14ac:dyDescent="0.2">
      <c r="A80" s="8">
        <v>201312</v>
      </c>
      <c r="B80" s="36">
        <v>107.56631445201967</v>
      </c>
      <c r="C80" s="36">
        <v>-0.6</v>
      </c>
      <c r="D80" s="37">
        <v>1672</v>
      </c>
      <c r="E80" s="36">
        <v>106.75403671929449</v>
      </c>
      <c r="F80" s="36">
        <v>-1.37</v>
      </c>
      <c r="G80" s="37">
        <v>1620</v>
      </c>
      <c r="H80" s="36">
        <v>112.82776380117959</v>
      </c>
      <c r="I80" s="36">
        <v>-0.19</v>
      </c>
      <c r="J80" s="37">
        <v>1329</v>
      </c>
      <c r="K80" s="36">
        <v>90.787247597280725</v>
      </c>
      <c r="L80" s="36">
        <v>-4.63</v>
      </c>
      <c r="M80" s="37">
        <v>343</v>
      </c>
      <c r="N80" s="36">
        <v>85.900366377577058</v>
      </c>
      <c r="O80" s="36">
        <v>-8.59</v>
      </c>
      <c r="P80" s="37">
        <v>291</v>
      </c>
    </row>
    <row r="81" spans="1:16" ht="17.25" x14ac:dyDescent="0.15">
      <c r="A81" s="6">
        <v>201401</v>
      </c>
      <c r="B81" s="32">
        <v>122.65535642957046</v>
      </c>
      <c r="C81" s="32">
        <v>14.03</v>
      </c>
      <c r="D81" s="33">
        <v>1055</v>
      </c>
      <c r="E81" s="32">
        <v>124.53215418484274</v>
      </c>
      <c r="F81" s="32">
        <v>16.649999999999999</v>
      </c>
      <c r="G81" s="33">
        <v>1033</v>
      </c>
      <c r="H81" s="32">
        <v>116.78580187843515</v>
      </c>
      <c r="I81" s="32">
        <v>3.51</v>
      </c>
      <c r="J81" s="33">
        <v>713</v>
      </c>
      <c r="K81" s="32">
        <v>138.0238712029244</v>
      </c>
      <c r="L81" s="32">
        <v>52.03</v>
      </c>
      <c r="M81" s="33">
        <v>342</v>
      </c>
      <c r="N81" s="32">
        <v>147.20782372156188</v>
      </c>
      <c r="O81" s="32">
        <v>71.37</v>
      </c>
      <c r="P81" s="33">
        <v>320</v>
      </c>
    </row>
    <row r="82" spans="1:16" ht="17.25" x14ac:dyDescent="0.15">
      <c r="A82" s="7">
        <v>201402</v>
      </c>
      <c r="B82" s="34">
        <v>116.52736572969091</v>
      </c>
      <c r="C82" s="34">
        <v>-5</v>
      </c>
      <c r="D82" s="35">
        <v>1214</v>
      </c>
      <c r="E82" s="34">
        <v>115.14616316011458</v>
      </c>
      <c r="F82" s="34">
        <v>-7.54</v>
      </c>
      <c r="G82" s="35">
        <v>1155</v>
      </c>
      <c r="H82" s="34">
        <v>116.02147297387009</v>
      </c>
      <c r="I82" s="34">
        <v>-0.65</v>
      </c>
      <c r="J82" s="35">
        <v>841</v>
      </c>
      <c r="K82" s="34">
        <v>122.3511741509685</v>
      </c>
      <c r="L82" s="34">
        <v>-11.36</v>
      </c>
      <c r="M82" s="35">
        <v>373</v>
      </c>
      <c r="N82" s="34">
        <v>113.85800391031371</v>
      </c>
      <c r="O82" s="34">
        <v>-22.65</v>
      </c>
      <c r="P82" s="35">
        <v>314</v>
      </c>
    </row>
    <row r="83" spans="1:16" ht="17.25" x14ac:dyDescent="0.15">
      <c r="A83" s="7">
        <v>201403</v>
      </c>
      <c r="B83" s="34">
        <v>123.86323713049808</v>
      </c>
      <c r="C83" s="34">
        <v>6.3</v>
      </c>
      <c r="D83" s="35">
        <v>1997</v>
      </c>
      <c r="E83" s="34">
        <v>123.82298319191965</v>
      </c>
      <c r="F83" s="34">
        <v>7.54</v>
      </c>
      <c r="G83" s="35">
        <v>1949</v>
      </c>
      <c r="H83" s="34">
        <v>132.8468300842664</v>
      </c>
      <c r="I83" s="34">
        <v>14.5</v>
      </c>
      <c r="J83" s="35">
        <v>1485</v>
      </c>
      <c r="K83" s="34">
        <v>104.3618109004899</v>
      </c>
      <c r="L83" s="34">
        <v>-14.7</v>
      </c>
      <c r="M83" s="35">
        <v>512</v>
      </c>
      <c r="N83" s="34">
        <v>102.97085340551391</v>
      </c>
      <c r="O83" s="34">
        <v>-9.56</v>
      </c>
      <c r="P83" s="35">
        <v>464</v>
      </c>
    </row>
    <row r="84" spans="1:16" ht="17.25" x14ac:dyDescent="0.15">
      <c r="A84" s="7">
        <v>201404</v>
      </c>
      <c r="B84" s="34">
        <v>94.04765069680451</v>
      </c>
      <c r="C84" s="34">
        <v>-24.07</v>
      </c>
      <c r="D84" s="35">
        <v>1286</v>
      </c>
      <c r="E84" s="34">
        <v>93.900911143939098</v>
      </c>
      <c r="F84" s="34">
        <v>-24.17</v>
      </c>
      <c r="G84" s="35">
        <v>1246</v>
      </c>
      <c r="H84" s="34">
        <v>97.44520653470498</v>
      </c>
      <c r="I84" s="34">
        <v>-26.65</v>
      </c>
      <c r="J84" s="35">
        <v>965</v>
      </c>
      <c r="K84" s="34">
        <v>85.278098987330182</v>
      </c>
      <c r="L84" s="34">
        <v>-18.29</v>
      </c>
      <c r="M84" s="35">
        <v>321</v>
      </c>
      <c r="N84" s="34">
        <v>83.881850789962726</v>
      </c>
      <c r="O84" s="34">
        <v>-18.54</v>
      </c>
      <c r="P84" s="35">
        <v>281</v>
      </c>
    </row>
    <row r="85" spans="1:16" ht="17.25" x14ac:dyDescent="0.15">
      <c r="A85" s="7">
        <v>201405</v>
      </c>
      <c r="B85" s="34">
        <v>91.238577959960594</v>
      </c>
      <c r="C85" s="34">
        <v>-2.99</v>
      </c>
      <c r="D85" s="35">
        <v>1148</v>
      </c>
      <c r="E85" s="34">
        <v>90.438185470580393</v>
      </c>
      <c r="F85" s="34">
        <v>-3.69</v>
      </c>
      <c r="G85" s="35">
        <v>1109</v>
      </c>
      <c r="H85" s="34">
        <v>92.951178749833346</v>
      </c>
      <c r="I85" s="34">
        <v>-4.6100000000000003</v>
      </c>
      <c r="J85" s="35">
        <v>864</v>
      </c>
      <c r="K85" s="34">
        <v>86.111636690018756</v>
      </c>
      <c r="L85" s="34">
        <v>0.98</v>
      </c>
      <c r="M85" s="35">
        <v>284</v>
      </c>
      <c r="N85" s="34">
        <v>82.904875278398137</v>
      </c>
      <c r="O85" s="34">
        <v>-1.1599999999999999</v>
      </c>
      <c r="P85" s="35">
        <v>245</v>
      </c>
    </row>
    <row r="86" spans="1:16" ht="17.25" x14ac:dyDescent="0.15">
      <c r="A86" s="7">
        <v>201406</v>
      </c>
      <c r="B86" s="34">
        <v>98.794009524121122</v>
      </c>
      <c r="C86" s="34">
        <v>8.2799999999999994</v>
      </c>
      <c r="D86" s="35">
        <v>1400</v>
      </c>
      <c r="E86" s="34">
        <v>98.817675888742514</v>
      </c>
      <c r="F86" s="34">
        <v>9.27</v>
      </c>
      <c r="G86" s="35">
        <v>1357</v>
      </c>
      <c r="H86" s="34">
        <v>105.56127954989381</v>
      </c>
      <c r="I86" s="34">
        <v>13.57</v>
      </c>
      <c r="J86" s="35">
        <v>1095</v>
      </c>
      <c r="K86" s="34">
        <v>83.82434638931187</v>
      </c>
      <c r="L86" s="34">
        <v>-2.66</v>
      </c>
      <c r="M86" s="35">
        <v>305</v>
      </c>
      <c r="N86" s="34">
        <v>81.528643245368855</v>
      </c>
      <c r="O86" s="34">
        <v>-1.66</v>
      </c>
      <c r="P86" s="35">
        <v>262</v>
      </c>
    </row>
    <row r="87" spans="1:16" ht="17.25" x14ac:dyDescent="0.15">
      <c r="A87" s="7">
        <v>201407</v>
      </c>
      <c r="B87" s="34">
        <v>105.57199428885376</v>
      </c>
      <c r="C87" s="34">
        <v>6.86</v>
      </c>
      <c r="D87" s="35">
        <v>1510</v>
      </c>
      <c r="E87" s="34">
        <v>106.13214980915575</v>
      </c>
      <c r="F87" s="34">
        <v>7.4</v>
      </c>
      <c r="G87" s="35">
        <v>1480</v>
      </c>
      <c r="H87" s="34">
        <v>107.25931413613283</v>
      </c>
      <c r="I87" s="34">
        <v>1.61</v>
      </c>
      <c r="J87" s="35">
        <v>1150</v>
      </c>
      <c r="K87" s="34">
        <v>98.774634417390544</v>
      </c>
      <c r="L87" s="34">
        <v>17.84</v>
      </c>
      <c r="M87" s="35">
        <v>360</v>
      </c>
      <c r="N87" s="34">
        <v>99.787413821765938</v>
      </c>
      <c r="O87" s="34">
        <v>22.4</v>
      </c>
      <c r="P87" s="35">
        <v>330</v>
      </c>
    </row>
    <row r="88" spans="1:16" ht="17.25" x14ac:dyDescent="0.15">
      <c r="A88" s="7">
        <v>201408</v>
      </c>
      <c r="B88" s="34">
        <v>92.121683342007643</v>
      </c>
      <c r="C88" s="34">
        <v>-12.74</v>
      </c>
      <c r="D88" s="35">
        <v>1169</v>
      </c>
      <c r="E88" s="34">
        <v>92.07146686932262</v>
      </c>
      <c r="F88" s="34">
        <v>-13.25</v>
      </c>
      <c r="G88" s="35">
        <v>1141</v>
      </c>
      <c r="H88" s="34">
        <v>92.208468118919342</v>
      </c>
      <c r="I88" s="34">
        <v>-14.03</v>
      </c>
      <c r="J88" s="35">
        <v>884</v>
      </c>
      <c r="K88" s="34">
        <v>92.99865917989608</v>
      </c>
      <c r="L88" s="34">
        <v>-5.85</v>
      </c>
      <c r="M88" s="35">
        <v>285</v>
      </c>
      <c r="N88" s="34">
        <v>93.047567652149539</v>
      </c>
      <c r="O88" s="34">
        <v>-6.75</v>
      </c>
      <c r="P88" s="35">
        <v>257</v>
      </c>
    </row>
    <row r="89" spans="1:16" ht="17.25" x14ac:dyDescent="0.15">
      <c r="A89" s="7">
        <v>201409</v>
      </c>
      <c r="B89" s="34">
        <v>103.61922278408484</v>
      </c>
      <c r="C89" s="34">
        <v>12.48</v>
      </c>
      <c r="D89" s="35">
        <v>1405</v>
      </c>
      <c r="E89" s="34">
        <v>103.91878117987881</v>
      </c>
      <c r="F89" s="34">
        <v>12.87</v>
      </c>
      <c r="G89" s="35">
        <v>1369</v>
      </c>
      <c r="H89" s="34">
        <v>107.2119157658076</v>
      </c>
      <c r="I89" s="34">
        <v>16.27</v>
      </c>
      <c r="J89" s="35">
        <v>1065</v>
      </c>
      <c r="K89" s="34">
        <v>99.287764503237113</v>
      </c>
      <c r="L89" s="34">
        <v>6.76</v>
      </c>
      <c r="M89" s="35">
        <v>340</v>
      </c>
      <c r="N89" s="34">
        <v>100.39903507861057</v>
      </c>
      <c r="O89" s="34">
        <v>7.9</v>
      </c>
      <c r="P89" s="35">
        <v>304</v>
      </c>
    </row>
    <row r="90" spans="1:16" ht="17.25" x14ac:dyDescent="0.15">
      <c r="A90" s="7">
        <v>201410</v>
      </c>
      <c r="B90" s="34">
        <v>112.75016478131874</v>
      </c>
      <c r="C90" s="34">
        <v>8.81</v>
      </c>
      <c r="D90" s="35">
        <v>1592</v>
      </c>
      <c r="E90" s="34">
        <v>113.02691113910647</v>
      </c>
      <c r="F90" s="34">
        <v>8.76</v>
      </c>
      <c r="G90" s="35">
        <v>1557</v>
      </c>
      <c r="H90" s="34">
        <v>112.00568957967224</v>
      </c>
      <c r="I90" s="34">
        <v>4.47</v>
      </c>
      <c r="J90" s="35">
        <v>1211</v>
      </c>
      <c r="K90" s="34">
        <v>109.99786565680422</v>
      </c>
      <c r="L90" s="34">
        <v>10.79</v>
      </c>
      <c r="M90" s="35">
        <v>381</v>
      </c>
      <c r="N90" s="34">
        <v>112.8233876116042</v>
      </c>
      <c r="O90" s="34">
        <v>12.37</v>
      </c>
      <c r="P90" s="35">
        <v>346</v>
      </c>
    </row>
    <row r="91" spans="1:16" ht="17.25" x14ac:dyDescent="0.15">
      <c r="A91" s="7">
        <v>201411</v>
      </c>
      <c r="B91" s="34">
        <v>100.97955148490634</v>
      </c>
      <c r="C91" s="34">
        <v>-10.44</v>
      </c>
      <c r="D91" s="35">
        <v>1418</v>
      </c>
      <c r="E91" s="34">
        <v>97.64731155861439</v>
      </c>
      <c r="F91" s="34">
        <v>-13.61</v>
      </c>
      <c r="G91" s="35">
        <v>1327</v>
      </c>
      <c r="H91" s="34">
        <v>101.21716462274972</v>
      </c>
      <c r="I91" s="34">
        <v>-9.6300000000000008</v>
      </c>
      <c r="J91" s="35">
        <v>1053</v>
      </c>
      <c r="K91" s="34">
        <v>100.47608945976346</v>
      </c>
      <c r="L91" s="34">
        <v>-8.66</v>
      </c>
      <c r="M91" s="35">
        <v>365</v>
      </c>
      <c r="N91" s="34">
        <v>86.833566163002033</v>
      </c>
      <c r="O91" s="34">
        <v>-23.04</v>
      </c>
      <c r="P91" s="35">
        <v>274</v>
      </c>
    </row>
    <row r="92" spans="1:16" ht="18" thickBot="1" x14ac:dyDescent="0.2">
      <c r="A92" s="8">
        <v>201412</v>
      </c>
      <c r="B92" s="36">
        <v>103.93502419829488</v>
      </c>
      <c r="C92" s="36">
        <v>2.93</v>
      </c>
      <c r="D92" s="37">
        <v>1624</v>
      </c>
      <c r="E92" s="36">
        <v>103.5658889135004</v>
      </c>
      <c r="F92" s="36">
        <v>6.06</v>
      </c>
      <c r="G92" s="37">
        <v>1580</v>
      </c>
      <c r="H92" s="36">
        <v>106.64335439063919</v>
      </c>
      <c r="I92" s="36">
        <v>5.36</v>
      </c>
      <c r="J92" s="37">
        <v>1250</v>
      </c>
      <c r="K92" s="36">
        <v>98.70064512087842</v>
      </c>
      <c r="L92" s="36">
        <v>-1.77</v>
      </c>
      <c r="M92" s="37">
        <v>374</v>
      </c>
      <c r="N92" s="36">
        <v>96.953014840448787</v>
      </c>
      <c r="O92" s="36">
        <v>11.65</v>
      </c>
      <c r="P92" s="37">
        <v>330</v>
      </c>
    </row>
    <row r="93" spans="1:16" ht="17.25" x14ac:dyDescent="0.15">
      <c r="A93" s="6">
        <v>201501</v>
      </c>
      <c r="B93" s="32">
        <v>103.52128006435635</v>
      </c>
      <c r="C93" s="32">
        <v>-0.4</v>
      </c>
      <c r="D93" s="33">
        <v>895</v>
      </c>
      <c r="E93" s="32">
        <v>104.50810372350085</v>
      </c>
      <c r="F93" s="32">
        <v>0.91</v>
      </c>
      <c r="G93" s="33">
        <v>870</v>
      </c>
      <c r="H93" s="32">
        <v>107.12214955049528</v>
      </c>
      <c r="I93" s="32">
        <v>0.45</v>
      </c>
      <c r="J93" s="33">
        <v>656</v>
      </c>
      <c r="K93" s="32">
        <v>94.864606225964295</v>
      </c>
      <c r="L93" s="32">
        <v>-3.89</v>
      </c>
      <c r="M93" s="33">
        <v>239</v>
      </c>
      <c r="N93" s="32">
        <v>97.311972021177723</v>
      </c>
      <c r="O93" s="32">
        <v>0.37</v>
      </c>
      <c r="P93" s="33">
        <v>214</v>
      </c>
    </row>
    <row r="94" spans="1:16" ht="17.25" x14ac:dyDescent="0.15">
      <c r="A94" s="7">
        <v>201502</v>
      </c>
      <c r="B94" s="34">
        <v>101.78007975105778</v>
      </c>
      <c r="C94" s="34">
        <v>-1.68</v>
      </c>
      <c r="D94" s="35">
        <v>1061</v>
      </c>
      <c r="E94" s="34">
        <v>101.61765348365162</v>
      </c>
      <c r="F94" s="34">
        <v>-2.77</v>
      </c>
      <c r="G94" s="35">
        <v>1021</v>
      </c>
      <c r="H94" s="34">
        <v>104.55802344475507</v>
      </c>
      <c r="I94" s="34">
        <v>-2.39</v>
      </c>
      <c r="J94" s="35">
        <v>771</v>
      </c>
      <c r="K94" s="34">
        <v>95.289622569514236</v>
      </c>
      <c r="L94" s="34">
        <v>0.45</v>
      </c>
      <c r="M94" s="35">
        <v>290</v>
      </c>
      <c r="N94" s="34">
        <v>90.394928960165672</v>
      </c>
      <c r="O94" s="34">
        <v>-7.11</v>
      </c>
      <c r="P94" s="35">
        <v>250</v>
      </c>
    </row>
    <row r="95" spans="1:16" ht="17.25" x14ac:dyDescent="0.15">
      <c r="A95" s="7">
        <v>201503</v>
      </c>
      <c r="B95" s="34">
        <v>107.7164749741746</v>
      </c>
      <c r="C95" s="34">
        <v>5.83</v>
      </c>
      <c r="D95" s="35">
        <v>1734</v>
      </c>
      <c r="E95" s="34">
        <v>106.74197715005427</v>
      </c>
      <c r="F95" s="34">
        <v>5.04</v>
      </c>
      <c r="G95" s="35">
        <v>1676</v>
      </c>
      <c r="H95" s="34">
        <v>109.46987680497485</v>
      </c>
      <c r="I95" s="34">
        <v>4.7</v>
      </c>
      <c r="J95" s="35">
        <v>1244</v>
      </c>
      <c r="K95" s="34">
        <v>100.1903109483882</v>
      </c>
      <c r="L95" s="34">
        <v>5.14</v>
      </c>
      <c r="M95" s="35">
        <v>490</v>
      </c>
      <c r="N95" s="34">
        <v>96.382873495077988</v>
      </c>
      <c r="O95" s="34">
        <v>6.62</v>
      </c>
      <c r="P95" s="35">
        <v>432</v>
      </c>
    </row>
    <row r="96" spans="1:16" ht="17.25" x14ac:dyDescent="0.15">
      <c r="A96" s="7">
        <v>201504</v>
      </c>
      <c r="B96" s="34">
        <v>108.41172250407554</v>
      </c>
      <c r="C96" s="34">
        <v>0.65</v>
      </c>
      <c r="D96" s="35">
        <v>1482</v>
      </c>
      <c r="E96" s="34">
        <v>108.44214460519184</v>
      </c>
      <c r="F96" s="34">
        <v>1.59</v>
      </c>
      <c r="G96" s="35">
        <v>1437</v>
      </c>
      <c r="H96" s="34">
        <v>111.4808941297494</v>
      </c>
      <c r="I96" s="34">
        <v>1.84</v>
      </c>
      <c r="J96" s="35">
        <v>1106</v>
      </c>
      <c r="K96" s="34">
        <v>100.65268416743005</v>
      </c>
      <c r="L96" s="34">
        <v>0.46</v>
      </c>
      <c r="M96" s="35">
        <v>376</v>
      </c>
      <c r="N96" s="34">
        <v>99.502520865807298</v>
      </c>
      <c r="O96" s="34">
        <v>3.24</v>
      </c>
      <c r="P96" s="35">
        <v>331</v>
      </c>
    </row>
    <row r="97" spans="1:16" ht="17.25" x14ac:dyDescent="0.15">
      <c r="A97" s="7">
        <v>201505</v>
      </c>
      <c r="B97" s="34">
        <v>100.39278020305551</v>
      </c>
      <c r="C97" s="34">
        <v>-7.4</v>
      </c>
      <c r="D97" s="35">
        <v>1266</v>
      </c>
      <c r="E97" s="34">
        <v>99.665637327011396</v>
      </c>
      <c r="F97" s="34">
        <v>-8.09</v>
      </c>
      <c r="G97" s="35">
        <v>1225</v>
      </c>
      <c r="H97" s="34">
        <v>103.65180270316299</v>
      </c>
      <c r="I97" s="34">
        <v>-7.02</v>
      </c>
      <c r="J97" s="35">
        <v>956</v>
      </c>
      <c r="K97" s="34">
        <v>93.436675198953992</v>
      </c>
      <c r="L97" s="34">
        <v>-7.17</v>
      </c>
      <c r="M97" s="35">
        <v>310</v>
      </c>
      <c r="N97" s="34">
        <v>90.912531877582254</v>
      </c>
      <c r="O97" s="34">
        <v>-8.6300000000000008</v>
      </c>
      <c r="P97" s="35">
        <v>269</v>
      </c>
    </row>
    <row r="98" spans="1:16" ht="17.25" x14ac:dyDescent="0.15">
      <c r="A98" s="7">
        <v>201506</v>
      </c>
      <c r="B98" s="34">
        <v>108.34471211693204</v>
      </c>
      <c r="C98" s="34">
        <v>7.92</v>
      </c>
      <c r="D98" s="35">
        <v>1525</v>
      </c>
      <c r="E98" s="34">
        <v>107.63500576305682</v>
      </c>
      <c r="F98" s="34">
        <v>8</v>
      </c>
      <c r="G98" s="35">
        <v>1468</v>
      </c>
      <c r="H98" s="34">
        <v>112.03231579667145</v>
      </c>
      <c r="I98" s="34">
        <v>8.09</v>
      </c>
      <c r="J98" s="35">
        <v>1163</v>
      </c>
      <c r="K98" s="34">
        <v>99.190873137579288</v>
      </c>
      <c r="L98" s="34">
        <v>6.16</v>
      </c>
      <c r="M98" s="35">
        <v>362</v>
      </c>
      <c r="N98" s="34">
        <v>94.784100729392378</v>
      </c>
      <c r="O98" s="34">
        <v>4.26</v>
      </c>
      <c r="P98" s="35">
        <v>305</v>
      </c>
    </row>
    <row r="99" spans="1:16" ht="17.25" x14ac:dyDescent="0.15">
      <c r="A99" s="7">
        <v>201507</v>
      </c>
      <c r="B99" s="34">
        <v>111.31303227574124</v>
      </c>
      <c r="C99" s="34">
        <v>2.74</v>
      </c>
      <c r="D99" s="35">
        <v>1589</v>
      </c>
      <c r="E99" s="34">
        <v>111.15511576319736</v>
      </c>
      <c r="F99" s="34">
        <v>3.27</v>
      </c>
      <c r="G99" s="35">
        <v>1548</v>
      </c>
      <c r="H99" s="34">
        <v>115.10111143357646</v>
      </c>
      <c r="I99" s="34">
        <v>2.74</v>
      </c>
      <c r="J99" s="35">
        <v>1214</v>
      </c>
      <c r="K99" s="34">
        <v>102.98380760267642</v>
      </c>
      <c r="L99" s="34">
        <v>3.82</v>
      </c>
      <c r="M99" s="35">
        <v>375</v>
      </c>
      <c r="N99" s="34">
        <v>100.85652511390597</v>
      </c>
      <c r="O99" s="34">
        <v>6.41</v>
      </c>
      <c r="P99" s="35">
        <v>334</v>
      </c>
    </row>
    <row r="100" spans="1:16" ht="17.25" x14ac:dyDescent="0.15">
      <c r="A100" s="7">
        <v>201508</v>
      </c>
      <c r="B100" s="34">
        <v>106.55927712200319</v>
      </c>
      <c r="C100" s="34">
        <v>-4.2699999999999996</v>
      </c>
      <c r="D100" s="35">
        <v>1354</v>
      </c>
      <c r="E100" s="34">
        <v>106.77434896624737</v>
      </c>
      <c r="F100" s="34">
        <v>-3.94</v>
      </c>
      <c r="G100" s="35">
        <v>1326</v>
      </c>
      <c r="H100" s="34">
        <v>110.26958883185696</v>
      </c>
      <c r="I100" s="34">
        <v>-4.2</v>
      </c>
      <c r="J100" s="35">
        <v>1056</v>
      </c>
      <c r="K100" s="34">
        <v>97.169857136463918</v>
      </c>
      <c r="L100" s="34">
        <v>-5.65</v>
      </c>
      <c r="M100" s="35">
        <v>298</v>
      </c>
      <c r="N100" s="34">
        <v>97.327260404430675</v>
      </c>
      <c r="O100" s="34">
        <v>-3.5</v>
      </c>
      <c r="P100" s="35">
        <v>270</v>
      </c>
    </row>
    <row r="101" spans="1:16" ht="17.25" x14ac:dyDescent="0.15">
      <c r="A101" s="7">
        <v>201509</v>
      </c>
      <c r="B101" s="34">
        <v>111.68404026464206</v>
      </c>
      <c r="C101" s="34">
        <v>4.8099999999999996</v>
      </c>
      <c r="D101" s="35">
        <v>1515</v>
      </c>
      <c r="E101" s="34">
        <v>111.813963804388</v>
      </c>
      <c r="F101" s="34">
        <v>4.72</v>
      </c>
      <c r="G101" s="35">
        <v>1474</v>
      </c>
      <c r="H101" s="34">
        <v>118.15408933556517</v>
      </c>
      <c r="I101" s="34">
        <v>7.15</v>
      </c>
      <c r="J101" s="35">
        <v>1187</v>
      </c>
      <c r="K101" s="34">
        <v>95.842382993924659</v>
      </c>
      <c r="L101" s="34">
        <v>-1.37</v>
      </c>
      <c r="M101" s="35">
        <v>328</v>
      </c>
      <c r="N101" s="34">
        <v>94.755912256453072</v>
      </c>
      <c r="O101" s="34">
        <v>-2.64</v>
      </c>
      <c r="P101" s="35">
        <v>287</v>
      </c>
    </row>
    <row r="102" spans="1:16" ht="17.25" x14ac:dyDescent="0.15">
      <c r="A102" s="7">
        <v>201510</v>
      </c>
      <c r="B102" s="34">
        <v>106.91189198361579</v>
      </c>
      <c r="C102" s="34">
        <v>-4.2699999999999996</v>
      </c>
      <c r="D102" s="35">
        <v>1515</v>
      </c>
      <c r="E102" s="34">
        <v>105.49965910031862</v>
      </c>
      <c r="F102" s="34">
        <v>-5.65</v>
      </c>
      <c r="G102" s="35">
        <v>1459</v>
      </c>
      <c r="H102" s="34">
        <v>110.09557067958704</v>
      </c>
      <c r="I102" s="34">
        <v>-6.82</v>
      </c>
      <c r="J102" s="35">
        <v>1176</v>
      </c>
      <c r="K102" s="34">
        <v>97.864927761155286</v>
      </c>
      <c r="L102" s="34">
        <v>2.11</v>
      </c>
      <c r="M102" s="35">
        <v>339</v>
      </c>
      <c r="N102" s="34">
        <v>92.276303650549821</v>
      </c>
      <c r="O102" s="34">
        <v>-2.62</v>
      </c>
      <c r="P102" s="35">
        <v>283</v>
      </c>
    </row>
    <row r="103" spans="1:16" ht="17.25" x14ac:dyDescent="0.15">
      <c r="A103" s="7">
        <v>201511</v>
      </c>
      <c r="B103" s="34">
        <v>105.65817192130969</v>
      </c>
      <c r="C103" s="34">
        <v>-1.17</v>
      </c>
      <c r="D103" s="35">
        <v>1476</v>
      </c>
      <c r="E103" s="34">
        <v>106.19599983946991</v>
      </c>
      <c r="F103" s="34">
        <v>0.66</v>
      </c>
      <c r="G103" s="35">
        <v>1436</v>
      </c>
      <c r="H103" s="34">
        <v>109.26238640538357</v>
      </c>
      <c r="I103" s="34">
        <v>-0.76</v>
      </c>
      <c r="J103" s="35">
        <v>1134</v>
      </c>
      <c r="K103" s="34">
        <v>95.074246554011665</v>
      </c>
      <c r="L103" s="34">
        <v>-2.85</v>
      </c>
      <c r="M103" s="35">
        <v>342</v>
      </c>
      <c r="N103" s="34">
        <v>96.567176889133961</v>
      </c>
      <c r="O103" s="34">
        <v>4.6500000000000004</v>
      </c>
      <c r="P103" s="35">
        <v>302</v>
      </c>
    </row>
    <row r="104" spans="1:16" ht="18" thickBot="1" x14ac:dyDescent="0.2">
      <c r="A104" s="8">
        <v>201512</v>
      </c>
      <c r="B104" s="36">
        <v>105.72861908471435</v>
      </c>
      <c r="C104" s="36">
        <v>7.0000000000000007E-2</v>
      </c>
      <c r="D104" s="37">
        <v>1654</v>
      </c>
      <c r="E104" s="36">
        <v>105.12327402678598</v>
      </c>
      <c r="F104" s="36">
        <v>-1.01</v>
      </c>
      <c r="G104" s="37">
        <v>1605</v>
      </c>
      <c r="H104" s="36">
        <v>105.70964545442851</v>
      </c>
      <c r="I104" s="36">
        <v>-3.25</v>
      </c>
      <c r="J104" s="37">
        <v>1241</v>
      </c>
      <c r="K104" s="36">
        <v>108.5467558428405</v>
      </c>
      <c r="L104" s="36">
        <v>14.17</v>
      </c>
      <c r="M104" s="37">
        <v>413</v>
      </c>
      <c r="N104" s="36">
        <v>106.36824571874688</v>
      </c>
      <c r="O104" s="36">
        <v>10.15</v>
      </c>
      <c r="P104" s="37">
        <v>364</v>
      </c>
    </row>
    <row r="105" spans="1:16" ht="17.25" x14ac:dyDescent="0.15">
      <c r="A105" s="6">
        <v>201601</v>
      </c>
      <c r="B105" s="32">
        <v>109.52607531703524</v>
      </c>
      <c r="C105" s="32">
        <v>3.59</v>
      </c>
      <c r="D105" s="33">
        <v>953</v>
      </c>
      <c r="E105" s="32">
        <v>108.60813084199717</v>
      </c>
      <c r="F105" s="32">
        <v>3.32</v>
      </c>
      <c r="G105" s="33">
        <v>909</v>
      </c>
      <c r="H105" s="32">
        <v>112.74499511189937</v>
      </c>
      <c r="I105" s="32">
        <v>6.66</v>
      </c>
      <c r="J105" s="33">
        <v>692</v>
      </c>
      <c r="K105" s="32">
        <v>101.72758991351915</v>
      </c>
      <c r="L105" s="32">
        <v>-6.28</v>
      </c>
      <c r="M105" s="33">
        <v>261</v>
      </c>
      <c r="N105" s="32">
        <v>97.214134766560193</v>
      </c>
      <c r="O105" s="32">
        <v>-8.61</v>
      </c>
      <c r="P105" s="33">
        <v>217</v>
      </c>
    </row>
    <row r="106" spans="1:16" ht="17.25" x14ac:dyDescent="0.15">
      <c r="A106" s="7">
        <v>201602</v>
      </c>
      <c r="B106" s="34">
        <v>114.64440869169967</v>
      </c>
      <c r="C106" s="34">
        <v>4.67</v>
      </c>
      <c r="D106" s="35">
        <v>1199</v>
      </c>
      <c r="E106" s="34">
        <v>113.40461288606798</v>
      </c>
      <c r="F106" s="34">
        <v>4.42</v>
      </c>
      <c r="G106" s="35">
        <v>1144</v>
      </c>
      <c r="H106" s="34">
        <v>117.89728622110154</v>
      </c>
      <c r="I106" s="34">
        <v>4.57</v>
      </c>
      <c r="J106" s="35">
        <v>876</v>
      </c>
      <c r="K106" s="34">
        <v>106.24083194182863</v>
      </c>
      <c r="L106" s="34">
        <v>4.4400000000000004</v>
      </c>
      <c r="M106" s="35">
        <v>323</v>
      </c>
      <c r="N106" s="34">
        <v>96.803307548414224</v>
      </c>
      <c r="O106" s="34">
        <v>-0.42</v>
      </c>
      <c r="P106" s="35">
        <v>268</v>
      </c>
    </row>
    <row r="107" spans="1:16" ht="17.25" x14ac:dyDescent="0.15">
      <c r="A107" s="7">
        <v>201603</v>
      </c>
      <c r="B107" s="34">
        <v>112.36705209181682</v>
      </c>
      <c r="C107" s="34">
        <v>-1.99</v>
      </c>
      <c r="D107" s="35">
        <v>1812</v>
      </c>
      <c r="E107" s="34">
        <v>112.38990573479057</v>
      </c>
      <c r="F107" s="34">
        <v>-0.89</v>
      </c>
      <c r="G107" s="35">
        <v>1766</v>
      </c>
      <c r="H107" s="34">
        <v>117.66827572856045</v>
      </c>
      <c r="I107" s="34">
        <v>-0.19</v>
      </c>
      <c r="J107" s="35">
        <v>1355</v>
      </c>
      <c r="K107" s="34">
        <v>93.919613722276324</v>
      </c>
      <c r="L107" s="34">
        <v>-11.6</v>
      </c>
      <c r="M107" s="35">
        <v>457</v>
      </c>
      <c r="N107" s="34">
        <v>92.498681901606233</v>
      </c>
      <c r="O107" s="34">
        <v>-4.45</v>
      </c>
      <c r="P107" s="35">
        <v>411</v>
      </c>
    </row>
    <row r="108" spans="1:16" ht="17.25" x14ac:dyDescent="0.15">
      <c r="A108" s="7">
        <v>201604</v>
      </c>
      <c r="B108" s="34">
        <v>112.37797692421483</v>
      </c>
      <c r="C108" s="34">
        <v>0.01</v>
      </c>
      <c r="D108" s="35">
        <v>1540</v>
      </c>
      <c r="E108" s="34">
        <v>110.22289890688705</v>
      </c>
      <c r="F108" s="34">
        <v>-1.93</v>
      </c>
      <c r="G108" s="35">
        <v>1464</v>
      </c>
      <c r="H108" s="34">
        <v>114.16066036315581</v>
      </c>
      <c r="I108" s="34">
        <v>-2.98</v>
      </c>
      <c r="J108" s="35">
        <v>1130</v>
      </c>
      <c r="K108" s="34">
        <v>110.02450287682011</v>
      </c>
      <c r="L108" s="34">
        <v>17.149999999999999</v>
      </c>
      <c r="M108" s="35">
        <v>410</v>
      </c>
      <c r="N108" s="34">
        <v>100.63490613613959</v>
      </c>
      <c r="O108" s="34">
        <v>8.8000000000000007</v>
      </c>
      <c r="P108" s="35">
        <v>334</v>
      </c>
    </row>
    <row r="109" spans="1:16" ht="17.25" x14ac:dyDescent="0.15">
      <c r="A109" s="7">
        <v>201605</v>
      </c>
      <c r="B109" s="34">
        <v>105.26859447430496</v>
      </c>
      <c r="C109" s="34">
        <v>-6.33</v>
      </c>
      <c r="D109" s="35">
        <v>1322</v>
      </c>
      <c r="E109" s="34">
        <v>103.82392946413496</v>
      </c>
      <c r="F109" s="34">
        <v>-5.81</v>
      </c>
      <c r="G109" s="35">
        <v>1271</v>
      </c>
      <c r="H109" s="34">
        <v>108.88937724864556</v>
      </c>
      <c r="I109" s="34">
        <v>-4.62</v>
      </c>
      <c r="J109" s="35">
        <v>998</v>
      </c>
      <c r="K109" s="34">
        <v>97.451043537600953</v>
      </c>
      <c r="L109" s="34">
        <v>-11.43</v>
      </c>
      <c r="M109" s="35">
        <v>324</v>
      </c>
      <c r="N109" s="34">
        <v>92.453618544279266</v>
      </c>
      <c r="O109" s="34">
        <v>-8.1300000000000008</v>
      </c>
      <c r="P109" s="35">
        <v>273</v>
      </c>
    </row>
    <row r="110" spans="1:16" ht="17.25" x14ac:dyDescent="0.15">
      <c r="A110" s="7">
        <v>201606</v>
      </c>
      <c r="B110" s="34">
        <v>112.97692080830879</v>
      </c>
      <c r="C110" s="34">
        <v>7.32</v>
      </c>
      <c r="D110" s="35">
        <v>1584</v>
      </c>
      <c r="E110" s="34">
        <v>112.38240524433003</v>
      </c>
      <c r="F110" s="34">
        <v>8.24</v>
      </c>
      <c r="G110" s="35">
        <v>1527</v>
      </c>
      <c r="H110" s="34">
        <v>116.19290618533844</v>
      </c>
      <c r="I110" s="34">
        <v>6.71</v>
      </c>
      <c r="J110" s="35">
        <v>1205</v>
      </c>
      <c r="K110" s="34">
        <v>103.48946280539431</v>
      </c>
      <c r="L110" s="34">
        <v>6.2</v>
      </c>
      <c r="M110" s="35">
        <v>379</v>
      </c>
      <c r="N110" s="34">
        <v>99.867854783680826</v>
      </c>
      <c r="O110" s="34">
        <v>8.02</v>
      </c>
      <c r="P110" s="35">
        <v>322</v>
      </c>
    </row>
    <row r="111" spans="1:16" ht="17.25" x14ac:dyDescent="0.15">
      <c r="A111" s="7">
        <v>201607</v>
      </c>
      <c r="B111" s="34">
        <v>99.345500446680845</v>
      </c>
      <c r="C111" s="34">
        <v>-12.07</v>
      </c>
      <c r="D111" s="35">
        <v>1415</v>
      </c>
      <c r="E111" s="34">
        <v>99.06344762226432</v>
      </c>
      <c r="F111" s="34">
        <v>-11.85</v>
      </c>
      <c r="G111" s="35">
        <v>1377</v>
      </c>
      <c r="H111" s="34">
        <v>103.17680181647685</v>
      </c>
      <c r="I111" s="34">
        <v>-11.2</v>
      </c>
      <c r="J111" s="35">
        <v>1076</v>
      </c>
      <c r="K111" s="34">
        <v>93.286723384135911</v>
      </c>
      <c r="L111" s="34">
        <v>-9.86</v>
      </c>
      <c r="M111" s="35">
        <v>339</v>
      </c>
      <c r="N111" s="34">
        <v>90.432839941863023</v>
      </c>
      <c r="O111" s="34">
        <v>-9.4499999999999993</v>
      </c>
      <c r="P111" s="35">
        <v>301</v>
      </c>
    </row>
    <row r="112" spans="1:16" ht="17.25" x14ac:dyDescent="0.15">
      <c r="A112" s="7">
        <v>201608</v>
      </c>
      <c r="B112" s="34">
        <v>110.27582912503608</v>
      </c>
      <c r="C112" s="34">
        <v>11</v>
      </c>
      <c r="D112" s="35">
        <v>1402</v>
      </c>
      <c r="E112" s="34">
        <v>109.33281966976753</v>
      </c>
      <c r="F112" s="34">
        <v>10.37</v>
      </c>
      <c r="G112" s="35">
        <v>1359</v>
      </c>
      <c r="H112" s="34">
        <v>112.34231676514999</v>
      </c>
      <c r="I112" s="34">
        <v>8.8800000000000008</v>
      </c>
      <c r="J112" s="35">
        <v>1083</v>
      </c>
      <c r="K112" s="34">
        <v>103.99623924502563</v>
      </c>
      <c r="L112" s="34">
        <v>11.48</v>
      </c>
      <c r="M112" s="35">
        <v>319</v>
      </c>
      <c r="N112" s="34">
        <v>99.280285687817752</v>
      </c>
      <c r="O112" s="34">
        <v>9.7799999999999994</v>
      </c>
      <c r="P112" s="35">
        <v>276</v>
      </c>
    </row>
    <row r="113" spans="1:16" ht="17.25" x14ac:dyDescent="0.15">
      <c r="A113" s="7">
        <v>201609</v>
      </c>
      <c r="B113" s="34">
        <v>107.76193322307709</v>
      </c>
      <c r="C113" s="34">
        <v>-2.2799999999999998</v>
      </c>
      <c r="D113" s="35">
        <v>1464</v>
      </c>
      <c r="E113" s="34">
        <v>107.4248750522307</v>
      </c>
      <c r="F113" s="34">
        <v>-1.75</v>
      </c>
      <c r="G113" s="35">
        <v>1419</v>
      </c>
      <c r="H113" s="34">
        <v>109.40458222572047</v>
      </c>
      <c r="I113" s="34">
        <v>-2.61</v>
      </c>
      <c r="J113" s="35">
        <v>1114</v>
      </c>
      <c r="K113" s="34">
        <v>102.64126233504022</v>
      </c>
      <c r="L113" s="34">
        <v>-1.3</v>
      </c>
      <c r="M113" s="35">
        <v>350</v>
      </c>
      <c r="N113" s="34">
        <v>100.8573581005892</v>
      </c>
      <c r="O113" s="34">
        <v>1.59</v>
      </c>
      <c r="P113" s="35">
        <v>305</v>
      </c>
    </row>
    <row r="114" spans="1:16" ht="17.25" x14ac:dyDescent="0.15">
      <c r="A114" s="7">
        <v>201610</v>
      </c>
      <c r="B114" s="34">
        <v>100.9523100460267</v>
      </c>
      <c r="C114" s="34">
        <v>-6.32</v>
      </c>
      <c r="D114" s="35">
        <v>1428</v>
      </c>
      <c r="E114" s="34">
        <v>99.606424338698346</v>
      </c>
      <c r="F114" s="34">
        <v>-7.28</v>
      </c>
      <c r="G114" s="35">
        <v>1375</v>
      </c>
      <c r="H114" s="34">
        <v>103.69114197896252</v>
      </c>
      <c r="I114" s="34">
        <v>-5.22</v>
      </c>
      <c r="J114" s="35">
        <v>1089</v>
      </c>
      <c r="K114" s="34">
        <v>97.882547070746057</v>
      </c>
      <c r="L114" s="34">
        <v>-4.6399999999999997</v>
      </c>
      <c r="M114" s="35">
        <v>339</v>
      </c>
      <c r="N114" s="34">
        <v>93.330991116673829</v>
      </c>
      <c r="O114" s="34">
        <v>-7.46</v>
      </c>
      <c r="P114" s="35">
        <v>286</v>
      </c>
    </row>
    <row r="115" spans="1:16" ht="17.25" x14ac:dyDescent="0.15">
      <c r="A115" s="7">
        <v>201611</v>
      </c>
      <c r="B115" s="34">
        <v>116.89519839716876</v>
      </c>
      <c r="C115" s="34">
        <v>15.79</v>
      </c>
      <c r="D115" s="35">
        <v>1624</v>
      </c>
      <c r="E115" s="34">
        <v>117.02761545206684</v>
      </c>
      <c r="F115" s="34">
        <v>17.489999999999998</v>
      </c>
      <c r="G115" s="35">
        <v>1574</v>
      </c>
      <c r="H115" s="34">
        <v>120.49199266984036</v>
      </c>
      <c r="I115" s="34">
        <v>16.2</v>
      </c>
      <c r="J115" s="35">
        <v>1244</v>
      </c>
      <c r="K115" s="34">
        <v>106.78929741917531</v>
      </c>
      <c r="L115" s="34">
        <v>9.1</v>
      </c>
      <c r="M115" s="35">
        <v>380</v>
      </c>
      <c r="N115" s="34">
        <v>106.60999828118509</v>
      </c>
      <c r="O115" s="34">
        <v>14.23</v>
      </c>
      <c r="P115" s="35">
        <v>330</v>
      </c>
    </row>
    <row r="116" spans="1:16" ht="18" thickBot="1" x14ac:dyDescent="0.2">
      <c r="A116" s="8">
        <v>201612</v>
      </c>
      <c r="B116" s="36">
        <v>109.40729842314066</v>
      </c>
      <c r="C116" s="36">
        <v>-6.41</v>
      </c>
      <c r="D116" s="37">
        <v>1712</v>
      </c>
      <c r="E116" s="36">
        <v>107.79736297588079</v>
      </c>
      <c r="F116" s="36">
        <v>-7.89</v>
      </c>
      <c r="G116" s="37">
        <v>1646</v>
      </c>
      <c r="H116" s="36">
        <v>111.12050093380887</v>
      </c>
      <c r="I116" s="36">
        <v>-7.78</v>
      </c>
      <c r="J116" s="37">
        <v>1311</v>
      </c>
      <c r="K116" s="36">
        <v>104.74476780460913</v>
      </c>
      <c r="L116" s="36">
        <v>-1.91</v>
      </c>
      <c r="M116" s="37">
        <v>401</v>
      </c>
      <c r="N116" s="36">
        <v>97.235713273671053</v>
      </c>
      <c r="O116" s="36">
        <v>-8.7899999999999991</v>
      </c>
      <c r="P116" s="37">
        <v>335</v>
      </c>
    </row>
    <row r="117" spans="1:16" ht="17.25" x14ac:dyDescent="0.15">
      <c r="A117" s="6">
        <v>201701</v>
      </c>
      <c r="B117" s="32">
        <v>104.82188799572714</v>
      </c>
      <c r="C117" s="32">
        <v>-4.1900000000000004</v>
      </c>
      <c r="D117" s="33">
        <v>918</v>
      </c>
      <c r="E117" s="32">
        <v>104.01827683814827</v>
      </c>
      <c r="F117" s="32">
        <v>-3.51</v>
      </c>
      <c r="G117" s="33">
        <v>875</v>
      </c>
      <c r="H117" s="32">
        <v>108.64089117538782</v>
      </c>
      <c r="I117" s="32">
        <v>-2.23</v>
      </c>
      <c r="J117" s="33">
        <v>669</v>
      </c>
      <c r="K117" s="32">
        <v>95.359942655464906</v>
      </c>
      <c r="L117" s="32">
        <v>-8.9600000000000009</v>
      </c>
      <c r="M117" s="33">
        <v>249</v>
      </c>
      <c r="N117" s="32">
        <v>91.077085478624568</v>
      </c>
      <c r="O117" s="32">
        <v>-6.33</v>
      </c>
      <c r="P117" s="33">
        <v>206</v>
      </c>
    </row>
    <row r="118" spans="1:16" ht="17.25" x14ac:dyDescent="0.15">
      <c r="A118" s="7">
        <v>201702</v>
      </c>
      <c r="B118" s="34">
        <v>106.89644315451187</v>
      </c>
      <c r="C118" s="34">
        <v>1.98</v>
      </c>
      <c r="D118" s="35">
        <v>1126</v>
      </c>
      <c r="E118" s="34">
        <v>105.84775464733735</v>
      </c>
      <c r="F118" s="34">
        <v>1.76</v>
      </c>
      <c r="G118" s="35">
        <v>1077</v>
      </c>
      <c r="H118" s="34">
        <v>109.6224846896371</v>
      </c>
      <c r="I118" s="34">
        <v>0.9</v>
      </c>
      <c r="J118" s="35">
        <v>821</v>
      </c>
      <c r="K118" s="34">
        <v>100.01147270173325</v>
      </c>
      <c r="L118" s="34">
        <v>4.88</v>
      </c>
      <c r="M118" s="35">
        <v>305</v>
      </c>
      <c r="N118" s="34">
        <v>92.269903813250949</v>
      </c>
      <c r="O118" s="34">
        <v>1.31</v>
      </c>
      <c r="P118" s="35">
        <v>256</v>
      </c>
    </row>
    <row r="119" spans="1:16" ht="17.25" x14ac:dyDescent="0.15">
      <c r="A119" s="7">
        <v>201703</v>
      </c>
      <c r="B119" s="34">
        <v>112.88362208019942</v>
      </c>
      <c r="C119" s="34">
        <v>5.6</v>
      </c>
      <c r="D119" s="35">
        <v>1831</v>
      </c>
      <c r="E119" s="34">
        <v>112.05201599260435</v>
      </c>
      <c r="F119" s="34">
        <v>5.86</v>
      </c>
      <c r="G119" s="35">
        <v>1770</v>
      </c>
      <c r="H119" s="34">
        <v>114.64014391370578</v>
      </c>
      <c r="I119" s="34">
        <v>4.58</v>
      </c>
      <c r="J119" s="35">
        <v>1329</v>
      </c>
      <c r="K119" s="34">
        <v>103.35678273744782</v>
      </c>
      <c r="L119" s="34">
        <v>3.34</v>
      </c>
      <c r="M119" s="35">
        <v>502</v>
      </c>
      <c r="N119" s="34">
        <v>99.673832763297582</v>
      </c>
      <c r="O119" s="34">
        <v>8.02</v>
      </c>
      <c r="P119" s="35">
        <v>441</v>
      </c>
    </row>
    <row r="120" spans="1:16" ht="17.25" x14ac:dyDescent="0.15">
      <c r="A120" s="7">
        <v>201704</v>
      </c>
      <c r="B120" s="34">
        <v>105.82110890830614</v>
      </c>
      <c r="C120" s="34">
        <v>-6.26</v>
      </c>
      <c r="D120" s="35">
        <v>1453</v>
      </c>
      <c r="E120" s="34">
        <v>106.60190965723559</v>
      </c>
      <c r="F120" s="34">
        <v>-4.8600000000000003</v>
      </c>
      <c r="G120" s="35">
        <v>1417</v>
      </c>
      <c r="H120" s="34">
        <v>111.00083019323334</v>
      </c>
      <c r="I120" s="34">
        <v>-3.17</v>
      </c>
      <c r="J120" s="35">
        <v>1091</v>
      </c>
      <c r="K120" s="34">
        <v>97.484667582326821</v>
      </c>
      <c r="L120" s="34">
        <v>-5.68</v>
      </c>
      <c r="M120" s="35">
        <v>362</v>
      </c>
      <c r="N120" s="34">
        <v>98.519968254487011</v>
      </c>
      <c r="O120" s="34">
        <v>-1.1599999999999999</v>
      </c>
      <c r="P120" s="35">
        <v>326</v>
      </c>
    </row>
    <row r="121" spans="1:16" ht="17.25" x14ac:dyDescent="0.15">
      <c r="A121" s="7">
        <v>201705</v>
      </c>
      <c r="B121" s="34">
        <v>110.96661640708594</v>
      </c>
      <c r="C121" s="34">
        <v>4.8600000000000003</v>
      </c>
      <c r="D121" s="35">
        <v>1385</v>
      </c>
      <c r="E121" s="34">
        <v>110.96811174062483</v>
      </c>
      <c r="F121" s="34">
        <v>4.0999999999999996</v>
      </c>
      <c r="G121" s="35">
        <v>1350</v>
      </c>
      <c r="H121" s="34">
        <v>113.20151047353806</v>
      </c>
      <c r="I121" s="34">
        <v>1.98</v>
      </c>
      <c r="J121" s="35">
        <v>1038</v>
      </c>
      <c r="K121" s="34">
        <v>104.51657343983729</v>
      </c>
      <c r="L121" s="34">
        <v>7.21</v>
      </c>
      <c r="M121" s="35">
        <v>347</v>
      </c>
      <c r="N121" s="34">
        <v>106.21949665338235</v>
      </c>
      <c r="O121" s="34">
        <v>7.82</v>
      </c>
      <c r="P121" s="35">
        <v>312</v>
      </c>
    </row>
    <row r="122" spans="1:16" ht="17.25" x14ac:dyDescent="0.15">
      <c r="A122" s="7">
        <v>201706</v>
      </c>
      <c r="B122" s="34">
        <v>108.27066101518916</v>
      </c>
      <c r="C122" s="34">
        <v>-2.4300000000000002</v>
      </c>
      <c r="D122" s="35">
        <v>1512</v>
      </c>
      <c r="E122" s="34">
        <v>108.52902530989081</v>
      </c>
      <c r="F122" s="34">
        <v>-2.2000000000000002</v>
      </c>
      <c r="G122" s="35">
        <v>1470</v>
      </c>
      <c r="H122" s="34">
        <v>110.20328754774205</v>
      </c>
      <c r="I122" s="34">
        <v>-2.65</v>
      </c>
      <c r="J122" s="35">
        <v>1138</v>
      </c>
      <c r="K122" s="34">
        <v>102.04355290093258</v>
      </c>
      <c r="L122" s="34">
        <v>-2.37</v>
      </c>
      <c r="M122" s="35">
        <v>374</v>
      </c>
      <c r="N122" s="34">
        <v>103.0029806862772</v>
      </c>
      <c r="O122" s="34">
        <v>-3.03</v>
      </c>
      <c r="P122" s="35">
        <v>332</v>
      </c>
    </row>
    <row r="123" spans="1:16" ht="17.25" x14ac:dyDescent="0.15">
      <c r="A123" s="7">
        <v>201707</v>
      </c>
      <c r="B123" s="34">
        <v>103.2336816482762</v>
      </c>
      <c r="C123" s="34">
        <v>-4.6500000000000004</v>
      </c>
      <c r="D123" s="35">
        <v>1464</v>
      </c>
      <c r="E123" s="34">
        <v>102.86801746348502</v>
      </c>
      <c r="F123" s="34">
        <v>-5.22</v>
      </c>
      <c r="G123" s="35">
        <v>1424</v>
      </c>
      <c r="H123" s="34">
        <v>105.9562509334023</v>
      </c>
      <c r="I123" s="34">
        <v>-3.85</v>
      </c>
      <c r="J123" s="35">
        <v>1096</v>
      </c>
      <c r="K123" s="34">
        <v>101.33857514272728</v>
      </c>
      <c r="L123" s="34">
        <v>-0.69</v>
      </c>
      <c r="M123" s="35">
        <v>368</v>
      </c>
      <c r="N123" s="34">
        <v>98.05644146444925</v>
      </c>
      <c r="O123" s="34">
        <v>-4.8</v>
      </c>
      <c r="P123" s="35">
        <v>328</v>
      </c>
    </row>
    <row r="124" spans="1:16" ht="17.25" x14ac:dyDescent="0.15">
      <c r="A124" s="7">
        <v>201708</v>
      </c>
      <c r="B124" s="34">
        <v>108.39469875889935</v>
      </c>
      <c r="C124" s="34">
        <v>5</v>
      </c>
      <c r="D124" s="35">
        <v>1377</v>
      </c>
      <c r="E124" s="34">
        <v>107.69688008237328</v>
      </c>
      <c r="F124" s="34">
        <v>4.6900000000000004</v>
      </c>
      <c r="G124" s="35">
        <v>1338</v>
      </c>
      <c r="H124" s="34">
        <v>111.69978408137588</v>
      </c>
      <c r="I124" s="34">
        <v>5.42</v>
      </c>
      <c r="J124" s="35">
        <v>1085</v>
      </c>
      <c r="K124" s="34">
        <v>95.555104822003216</v>
      </c>
      <c r="L124" s="34">
        <v>-5.71</v>
      </c>
      <c r="M124" s="35">
        <v>292</v>
      </c>
      <c r="N124" s="34">
        <v>91.09804463267217</v>
      </c>
      <c r="O124" s="34">
        <v>-7.1</v>
      </c>
      <c r="P124" s="35">
        <v>253</v>
      </c>
    </row>
    <row r="125" spans="1:16" ht="17.25" x14ac:dyDescent="0.15">
      <c r="A125" s="7">
        <v>201709</v>
      </c>
      <c r="B125" s="34">
        <v>106.93399293679447</v>
      </c>
      <c r="C125" s="34">
        <v>-1.35</v>
      </c>
      <c r="D125" s="35">
        <v>1460</v>
      </c>
      <c r="E125" s="34">
        <v>106.31294588684898</v>
      </c>
      <c r="F125" s="34">
        <v>-1.29</v>
      </c>
      <c r="G125" s="35">
        <v>1413</v>
      </c>
      <c r="H125" s="34">
        <v>109.07050917091922</v>
      </c>
      <c r="I125" s="34">
        <v>-2.35</v>
      </c>
      <c r="J125" s="35">
        <v>1118</v>
      </c>
      <c r="K125" s="34">
        <v>100.66057310730345</v>
      </c>
      <c r="L125" s="34">
        <v>5.34</v>
      </c>
      <c r="M125" s="35">
        <v>342</v>
      </c>
      <c r="N125" s="34">
        <v>97.376262300754192</v>
      </c>
      <c r="O125" s="34">
        <v>6.89</v>
      </c>
      <c r="P125" s="35">
        <v>295</v>
      </c>
    </row>
    <row r="126" spans="1:16" ht="17.25" x14ac:dyDescent="0.15">
      <c r="A126" s="7">
        <v>201710</v>
      </c>
      <c r="B126" s="34">
        <v>102.60658978045045</v>
      </c>
      <c r="C126" s="34">
        <v>-4.05</v>
      </c>
      <c r="D126" s="35">
        <v>1445</v>
      </c>
      <c r="E126" s="34">
        <v>102.36589681759789</v>
      </c>
      <c r="F126" s="34">
        <v>-3.71</v>
      </c>
      <c r="G126" s="35">
        <v>1406</v>
      </c>
      <c r="H126" s="34">
        <v>107.57553109908824</v>
      </c>
      <c r="I126" s="34">
        <v>-1.37</v>
      </c>
      <c r="J126" s="35">
        <v>1118</v>
      </c>
      <c r="K126" s="34">
        <v>94.585482123391955</v>
      </c>
      <c r="L126" s="34">
        <v>-6.04</v>
      </c>
      <c r="M126" s="35">
        <v>327</v>
      </c>
      <c r="N126" s="34">
        <v>94.2844337814239</v>
      </c>
      <c r="O126" s="34">
        <v>-3.18</v>
      </c>
      <c r="P126" s="35">
        <v>288</v>
      </c>
    </row>
    <row r="127" spans="1:16" ht="17.25" x14ac:dyDescent="0.15">
      <c r="A127" s="7">
        <v>201711</v>
      </c>
      <c r="B127" s="34">
        <v>103.79142765316345</v>
      </c>
      <c r="C127" s="34">
        <v>1.1499999999999999</v>
      </c>
      <c r="D127" s="35">
        <v>1436</v>
      </c>
      <c r="E127" s="34">
        <v>104.31529191920978</v>
      </c>
      <c r="F127" s="34">
        <v>1.9</v>
      </c>
      <c r="G127" s="35">
        <v>1397</v>
      </c>
      <c r="H127" s="34">
        <v>108.15317605392055</v>
      </c>
      <c r="I127" s="34">
        <v>0.54</v>
      </c>
      <c r="J127" s="35">
        <v>1119</v>
      </c>
      <c r="K127" s="34">
        <v>89.484742308502831</v>
      </c>
      <c r="L127" s="34">
        <v>-5.39</v>
      </c>
      <c r="M127" s="35">
        <v>317</v>
      </c>
      <c r="N127" s="34">
        <v>90.128338249676546</v>
      </c>
      <c r="O127" s="34">
        <v>-4.41</v>
      </c>
      <c r="P127" s="35">
        <v>278</v>
      </c>
    </row>
    <row r="128" spans="1:16" ht="18" thickBot="1" x14ac:dyDescent="0.2">
      <c r="A128" s="8">
        <v>201712</v>
      </c>
      <c r="B128" s="36">
        <v>109.58005378323622</v>
      </c>
      <c r="C128" s="36">
        <v>5.58</v>
      </c>
      <c r="D128" s="37">
        <v>1719</v>
      </c>
      <c r="E128" s="36">
        <v>109.7141044831173</v>
      </c>
      <c r="F128" s="36">
        <v>5.18</v>
      </c>
      <c r="G128" s="37">
        <v>1679</v>
      </c>
      <c r="H128" s="36">
        <v>113.25447825430889</v>
      </c>
      <c r="I128" s="36">
        <v>4.72</v>
      </c>
      <c r="J128" s="37">
        <v>1344</v>
      </c>
      <c r="K128" s="36">
        <v>97.17203454998895</v>
      </c>
      <c r="L128" s="36">
        <v>8.59</v>
      </c>
      <c r="M128" s="37">
        <v>375</v>
      </c>
      <c r="N128" s="36">
        <v>96.548252890737217</v>
      </c>
      <c r="O128" s="36">
        <v>7.12</v>
      </c>
      <c r="P128" s="37">
        <v>335</v>
      </c>
    </row>
    <row r="129" spans="1:16" ht="17.25" x14ac:dyDescent="0.15">
      <c r="A129" s="6">
        <v>201801</v>
      </c>
      <c r="B129" s="32">
        <v>106.54137180484213</v>
      </c>
      <c r="C129" s="32">
        <v>-2.77</v>
      </c>
      <c r="D129" s="33">
        <v>938</v>
      </c>
      <c r="E129" s="32">
        <v>104.52282214089621</v>
      </c>
      <c r="F129" s="32">
        <v>-4.7300000000000004</v>
      </c>
      <c r="G129" s="33">
        <v>883</v>
      </c>
      <c r="H129" s="32">
        <v>107.62754729860522</v>
      </c>
      <c r="I129" s="32">
        <v>-4.97</v>
      </c>
      <c r="J129" s="33">
        <v>662</v>
      </c>
      <c r="K129" s="32">
        <v>104.07595279947206</v>
      </c>
      <c r="L129" s="32">
        <v>7.1</v>
      </c>
      <c r="M129" s="33">
        <v>276</v>
      </c>
      <c r="N129" s="32">
        <v>96.59892051787827</v>
      </c>
      <c r="O129" s="32">
        <v>0.05</v>
      </c>
      <c r="P129" s="33">
        <v>221</v>
      </c>
    </row>
    <row r="130" spans="1:16" ht="17.25" x14ac:dyDescent="0.15">
      <c r="A130" s="7">
        <v>201802</v>
      </c>
      <c r="B130" s="34">
        <v>103.66230913236463</v>
      </c>
      <c r="C130" s="34">
        <v>-2.7</v>
      </c>
      <c r="D130" s="35">
        <v>1096</v>
      </c>
      <c r="E130" s="34">
        <v>104.17249909782167</v>
      </c>
      <c r="F130" s="34">
        <v>-0.34</v>
      </c>
      <c r="G130" s="35">
        <v>1066</v>
      </c>
      <c r="H130" s="34">
        <v>105.9646905001953</v>
      </c>
      <c r="I130" s="34">
        <v>-1.55</v>
      </c>
      <c r="J130" s="35">
        <v>794</v>
      </c>
      <c r="K130" s="34">
        <v>98.678941685617716</v>
      </c>
      <c r="L130" s="34">
        <v>-5.19</v>
      </c>
      <c r="M130" s="35">
        <v>302</v>
      </c>
      <c r="N130" s="34">
        <v>98.337686426647466</v>
      </c>
      <c r="O130" s="34">
        <v>1.8</v>
      </c>
      <c r="P130" s="35">
        <v>272</v>
      </c>
    </row>
    <row r="131" spans="1:16" ht="17.25" x14ac:dyDescent="0.15">
      <c r="A131" s="7">
        <v>201803</v>
      </c>
      <c r="B131" s="34">
        <v>102.11729741545442</v>
      </c>
      <c r="C131" s="34">
        <v>-1.49</v>
      </c>
      <c r="D131" s="35">
        <v>1667</v>
      </c>
      <c r="E131" s="34">
        <v>101.76523651220182</v>
      </c>
      <c r="F131" s="34">
        <v>-2.31</v>
      </c>
      <c r="G131" s="35">
        <v>1617</v>
      </c>
      <c r="H131" s="34">
        <v>101.24700942721572</v>
      </c>
      <c r="I131" s="34">
        <v>-4.45</v>
      </c>
      <c r="J131" s="35">
        <v>1174</v>
      </c>
      <c r="K131" s="34">
        <v>101.90925981312884</v>
      </c>
      <c r="L131" s="34">
        <v>3.27</v>
      </c>
      <c r="M131" s="35">
        <v>493</v>
      </c>
      <c r="N131" s="34">
        <v>100.64313809019015</v>
      </c>
      <c r="O131" s="34">
        <v>2.34</v>
      </c>
      <c r="P131" s="35">
        <v>443</v>
      </c>
    </row>
    <row r="132" spans="1:16" ht="17.25" x14ac:dyDescent="0.15">
      <c r="A132" s="7">
        <v>201804</v>
      </c>
      <c r="B132" s="34">
        <v>95.939055460901315</v>
      </c>
      <c r="C132" s="34">
        <v>-6.05</v>
      </c>
      <c r="D132" s="35">
        <v>1315</v>
      </c>
      <c r="E132" s="34">
        <v>96.754703897205289</v>
      </c>
      <c r="F132" s="34">
        <v>-4.92</v>
      </c>
      <c r="G132" s="35">
        <v>1282</v>
      </c>
      <c r="H132" s="34">
        <v>99.191664891306843</v>
      </c>
      <c r="I132" s="34">
        <v>-2.0299999999999998</v>
      </c>
      <c r="J132" s="35">
        <v>972</v>
      </c>
      <c r="K132" s="34">
        <v>92.886927827687742</v>
      </c>
      <c r="L132" s="34">
        <v>-8.85</v>
      </c>
      <c r="M132" s="35">
        <v>343</v>
      </c>
      <c r="N132" s="34">
        <v>93.97643426386081</v>
      </c>
      <c r="O132" s="34">
        <v>-6.62</v>
      </c>
      <c r="P132" s="35">
        <v>310</v>
      </c>
    </row>
    <row r="133" spans="1:16" ht="17.25" x14ac:dyDescent="0.15">
      <c r="A133" s="7">
        <v>201805</v>
      </c>
      <c r="B133" s="34">
        <v>112.31033485575423</v>
      </c>
      <c r="C133" s="34">
        <v>17.059999999999999</v>
      </c>
      <c r="D133" s="35">
        <v>1392</v>
      </c>
      <c r="E133" s="34">
        <v>110.92553044275462</v>
      </c>
      <c r="F133" s="34">
        <v>14.65</v>
      </c>
      <c r="G133" s="35">
        <v>1340</v>
      </c>
      <c r="H133" s="34">
        <v>113.13812766409148</v>
      </c>
      <c r="I133" s="34">
        <v>14.06</v>
      </c>
      <c r="J133" s="35">
        <v>1041</v>
      </c>
      <c r="K133" s="34">
        <v>105.59129470801578</v>
      </c>
      <c r="L133" s="34">
        <v>13.68</v>
      </c>
      <c r="M133" s="35">
        <v>351</v>
      </c>
      <c r="N133" s="34">
        <v>101.93847143534079</v>
      </c>
      <c r="O133" s="34">
        <v>8.4700000000000006</v>
      </c>
      <c r="P133" s="35">
        <v>299</v>
      </c>
    </row>
    <row r="134" spans="1:16" ht="17.25" x14ac:dyDescent="0.15">
      <c r="A134" s="7">
        <v>201806</v>
      </c>
      <c r="B134" s="34">
        <v>103.42844569531752</v>
      </c>
      <c r="C134" s="34">
        <v>-7.91</v>
      </c>
      <c r="D134" s="35">
        <v>1444</v>
      </c>
      <c r="E134" s="34">
        <v>103.13593339476751</v>
      </c>
      <c r="F134" s="34">
        <v>-7.02</v>
      </c>
      <c r="G134" s="35">
        <v>1398</v>
      </c>
      <c r="H134" s="34">
        <v>106.10691418720779</v>
      </c>
      <c r="I134" s="34">
        <v>-6.21</v>
      </c>
      <c r="J134" s="35">
        <v>1089</v>
      </c>
      <c r="K134" s="34">
        <v>96.882388672749997</v>
      </c>
      <c r="L134" s="34">
        <v>-8.25</v>
      </c>
      <c r="M134" s="35">
        <v>355</v>
      </c>
      <c r="N134" s="34">
        <v>95.77957639736745</v>
      </c>
      <c r="O134" s="34">
        <v>-6.04</v>
      </c>
      <c r="P134" s="35">
        <v>309</v>
      </c>
    </row>
    <row r="135" spans="1:16" ht="17.25" x14ac:dyDescent="0.15">
      <c r="A135" s="7">
        <v>201807</v>
      </c>
      <c r="B135" s="34">
        <v>110.03324772500041</v>
      </c>
      <c r="C135" s="34">
        <v>6.39</v>
      </c>
      <c r="D135" s="35">
        <v>1552</v>
      </c>
      <c r="E135" s="34">
        <v>109.22720809899292</v>
      </c>
      <c r="F135" s="34">
        <v>5.91</v>
      </c>
      <c r="G135" s="35">
        <v>1503</v>
      </c>
      <c r="H135" s="34">
        <v>112.4534471457838</v>
      </c>
      <c r="I135" s="34">
        <v>5.98</v>
      </c>
      <c r="J135" s="35">
        <v>1161</v>
      </c>
      <c r="K135" s="34">
        <v>107.80123521197397</v>
      </c>
      <c r="L135" s="34">
        <v>11.27</v>
      </c>
      <c r="M135" s="35">
        <v>391</v>
      </c>
      <c r="N135" s="34">
        <v>102.04953677128439</v>
      </c>
      <c r="O135" s="34">
        <v>6.55</v>
      </c>
      <c r="P135" s="35">
        <v>342</v>
      </c>
    </row>
    <row r="136" spans="1:16" ht="17.25" x14ac:dyDescent="0.15">
      <c r="A136" s="7">
        <v>201808</v>
      </c>
      <c r="B136" s="34">
        <v>106.6112651591915</v>
      </c>
      <c r="C136" s="34">
        <v>-3.11</v>
      </c>
      <c r="D136" s="35">
        <v>1360</v>
      </c>
      <c r="E136" s="34">
        <v>106.31160273327696</v>
      </c>
      <c r="F136" s="34">
        <v>-2.67</v>
      </c>
      <c r="G136" s="35">
        <v>1327</v>
      </c>
      <c r="H136" s="34">
        <v>107.45769444547896</v>
      </c>
      <c r="I136" s="34">
        <v>-4.4400000000000004</v>
      </c>
      <c r="J136" s="35">
        <v>1050</v>
      </c>
      <c r="K136" s="34">
        <v>101.44164250556069</v>
      </c>
      <c r="L136" s="34">
        <v>-5.9</v>
      </c>
      <c r="M136" s="35">
        <v>310</v>
      </c>
      <c r="N136" s="34">
        <v>99.678346441165985</v>
      </c>
      <c r="O136" s="34">
        <v>-2.3199999999999998</v>
      </c>
      <c r="P136" s="35">
        <v>277</v>
      </c>
    </row>
    <row r="137" spans="1:16" ht="17.25" x14ac:dyDescent="0.15">
      <c r="A137" s="7">
        <v>201809</v>
      </c>
      <c r="B137" s="34">
        <v>96.64413177157445</v>
      </c>
      <c r="C137" s="34">
        <v>-9.35</v>
      </c>
      <c r="D137" s="35">
        <v>1327</v>
      </c>
      <c r="E137" s="34">
        <v>96.457542071473938</v>
      </c>
      <c r="F137" s="34">
        <v>-9.27</v>
      </c>
      <c r="G137" s="35">
        <v>1291</v>
      </c>
      <c r="H137" s="34">
        <v>97.572328573612097</v>
      </c>
      <c r="I137" s="34">
        <v>-9.1999999999999993</v>
      </c>
      <c r="J137" s="35">
        <v>1000</v>
      </c>
      <c r="K137" s="34">
        <v>96.590659912976776</v>
      </c>
      <c r="L137" s="34">
        <v>-4.78</v>
      </c>
      <c r="M137" s="35">
        <v>327</v>
      </c>
      <c r="N137" s="34">
        <v>95.926265051111727</v>
      </c>
      <c r="O137" s="34">
        <v>-3.76</v>
      </c>
      <c r="P137" s="35">
        <v>291</v>
      </c>
    </row>
    <row r="138" spans="1:16" ht="17.25" x14ac:dyDescent="0.15">
      <c r="A138" s="7">
        <v>201810</v>
      </c>
      <c r="B138" s="34">
        <v>112.75424739060375</v>
      </c>
      <c r="C138" s="34">
        <v>16.670000000000002</v>
      </c>
      <c r="D138" s="35">
        <v>1578</v>
      </c>
      <c r="E138" s="34">
        <v>112.86480229150668</v>
      </c>
      <c r="F138" s="34">
        <v>17.010000000000002</v>
      </c>
      <c r="G138" s="35">
        <v>1539</v>
      </c>
      <c r="H138" s="34">
        <v>118.83505108624328</v>
      </c>
      <c r="I138" s="34">
        <v>21.79</v>
      </c>
      <c r="J138" s="35">
        <v>1226</v>
      </c>
      <c r="K138" s="34">
        <v>102.28053775785175</v>
      </c>
      <c r="L138" s="34">
        <v>5.89</v>
      </c>
      <c r="M138" s="35">
        <v>352</v>
      </c>
      <c r="N138" s="34">
        <v>102.9588625333792</v>
      </c>
      <c r="O138" s="34">
        <v>7.33</v>
      </c>
      <c r="P138" s="35">
        <v>313</v>
      </c>
    </row>
    <row r="139" spans="1:16" ht="17.25" x14ac:dyDescent="0.15">
      <c r="A139" s="7">
        <v>201811</v>
      </c>
      <c r="B139" s="34">
        <v>119.53059327769419</v>
      </c>
      <c r="C139" s="34">
        <v>6.01</v>
      </c>
      <c r="D139" s="35">
        <v>1648</v>
      </c>
      <c r="E139" s="34">
        <v>120.33038181463824</v>
      </c>
      <c r="F139" s="34">
        <v>6.61</v>
      </c>
      <c r="G139" s="35">
        <v>1607</v>
      </c>
      <c r="H139" s="34">
        <v>123.59158740436776</v>
      </c>
      <c r="I139" s="34">
        <v>4</v>
      </c>
      <c r="J139" s="35">
        <v>1281</v>
      </c>
      <c r="K139" s="34">
        <v>103.88403241334281</v>
      </c>
      <c r="L139" s="34">
        <v>1.57</v>
      </c>
      <c r="M139" s="35">
        <v>367</v>
      </c>
      <c r="N139" s="34">
        <v>105.43965939826028</v>
      </c>
      <c r="O139" s="34">
        <v>2.41</v>
      </c>
      <c r="P139" s="35">
        <v>326</v>
      </c>
    </row>
    <row r="140" spans="1:16" ht="18" thickBot="1" x14ac:dyDescent="0.2">
      <c r="A140" s="8">
        <v>201812</v>
      </c>
      <c r="B140" s="36">
        <v>105.31027261238901</v>
      </c>
      <c r="C140" s="36">
        <v>-11.9</v>
      </c>
      <c r="D140" s="37">
        <v>1657</v>
      </c>
      <c r="E140" s="36">
        <v>105.26199752321463</v>
      </c>
      <c r="F140" s="36">
        <v>-12.52</v>
      </c>
      <c r="G140" s="37">
        <v>1615</v>
      </c>
      <c r="H140" s="36">
        <v>109.03100094925256</v>
      </c>
      <c r="I140" s="36">
        <v>-11.78</v>
      </c>
      <c r="J140" s="37">
        <v>1304</v>
      </c>
      <c r="K140" s="36">
        <v>90.854158480369989</v>
      </c>
      <c r="L140" s="36">
        <v>-12.54</v>
      </c>
      <c r="M140" s="37">
        <v>353</v>
      </c>
      <c r="N140" s="36">
        <v>89.276388665546904</v>
      </c>
      <c r="O140" s="36">
        <v>-15.33</v>
      </c>
      <c r="P140" s="37">
        <v>311</v>
      </c>
    </row>
    <row r="141" spans="1:16" ht="17.25" x14ac:dyDescent="0.15">
      <c r="A141" s="6">
        <v>201901</v>
      </c>
      <c r="B141" s="32">
        <v>109.83366844313846</v>
      </c>
      <c r="C141" s="32">
        <v>4.3</v>
      </c>
      <c r="D141" s="33">
        <v>970</v>
      </c>
      <c r="E141" s="32">
        <v>110.34663491365137</v>
      </c>
      <c r="F141" s="32">
        <v>4.83</v>
      </c>
      <c r="G141" s="33">
        <v>934</v>
      </c>
      <c r="H141" s="32">
        <v>112.26638589524502</v>
      </c>
      <c r="I141" s="32">
        <v>2.97</v>
      </c>
      <c r="J141" s="33">
        <v>692</v>
      </c>
      <c r="K141" s="32">
        <v>103.41276958621515</v>
      </c>
      <c r="L141" s="32">
        <v>13.82</v>
      </c>
      <c r="M141" s="33">
        <v>278</v>
      </c>
      <c r="N141" s="32">
        <v>104.97037142182512</v>
      </c>
      <c r="O141" s="32">
        <v>17.579999999999998</v>
      </c>
      <c r="P141" s="33">
        <v>242</v>
      </c>
    </row>
    <row r="142" spans="1:16" ht="17.25" x14ac:dyDescent="0.15">
      <c r="A142" s="7">
        <v>201902</v>
      </c>
      <c r="B142" s="34">
        <v>108.411063233069</v>
      </c>
      <c r="C142" s="34">
        <v>-1.3</v>
      </c>
      <c r="D142" s="35">
        <v>1148</v>
      </c>
      <c r="E142" s="34">
        <v>109.30454823795274</v>
      </c>
      <c r="F142" s="34">
        <v>-0.94</v>
      </c>
      <c r="G142" s="35">
        <v>1122</v>
      </c>
      <c r="H142" s="34">
        <v>112.84207043704495</v>
      </c>
      <c r="I142" s="34">
        <v>0.51</v>
      </c>
      <c r="J142" s="35">
        <v>846</v>
      </c>
      <c r="K142" s="34">
        <v>98.424084027069782</v>
      </c>
      <c r="L142" s="34">
        <v>-4.82</v>
      </c>
      <c r="M142" s="35">
        <v>302</v>
      </c>
      <c r="N142" s="34">
        <v>100.07945327784375</v>
      </c>
      <c r="O142" s="34">
        <v>-4.66</v>
      </c>
      <c r="P142" s="35">
        <v>276</v>
      </c>
    </row>
    <row r="143" spans="1:16" ht="17.25" x14ac:dyDescent="0.15">
      <c r="A143" s="7">
        <v>201903</v>
      </c>
      <c r="B143" s="34">
        <v>106.62632616555403</v>
      </c>
      <c r="C143" s="34">
        <v>-1.65</v>
      </c>
      <c r="D143" s="35">
        <v>1746</v>
      </c>
      <c r="E143" s="34">
        <v>105.87012360996282</v>
      </c>
      <c r="F143" s="34">
        <v>-3.14</v>
      </c>
      <c r="G143" s="35">
        <v>1687</v>
      </c>
      <c r="H143" s="34">
        <v>111.97107930862519</v>
      </c>
      <c r="I143" s="34">
        <v>-0.77</v>
      </c>
      <c r="J143" s="35">
        <v>1296</v>
      </c>
      <c r="K143" s="34">
        <v>93.471674153610778</v>
      </c>
      <c r="L143" s="34">
        <v>-5.03</v>
      </c>
      <c r="M143" s="35">
        <v>450</v>
      </c>
      <c r="N143" s="34">
        <v>89.292972686087722</v>
      </c>
      <c r="O143" s="34">
        <v>-10.78</v>
      </c>
      <c r="P143" s="35">
        <v>391</v>
      </c>
    </row>
    <row r="144" spans="1:16" ht="17.25" x14ac:dyDescent="0.15">
      <c r="A144" s="7">
        <v>201904</v>
      </c>
      <c r="B144" s="34">
        <v>107.59129636994165</v>
      </c>
      <c r="C144" s="34">
        <v>0.91</v>
      </c>
      <c r="D144" s="35">
        <v>1470</v>
      </c>
      <c r="E144" s="34">
        <v>108.1783824828015</v>
      </c>
      <c r="F144" s="34">
        <v>2.1800000000000002</v>
      </c>
      <c r="G144" s="35">
        <v>1427</v>
      </c>
      <c r="H144" s="34">
        <v>114.74893219193356</v>
      </c>
      <c r="I144" s="34">
        <v>2.48</v>
      </c>
      <c r="J144" s="35">
        <v>1119</v>
      </c>
      <c r="K144" s="34">
        <v>95.673431459152951</v>
      </c>
      <c r="L144" s="34">
        <v>2.36</v>
      </c>
      <c r="M144" s="35">
        <v>351</v>
      </c>
      <c r="N144" s="34">
        <v>93.850805043535701</v>
      </c>
      <c r="O144" s="34">
        <v>5.0999999999999996</v>
      </c>
      <c r="P144" s="35">
        <v>308</v>
      </c>
    </row>
    <row r="145" spans="1:16" ht="17.25" x14ac:dyDescent="0.15">
      <c r="A145" s="7">
        <v>201905</v>
      </c>
      <c r="B145" s="34">
        <v>101.81023158004415</v>
      </c>
      <c r="C145" s="34">
        <v>-5.37</v>
      </c>
      <c r="D145" s="35">
        <v>1260</v>
      </c>
      <c r="E145" s="34">
        <v>100.95579608319845</v>
      </c>
      <c r="F145" s="34">
        <v>-6.68</v>
      </c>
      <c r="G145" s="35">
        <v>1218</v>
      </c>
      <c r="H145" s="34">
        <v>100.68802212748236</v>
      </c>
      <c r="I145" s="34">
        <v>-12.25</v>
      </c>
      <c r="J145" s="35">
        <v>931</v>
      </c>
      <c r="K145" s="34">
        <v>98.342857447164775</v>
      </c>
      <c r="L145" s="34">
        <v>2.79</v>
      </c>
      <c r="M145" s="35">
        <v>329</v>
      </c>
      <c r="N145" s="34">
        <v>97.39542399419004</v>
      </c>
      <c r="O145" s="34">
        <v>3.78</v>
      </c>
      <c r="P145" s="35">
        <v>287</v>
      </c>
    </row>
    <row r="146" spans="1:16" ht="17.25" x14ac:dyDescent="0.15">
      <c r="A146" s="7">
        <v>201906</v>
      </c>
      <c r="B146" s="34">
        <v>105.57176993214227</v>
      </c>
      <c r="C146" s="34">
        <v>3.69</v>
      </c>
      <c r="D146" s="35">
        <v>1473</v>
      </c>
      <c r="E146" s="34">
        <v>105.33540041261276</v>
      </c>
      <c r="F146" s="34">
        <v>4.34</v>
      </c>
      <c r="G146" s="35">
        <v>1428</v>
      </c>
      <c r="H146" s="34">
        <v>108.76629258507624</v>
      </c>
      <c r="I146" s="34">
        <v>8.02</v>
      </c>
      <c r="J146" s="35">
        <v>1110</v>
      </c>
      <c r="K146" s="34">
        <v>98.955813809873334</v>
      </c>
      <c r="L146" s="34">
        <v>0.62</v>
      </c>
      <c r="M146" s="35">
        <v>363</v>
      </c>
      <c r="N146" s="34">
        <v>98.155372568160004</v>
      </c>
      <c r="O146" s="34">
        <v>0.78</v>
      </c>
      <c r="P146" s="35">
        <v>318</v>
      </c>
    </row>
    <row r="147" spans="1:16" ht="17.25" x14ac:dyDescent="0.15">
      <c r="A147" s="7">
        <v>201907</v>
      </c>
      <c r="B147" s="34">
        <v>107.64457254350484</v>
      </c>
      <c r="C147" s="34">
        <v>1.96</v>
      </c>
      <c r="D147" s="35">
        <v>1511</v>
      </c>
      <c r="E147" s="34">
        <v>107.43464343909888</v>
      </c>
      <c r="F147" s="34">
        <v>1.99</v>
      </c>
      <c r="G147" s="35">
        <v>1470</v>
      </c>
      <c r="H147" s="34">
        <v>114.57570561550841</v>
      </c>
      <c r="I147" s="34">
        <v>5.34</v>
      </c>
      <c r="J147" s="35">
        <v>1181</v>
      </c>
      <c r="K147" s="34">
        <v>91.320054832503288</v>
      </c>
      <c r="L147" s="34">
        <v>-7.72</v>
      </c>
      <c r="M147" s="35">
        <v>330</v>
      </c>
      <c r="N147" s="34">
        <v>86.404092383616486</v>
      </c>
      <c r="O147" s="34">
        <v>-11.97</v>
      </c>
      <c r="P147" s="35">
        <v>289</v>
      </c>
    </row>
    <row r="148" spans="1:16" ht="17.25" x14ac:dyDescent="0.15">
      <c r="A148" s="7">
        <v>201908</v>
      </c>
      <c r="B148" s="34">
        <v>109.79386393767199</v>
      </c>
      <c r="C148" s="34">
        <v>2</v>
      </c>
      <c r="D148" s="35">
        <v>1408</v>
      </c>
      <c r="E148" s="34">
        <v>110.2485092722987</v>
      </c>
      <c r="F148" s="34">
        <v>2.62</v>
      </c>
      <c r="G148" s="35">
        <v>1384</v>
      </c>
      <c r="H148" s="34">
        <v>112.23769696932366</v>
      </c>
      <c r="I148" s="34">
        <v>-2.04</v>
      </c>
      <c r="J148" s="35">
        <v>1099</v>
      </c>
      <c r="K148" s="34">
        <v>100.83502496905209</v>
      </c>
      <c r="L148" s="34">
        <v>10.42</v>
      </c>
      <c r="M148" s="35">
        <v>309</v>
      </c>
      <c r="N148" s="34">
        <v>102.39658836940831</v>
      </c>
      <c r="O148" s="34">
        <v>18.510000000000002</v>
      </c>
      <c r="P148" s="35">
        <v>285</v>
      </c>
    </row>
    <row r="149" spans="1:16" ht="17.25" x14ac:dyDescent="0.15">
      <c r="A149" s="7">
        <v>201909</v>
      </c>
      <c r="B149" s="34">
        <v>124.29781148715145</v>
      </c>
      <c r="C149" s="34">
        <v>13.21</v>
      </c>
      <c r="D149" s="35">
        <v>1710</v>
      </c>
      <c r="E149" s="34">
        <v>124.11708948051783</v>
      </c>
      <c r="F149" s="34">
        <v>12.58</v>
      </c>
      <c r="G149" s="35">
        <v>1665</v>
      </c>
      <c r="H149" s="34">
        <v>128.64680210008694</v>
      </c>
      <c r="I149" s="34">
        <v>14.62</v>
      </c>
      <c r="J149" s="35">
        <v>1316</v>
      </c>
      <c r="K149" s="34">
        <v>116.45249921616248</v>
      </c>
      <c r="L149" s="34">
        <v>15.49</v>
      </c>
      <c r="M149" s="35">
        <v>394</v>
      </c>
      <c r="N149" s="34">
        <v>115.06147440996727</v>
      </c>
      <c r="O149" s="34">
        <v>12.37</v>
      </c>
      <c r="P149" s="35">
        <v>349</v>
      </c>
    </row>
    <row r="150" spans="1:16" ht="17.25" x14ac:dyDescent="0.15">
      <c r="A150" s="7">
        <v>201910</v>
      </c>
      <c r="B150" s="34">
        <v>95.013058038113158</v>
      </c>
      <c r="C150" s="34">
        <v>-23.56</v>
      </c>
      <c r="D150" s="35">
        <v>1325</v>
      </c>
      <c r="E150" s="34">
        <v>95.037933215482113</v>
      </c>
      <c r="F150" s="34">
        <v>-23.43</v>
      </c>
      <c r="G150" s="35">
        <v>1291</v>
      </c>
      <c r="H150" s="34">
        <v>99.846191390763224</v>
      </c>
      <c r="I150" s="34">
        <v>-22.39</v>
      </c>
      <c r="J150" s="35">
        <v>1031</v>
      </c>
      <c r="K150" s="34">
        <v>85.89049782607114</v>
      </c>
      <c r="L150" s="34">
        <v>-26.24</v>
      </c>
      <c r="M150" s="35">
        <v>294</v>
      </c>
      <c r="N150" s="34">
        <v>85.772875395611919</v>
      </c>
      <c r="O150" s="34">
        <v>-25.45</v>
      </c>
      <c r="P150" s="35">
        <v>260</v>
      </c>
    </row>
    <row r="151" spans="1:16" ht="17.25" x14ac:dyDescent="0.15">
      <c r="A151" s="7">
        <v>201911</v>
      </c>
      <c r="B151" s="34">
        <v>105.75254788556168</v>
      </c>
      <c r="C151" s="34">
        <v>11.3</v>
      </c>
      <c r="D151" s="35">
        <v>1458</v>
      </c>
      <c r="E151" s="34">
        <v>106.15499647226636</v>
      </c>
      <c r="F151" s="34">
        <v>11.7</v>
      </c>
      <c r="G151" s="35">
        <v>1419</v>
      </c>
      <c r="H151" s="34">
        <v>107.52603031901353</v>
      </c>
      <c r="I151" s="34">
        <v>7.69</v>
      </c>
      <c r="J151" s="35">
        <v>1114</v>
      </c>
      <c r="K151" s="34">
        <v>97.41921001279826</v>
      </c>
      <c r="L151" s="34">
        <v>13.42</v>
      </c>
      <c r="M151" s="35">
        <v>344</v>
      </c>
      <c r="N151" s="34">
        <v>98.297052885881527</v>
      </c>
      <c r="O151" s="34">
        <v>14.6</v>
      </c>
      <c r="P151" s="35">
        <v>305</v>
      </c>
    </row>
    <row r="152" spans="1:16" ht="18" thickBot="1" x14ac:dyDescent="0.2">
      <c r="A152" s="8">
        <v>201912</v>
      </c>
      <c r="B152" s="36">
        <v>108.32403175339105</v>
      </c>
      <c r="C152" s="36">
        <v>2.4300000000000002</v>
      </c>
      <c r="D152" s="37">
        <v>1709</v>
      </c>
      <c r="E152" s="36">
        <v>107.80584475782449</v>
      </c>
      <c r="F152" s="36">
        <v>1.56</v>
      </c>
      <c r="G152" s="37">
        <v>1658</v>
      </c>
      <c r="H152" s="36">
        <v>108.55518569018676</v>
      </c>
      <c r="I152" s="36">
        <v>0.96</v>
      </c>
      <c r="J152" s="37">
        <v>1306</v>
      </c>
      <c r="K152" s="36">
        <v>103.66549019217091</v>
      </c>
      <c r="L152" s="36">
        <v>6.41</v>
      </c>
      <c r="M152" s="37">
        <v>403</v>
      </c>
      <c r="N152" s="36">
        <v>101.33867426881203</v>
      </c>
      <c r="O152" s="36">
        <v>3.09</v>
      </c>
      <c r="P152" s="37">
        <v>352</v>
      </c>
    </row>
    <row r="153" spans="1:16" ht="17.25" x14ac:dyDescent="0.15">
      <c r="A153" s="6">
        <v>202001</v>
      </c>
      <c r="B153" s="32">
        <v>108.8946915572073</v>
      </c>
      <c r="C153" s="32">
        <v>0.53</v>
      </c>
      <c r="D153" s="33">
        <v>963</v>
      </c>
      <c r="E153" s="32">
        <v>108.31190442013909</v>
      </c>
      <c r="F153" s="32">
        <v>0.47</v>
      </c>
      <c r="G153" s="33">
        <v>917</v>
      </c>
      <c r="H153" s="32">
        <v>108.9422516916234</v>
      </c>
      <c r="I153" s="32">
        <v>0.36</v>
      </c>
      <c r="J153" s="33">
        <v>672</v>
      </c>
      <c r="K153" s="32">
        <v>107.10237165373302</v>
      </c>
      <c r="L153" s="32">
        <v>3.32</v>
      </c>
      <c r="M153" s="33">
        <v>291</v>
      </c>
      <c r="N153" s="32">
        <v>105.72932184913633</v>
      </c>
      <c r="O153" s="32">
        <v>4.33</v>
      </c>
      <c r="P153" s="33">
        <v>245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95.261254520513788</v>
      </c>
      <c r="C167" s="32"/>
      <c r="D167" s="33">
        <v>15278</v>
      </c>
      <c r="E167" s="32">
        <v>95.264677574590948</v>
      </c>
      <c r="F167" s="32"/>
      <c r="G167" s="33">
        <v>14847</v>
      </c>
      <c r="H167" s="32">
        <v>99.84732824427482</v>
      </c>
      <c r="I167" s="32"/>
      <c r="J167" s="33">
        <v>11772</v>
      </c>
      <c r="K167" s="32">
        <v>82.532956685499059</v>
      </c>
      <c r="L167" s="32"/>
      <c r="M167" s="33">
        <v>3506</v>
      </c>
      <c r="N167" s="32">
        <v>81.027667984189719</v>
      </c>
      <c r="O167" s="32"/>
      <c r="P167" s="33">
        <v>3075</v>
      </c>
    </row>
    <row r="168" spans="1:16" ht="17.25" x14ac:dyDescent="0.15">
      <c r="A168" s="7">
        <v>2009</v>
      </c>
      <c r="B168" s="34">
        <v>97.998503554059113</v>
      </c>
      <c r="C168" s="34">
        <v>2.87</v>
      </c>
      <c r="D168" s="35">
        <v>15717</v>
      </c>
      <c r="E168" s="34">
        <v>98.267564966313756</v>
      </c>
      <c r="F168" s="34">
        <v>3.15</v>
      </c>
      <c r="G168" s="35">
        <v>15315</v>
      </c>
      <c r="H168" s="34">
        <v>99.448685326547931</v>
      </c>
      <c r="I168" s="34">
        <v>-0.4</v>
      </c>
      <c r="J168" s="35">
        <v>11725</v>
      </c>
      <c r="K168" s="34">
        <v>93.973634651600761</v>
      </c>
      <c r="L168" s="34">
        <v>13.86</v>
      </c>
      <c r="M168" s="35">
        <v>3992</v>
      </c>
      <c r="N168" s="34">
        <v>94.598155467720687</v>
      </c>
      <c r="O168" s="34">
        <v>16.75</v>
      </c>
      <c r="P168" s="35">
        <v>3590</v>
      </c>
    </row>
    <row r="169" spans="1:16" ht="17.25" x14ac:dyDescent="0.15">
      <c r="A169" s="7">
        <v>2010</v>
      </c>
      <c r="B169" s="34">
        <v>100</v>
      </c>
      <c r="C169" s="34">
        <v>2.04</v>
      </c>
      <c r="D169" s="35">
        <v>16038</v>
      </c>
      <c r="E169" s="34">
        <v>100</v>
      </c>
      <c r="F169" s="34">
        <v>1.76</v>
      </c>
      <c r="G169" s="35">
        <v>15585</v>
      </c>
      <c r="H169" s="34">
        <v>100</v>
      </c>
      <c r="I169" s="34">
        <v>0.55000000000000004</v>
      </c>
      <c r="J169" s="35">
        <v>11790</v>
      </c>
      <c r="K169" s="34">
        <v>100</v>
      </c>
      <c r="L169" s="34">
        <v>6.41</v>
      </c>
      <c r="M169" s="35">
        <v>4248</v>
      </c>
      <c r="N169" s="34">
        <v>100</v>
      </c>
      <c r="O169" s="34">
        <v>5.71</v>
      </c>
      <c r="P169" s="35">
        <v>3795</v>
      </c>
    </row>
    <row r="170" spans="1:16" ht="17.25" x14ac:dyDescent="0.15">
      <c r="A170" s="7">
        <v>2011</v>
      </c>
      <c r="B170" s="34">
        <v>96.576879910213236</v>
      </c>
      <c r="C170" s="34">
        <v>-3.42</v>
      </c>
      <c r="D170" s="35">
        <v>15489</v>
      </c>
      <c r="E170" s="34">
        <v>96.875200513314084</v>
      </c>
      <c r="F170" s="34">
        <v>-3.12</v>
      </c>
      <c r="G170" s="35">
        <v>15098</v>
      </c>
      <c r="H170" s="34">
        <v>99.312977099236647</v>
      </c>
      <c r="I170" s="34">
        <v>-0.69</v>
      </c>
      <c r="J170" s="35">
        <v>11709</v>
      </c>
      <c r="K170" s="34">
        <v>88.983050847457619</v>
      </c>
      <c r="L170" s="34">
        <v>-11.02</v>
      </c>
      <c r="M170" s="35">
        <v>3780</v>
      </c>
      <c r="N170" s="34">
        <v>89.301712779973656</v>
      </c>
      <c r="O170" s="34">
        <v>-10.7</v>
      </c>
      <c r="P170" s="35">
        <v>3389</v>
      </c>
    </row>
    <row r="171" spans="1:16" ht="17.25" x14ac:dyDescent="0.15">
      <c r="A171" s="7">
        <v>2012</v>
      </c>
      <c r="B171" s="34">
        <v>98.540965207631871</v>
      </c>
      <c r="C171" s="34">
        <v>2.0299999999999998</v>
      </c>
      <c r="D171" s="35">
        <v>15804</v>
      </c>
      <c r="E171" s="34">
        <v>98.517805582290663</v>
      </c>
      <c r="F171" s="34">
        <v>1.7</v>
      </c>
      <c r="G171" s="35">
        <v>15354</v>
      </c>
      <c r="H171" s="34">
        <v>101.51823579304495</v>
      </c>
      <c r="I171" s="34">
        <v>2.2200000000000002</v>
      </c>
      <c r="J171" s="35">
        <v>11969</v>
      </c>
      <c r="K171" s="34">
        <v>90.277777777777786</v>
      </c>
      <c r="L171" s="34">
        <v>1.46</v>
      </c>
      <c r="M171" s="35">
        <v>3835</v>
      </c>
      <c r="N171" s="34">
        <v>89.196310935441375</v>
      </c>
      <c r="O171" s="34">
        <v>-0.12</v>
      </c>
      <c r="P171" s="35">
        <v>3385</v>
      </c>
    </row>
    <row r="172" spans="1:16" ht="17.25" x14ac:dyDescent="0.15">
      <c r="A172" s="7">
        <v>2013</v>
      </c>
      <c r="B172" s="34">
        <v>103.61641102381842</v>
      </c>
      <c r="C172" s="34">
        <v>5.15</v>
      </c>
      <c r="D172" s="35">
        <v>16618</v>
      </c>
      <c r="E172" s="34">
        <v>102.97080526146935</v>
      </c>
      <c r="F172" s="34">
        <v>4.5199999999999996</v>
      </c>
      <c r="G172" s="35">
        <v>16048</v>
      </c>
      <c r="H172" s="34">
        <v>105.19083969465647</v>
      </c>
      <c r="I172" s="34">
        <v>3.62</v>
      </c>
      <c r="J172" s="35">
        <v>12402</v>
      </c>
      <c r="K172" s="34">
        <v>99.246704331450104</v>
      </c>
      <c r="L172" s="34">
        <v>9.93</v>
      </c>
      <c r="M172" s="35">
        <v>4216</v>
      </c>
      <c r="N172" s="34">
        <v>96.073781291172594</v>
      </c>
      <c r="O172" s="34">
        <v>7.71</v>
      </c>
      <c r="P172" s="35">
        <v>3646</v>
      </c>
    </row>
    <row r="173" spans="1:16" ht="17.25" x14ac:dyDescent="0.15">
      <c r="A173" s="7">
        <v>2014</v>
      </c>
      <c r="B173" s="34">
        <v>104.86344930789375</v>
      </c>
      <c r="C173" s="34">
        <v>1.2</v>
      </c>
      <c r="D173" s="35">
        <v>16818</v>
      </c>
      <c r="E173" s="34">
        <v>104.60699390439525</v>
      </c>
      <c r="F173" s="34">
        <v>1.59</v>
      </c>
      <c r="G173" s="35">
        <v>16303</v>
      </c>
      <c r="H173" s="34">
        <v>106.66666666666667</v>
      </c>
      <c r="I173" s="34">
        <v>1.4</v>
      </c>
      <c r="J173" s="35">
        <v>12576</v>
      </c>
      <c r="K173" s="34">
        <v>99.858757062146893</v>
      </c>
      <c r="L173" s="34">
        <v>0.62</v>
      </c>
      <c r="M173" s="35">
        <v>4242</v>
      </c>
      <c r="N173" s="34">
        <v>98.20816864295125</v>
      </c>
      <c r="O173" s="34">
        <v>2.2200000000000002</v>
      </c>
      <c r="P173" s="35">
        <v>3727</v>
      </c>
    </row>
    <row r="174" spans="1:16" ht="17.25" x14ac:dyDescent="0.15">
      <c r="A174" s="7">
        <v>2015</v>
      </c>
      <c r="B174" s="34">
        <v>106.40977678014715</v>
      </c>
      <c r="C174" s="34">
        <v>1.47</v>
      </c>
      <c r="D174" s="35">
        <v>17066</v>
      </c>
      <c r="E174" s="34">
        <v>106.15976900866218</v>
      </c>
      <c r="F174" s="34">
        <v>1.48</v>
      </c>
      <c r="G174" s="35">
        <v>16545</v>
      </c>
      <c r="H174" s="34">
        <v>109.44868532654792</v>
      </c>
      <c r="I174" s="34">
        <v>2.61</v>
      </c>
      <c r="J174" s="35">
        <v>12904</v>
      </c>
      <c r="K174" s="34">
        <v>97.975517890772124</v>
      </c>
      <c r="L174" s="34">
        <v>-1.89</v>
      </c>
      <c r="M174" s="35">
        <v>4162</v>
      </c>
      <c r="N174" s="34">
        <v>95.94202898550725</v>
      </c>
      <c r="O174" s="34">
        <v>-2.31</v>
      </c>
      <c r="P174" s="35">
        <v>3641</v>
      </c>
    </row>
    <row r="175" spans="1:16" ht="17.25" x14ac:dyDescent="0.15">
      <c r="A175" s="7">
        <v>2016</v>
      </c>
      <c r="B175" s="34">
        <v>108.83526624267365</v>
      </c>
      <c r="C175" s="34">
        <v>2.2799999999999998</v>
      </c>
      <c r="D175" s="35">
        <v>17455</v>
      </c>
      <c r="E175" s="34">
        <v>107.99486685915944</v>
      </c>
      <c r="F175" s="34">
        <v>1.73</v>
      </c>
      <c r="G175" s="35">
        <v>16831</v>
      </c>
      <c r="H175" s="34">
        <v>111.73027989821882</v>
      </c>
      <c r="I175" s="34">
        <v>2.08</v>
      </c>
      <c r="J175" s="35">
        <v>13173</v>
      </c>
      <c r="K175" s="34">
        <v>100.80037664783428</v>
      </c>
      <c r="L175" s="34">
        <v>2.88</v>
      </c>
      <c r="M175" s="35">
        <v>4282</v>
      </c>
      <c r="N175" s="34">
        <v>96.389986824769437</v>
      </c>
      <c r="O175" s="34">
        <v>0.47</v>
      </c>
      <c r="P175" s="35">
        <v>3658</v>
      </c>
    </row>
    <row r="176" spans="1:16" ht="17.25" x14ac:dyDescent="0.15">
      <c r="A176" s="7">
        <v>2017</v>
      </c>
      <c r="B176" s="34">
        <v>106.78388826536975</v>
      </c>
      <c r="C176" s="34">
        <v>-1.88</v>
      </c>
      <c r="D176" s="35">
        <v>17126</v>
      </c>
      <c r="E176" s="34">
        <v>106.61533525826114</v>
      </c>
      <c r="F176" s="34">
        <v>-1.28</v>
      </c>
      <c r="G176" s="35">
        <v>16616</v>
      </c>
      <c r="H176" s="34">
        <v>109.97455470737914</v>
      </c>
      <c r="I176" s="34">
        <v>-1.57</v>
      </c>
      <c r="J176" s="35">
        <v>12966</v>
      </c>
      <c r="K176" s="34">
        <v>97.928436911487765</v>
      </c>
      <c r="L176" s="34">
        <v>-2.85</v>
      </c>
      <c r="M176" s="35">
        <v>4160</v>
      </c>
      <c r="N176" s="34">
        <v>96.179183135704875</v>
      </c>
      <c r="O176" s="34">
        <v>-0.22</v>
      </c>
      <c r="P176" s="35">
        <v>3650</v>
      </c>
    </row>
    <row r="177" spans="1:16" ht="17.25" x14ac:dyDescent="0.15">
      <c r="A177" s="7">
        <v>2018</v>
      </c>
      <c r="B177" s="34">
        <v>105.8361391694725</v>
      </c>
      <c r="C177" s="34">
        <v>-0.89</v>
      </c>
      <c r="D177" s="35">
        <v>16974</v>
      </c>
      <c r="E177" s="34">
        <v>105.66570420275907</v>
      </c>
      <c r="F177" s="34">
        <v>-0.89</v>
      </c>
      <c r="G177" s="35">
        <v>16468</v>
      </c>
      <c r="H177" s="34">
        <v>108.17642069550466</v>
      </c>
      <c r="I177" s="34">
        <v>-1.64</v>
      </c>
      <c r="J177" s="35">
        <v>12754</v>
      </c>
      <c r="K177" s="34">
        <v>99.340866290018838</v>
      </c>
      <c r="L177" s="34">
        <v>1.44</v>
      </c>
      <c r="M177" s="35">
        <v>4220</v>
      </c>
      <c r="N177" s="34">
        <v>97.865612648221344</v>
      </c>
      <c r="O177" s="34">
        <v>1.75</v>
      </c>
      <c r="P177" s="35">
        <v>3714</v>
      </c>
    </row>
    <row r="178" spans="1:16" ht="18" thickBot="1" x14ac:dyDescent="0.2">
      <c r="A178" s="8">
        <v>2019</v>
      </c>
      <c r="B178" s="36">
        <v>107.1704701334331</v>
      </c>
      <c r="C178" s="36">
        <v>1.26</v>
      </c>
      <c r="D178" s="37">
        <v>17188</v>
      </c>
      <c r="E178" s="36">
        <v>107.17356432467116</v>
      </c>
      <c r="F178" s="36">
        <v>1.43</v>
      </c>
      <c r="G178" s="37">
        <v>16703</v>
      </c>
      <c r="H178" s="36">
        <v>110.61068702290075</v>
      </c>
      <c r="I178" s="36">
        <v>2.25</v>
      </c>
      <c r="J178" s="37">
        <v>13041</v>
      </c>
      <c r="K178" s="36">
        <v>97.622410546139363</v>
      </c>
      <c r="L178" s="36">
        <v>-1.73</v>
      </c>
      <c r="M178" s="37">
        <v>4147</v>
      </c>
      <c r="N178" s="36">
        <v>96.495388669301718</v>
      </c>
      <c r="O178" s="36">
        <v>-1.4</v>
      </c>
      <c r="P178" s="37">
        <v>3662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 1)-2&lt;=ROW(#REF!)=TRUE</formula>
    </cfRule>
  </conditionalFormatting>
  <conditionalFormatting sqref="A153:P164">
    <cfRule type="expression" dxfId="48" priority="2">
      <formula>MATCH(MAX(A:A)+1,A:A, 1)-2&lt;=ROW(#REF!)=TRUE</formula>
    </cfRule>
  </conditionalFormatting>
  <conditionalFormatting sqref="N1:P2">
    <cfRule type="expression" dxfId="47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25</v>
      </c>
      <c r="O1" s="39"/>
      <c r="P1" s="15"/>
    </row>
    <row r="2" spans="1:16" ht="19.5" thickBot="1" x14ac:dyDescent="0.2">
      <c r="N2" s="16"/>
      <c r="O2" s="17" t="s">
        <v>26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89.844439934589388</v>
      </c>
      <c r="C9" s="32" t="s">
        <v>51</v>
      </c>
      <c r="D9" s="33">
        <v>6536</v>
      </c>
      <c r="E9" s="32">
        <v>88.597574751436071</v>
      </c>
      <c r="F9" s="32" t="s">
        <v>51</v>
      </c>
      <c r="G9" s="33">
        <v>5697</v>
      </c>
      <c r="H9" s="32">
        <v>98.593654332155538</v>
      </c>
      <c r="I9" s="32" t="s">
        <v>51</v>
      </c>
      <c r="J9" s="33">
        <v>2435</v>
      </c>
      <c r="K9" s="32">
        <v>84.536263760004317</v>
      </c>
      <c r="L9" s="32" t="s">
        <v>51</v>
      </c>
      <c r="M9" s="33">
        <v>4101</v>
      </c>
      <c r="N9" s="32">
        <v>81.965745373596775</v>
      </c>
      <c r="O9" s="32" t="s">
        <v>51</v>
      </c>
      <c r="P9" s="33">
        <v>3262</v>
      </c>
    </row>
    <row r="10" spans="1:16" ht="17.25" x14ac:dyDescent="0.15">
      <c r="A10" s="7">
        <v>200802</v>
      </c>
      <c r="B10" s="34">
        <v>97.961720435945068</v>
      </c>
      <c r="C10" s="34">
        <v>9.0299999999999994</v>
      </c>
      <c r="D10" s="35">
        <v>8417</v>
      </c>
      <c r="E10" s="34">
        <v>98.647323792771118</v>
      </c>
      <c r="F10" s="34">
        <v>11.34</v>
      </c>
      <c r="G10" s="35">
        <v>7394</v>
      </c>
      <c r="H10" s="34">
        <v>97.451609654347664</v>
      </c>
      <c r="I10" s="34">
        <v>-1.1599999999999999</v>
      </c>
      <c r="J10" s="35">
        <v>2821</v>
      </c>
      <c r="K10" s="34">
        <v>98.4904237219815</v>
      </c>
      <c r="L10" s="34">
        <v>16.510000000000002</v>
      </c>
      <c r="M10" s="35">
        <v>5596</v>
      </c>
      <c r="N10" s="34">
        <v>99.391343586332141</v>
      </c>
      <c r="O10" s="34">
        <v>21.26</v>
      </c>
      <c r="P10" s="35">
        <v>4573</v>
      </c>
    </row>
    <row r="11" spans="1:16" ht="17.25" x14ac:dyDescent="0.15">
      <c r="A11" s="7">
        <v>200803</v>
      </c>
      <c r="B11" s="34">
        <v>98.529890458576617</v>
      </c>
      <c r="C11" s="34">
        <v>0.57999999999999996</v>
      </c>
      <c r="D11" s="35">
        <v>13686</v>
      </c>
      <c r="E11" s="34">
        <v>99.603380145381962</v>
      </c>
      <c r="F11" s="34">
        <v>0.97</v>
      </c>
      <c r="G11" s="35">
        <v>12438</v>
      </c>
      <c r="H11" s="34">
        <v>99.308699506904844</v>
      </c>
      <c r="I11" s="34">
        <v>1.91</v>
      </c>
      <c r="J11" s="35">
        <v>4474</v>
      </c>
      <c r="K11" s="34">
        <v>97.679032880120914</v>
      </c>
      <c r="L11" s="34">
        <v>-0.82</v>
      </c>
      <c r="M11" s="35">
        <v>9212</v>
      </c>
      <c r="N11" s="34">
        <v>99.63251883323953</v>
      </c>
      <c r="O11" s="34">
        <v>0.24</v>
      </c>
      <c r="P11" s="35">
        <v>7964</v>
      </c>
    </row>
    <row r="12" spans="1:16" ht="17.25" x14ac:dyDescent="0.15">
      <c r="A12" s="7">
        <v>200804</v>
      </c>
      <c r="B12" s="34">
        <v>97.801418319337671</v>
      </c>
      <c r="C12" s="34">
        <v>-0.74</v>
      </c>
      <c r="D12" s="35">
        <v>9668</v>
      </c>
      <c r="E12" s="34">
        <v>97.969488956316127</v>
      </c>
      <c r="F12" s="34">
        <v>-1.64</v>
      </c>
      <c r="G12" s="35">
        <v>8648</v>
      </c>
      <c r="H12" s="34">
        <v>100.37511812305786</v>
      </c>
      <c r="I12" s="34">
        <v>1.07</v>
      </c>
      <c r="J12" s="35">
        <v>3398</v>
      </c>
      <c r="K12" s="34">
        <v>96.927332267846282</v>
      </c>
      <c r="L12" s="34">
        <v>-0.77</v>
      </c>
      <c r="M12" s="35">
        <v>6270</v>
      </c>
      <c r="N12" s="34">
        <v>97.522958641106953</v>
      </c>
      <c r="O12" s="34">
        <v>-2.12</v>
      </c>
      <c r="P12" s="35">
        <v>5250</v>
      </c>
    </row>
    <row r="13" spans="1:16" ht="17.25" x14ac:dyDescent="0.15">
      <c r="A13" s="7">
        <v>200805</v>
      </c>
      <c r="B13" s="34">
        <v>100.42171405636657</v>
      </c>
      <c r="C13" s="34">
        <v>2.68</v>
      </c>
      <c r="D13" s="35">
        <v>8802</v>
      </c>
      <c r="E13" s="34">
        <v>100.08312816537403</v>
      </c>
      <c r="F13" s="34">
        <v>2.16</v>
      </c>
      <c r="G13" s="35">
        <v>7772</v>
      </c>
      <c r="H13" s="34">
        <v>108.68929603854407</v>
      </c>
      <c r="I13" s="34">
        <v>8.2799999999999994</v>
      </c>
      <c r="J13" s="35">
        <v>3422</v>
      </c>
      <c r="K13" s="34">
        <v>95.959720602898329</v>
      </c>
      <c r="L13" s="34">
        <v>-1</v>
      </c>
      <c r="M13" s="35">
        <v>5380</v>
      </c>
      <c r="N13" s="34">
        <v>94.8119665199618</v>
      </c>
      <c r="O13" s="34">
        <v>-2.78</v>
      </c>
      <c r="P13" s="35">
        <v>4350</v>
      </c>
    </row>
    <row r="14" spans="1:16" ht="17.25" x14ac:dyDescent="0.15">
      <c r="A14" s="7">
        <v>200806</v>
      </c>
      <c r="B14" s="34">
        <v>94.984635116639595</v>
      </c>
      <c r="C14" s="34">
        <v>-5.41</v>
      </c>
      <c r="D14" s="35">
        <v>9575</v>
      </c>
      <c r="E14" s="34">
        <v>95.902461518445662</v>
      </c>
      <c r="F14" s="34">
        <v>-4.18</v>
      </c>
      <c r="G14" s="35">
        <v>8530</v>
      </c>
      <c r="H14" s="34">
        <v>100.50002810593945</v>
      </c>
      <c r="I14" s="34">
        <v>-7.53</v>
      </c>
      <c r="J14" s="35">
        <v>3668</v>
      </c>
      <c r="K14" s="34">
        <v>91.229002766067353</v>
      </c>
      <c r="L14" s="34">
        <v>-4.93</v>
      </c>
      <c r="M14" s="35">
        <v>5907</v>
      </c>
      <c r="N14" s="34">
        <v>91.928072793535989</v>
      </c>
      <c r="O14" s="34">
        <v>-3.04</v>
      </c>
      <c r="P14" s="35">
        <v>4862</v>
      </c>
    </row>
    <row r="15" spans="1:16" ht="17.25" x14ac:dyDescent="0.15">
      <c r="A15" s="7">
        <v>200807</v>
      </c>
      <c r="B15" s="34">
        <v>93.590274352451516</v>
      </c>
      <c r="C15" s="34">
        <v>-1.47</v>
      </c>
      <c r="D15" s="35">
        <v>9607</v>
      </c>
      <c r="E15" s="34">
        <v>95.31497264739609</v>
      </c>
      <c r="F15" s="34">
        <v>-0.61</v>
      </c>
      <c r="G15" s="35">
        <v>8655</v>
      </c>
      <c r="H15" s="34">
        <v>102.2129688432442</v>
      </c>
      <c r="I15" s="34">
        <v>1.7</v>
      </c>
      <c r="J15" s="35">
        <v>3639</v>
      </c>
      <c r="K15" s="34">
        <v>90.614467727605003</v>
      </c>
      <c r="L15" s="34">
        <v>-0.67</v>
      </c>
      <c r="M15" s="35">
        <v>5968</v>
      </c>
      <c r="N15" s="34">
        <v>93.656927650031534</v>
      </c>
      <c r="O15" s="34">
        <v>1.88</v>
      </c>
      <c r="P15" s="35">
        <v>5016</v>
      </c>
    </row>
    <row r="16" spans="1:16" ht="17.25" x14ac:dyDescent="0.15">
      <c r="A16" s="7">
        <v>200808</v>
      </c>
      <c r="B16" s="34">
        <v>94.304027368299657</v>
      </c>
      <c r="C16" s="34">
        <v>0.76</v>
      </c>
      <c r="D16" s="35">
        <v>8416</v>
      </c>
      <c r="E16" s="34">
        <v>94.513155920892132</v>
      </c>
      <c r="F16" s="34">
        <v>-0.84</v>
      </c>
      <c r="G16" s="35">
        <v>7477</v>
      </c>
      <c r="H16" s="34">
        <v>100.58630531111039</v>
      </c>
      <c r="I16" s="34">
        <v>-1.59</v>
      </c>
      <c r="J16" s="35">
        <v>3219</v>
      </c>
      <c r="K16" s="34">
        <v>88.275357259731507</v>
      </c>
      <c r="L16" s="34">
        <v>-2.58</v>
      </c>
      <c r="M16" s="35">
        <v>5197</v>
      </c>
      <c r="N16" s="34">
        <v>87.288095748656374</v>
      </c>
      <c r="O16" s="34">
        <v>-6.8</v>
      </c>
      <c r="P16" s="35">
        <v>4258</v>
      </c>
    </row>
    <row r="17" spans="1:16" ht="17.25" x14ac:dyDescent="0.15">
      <c r="A17" s="7">
        <v>200809</v>
      </c>
      <c r="B17" s="34">
        <v>91.887177892718967</v>
      </c>
      <c r="C17" s="34">
        <v>-2.56</v>
      </c>
      <c r="D17" s="35">
        <v>9072</v>
      </c>
      <c r="E17" s="34">
        <v>92.459301540707656</v>
      </c>
      <c r="F17" s="34">
        <v>-2.17</v>
      </c>
      <c r="G17" s="35">
        <v>7942</v>
      </c>
      <c r="H17" s="34">
        <v>98.380706945440011</v>
      </c>
      <c r="I17" s="34">
        <v>-2.19</v>
      </c>
      <c r="J17" s="35">
        <v>3342</v>
      </c>
      <c r="K17" s="34">
        <v>88.47871653950719</v>
      </c>
      <c r="L17" s="34">
        <v>0.23</v>
      </c>
      <c r="M17" s="35">
        <v>5730</v>
      </c>
      <c r="N17" s="34">
        <v>87.904717781202422</v>
      </c>
      <c r="O17" s="34">
        <v>0.71</v>
      </c>
      <c r="P17" s="35">
        <v>4600</v>
      </c>
    </row>
    <row r="18" spans="1:16" ht="17.25" x14ac:dyDescent="0.15">
      <c r="A18" s="7">
        <v>200810</v>
      </c>
      <c r="B18" s="34">
        <v>94.770152172132256</v>
      </c>
      <c r="C18" s="34">
        <v>3.14</v>
      </c>
      <c r="D18" s="35">
        <v>9018</v>
      </c>
      <c r="E18" s="34">
        <v>94.667542024555473</v>
      </c>
      <c r="F18" s="34">
        <v>2.39</v>
      </c>
      <c r="G18" s="35">
        <v>7933</v>
      </c>
      <c r="H18" s="34">
        <v>101.1696986644109</v>
      </c>
      <c r="I18" s="34">
        <v>2.83</v>
      </c>
      <c r="J18" s="35">
        <v>3365</v>
      </c>
      <c r="K18" s="34">
        <v>92.028310344123057</v>
      </c>
      <c r="L18" s="34">
        <v>4.01</v>
      </c>
      <c r="M18" s="35">
        <v>5653</v>
      </c>
      <c r="N18" s="34">
        <v>91.076895589482518</v>
      </c>
      <c r="O18" s="34">
        <v>3.61</v>
      </c>
      <c r="P18" s="35">
        <v>4568</v>
      </c>
    </row>
    <row r="19" spans="1:16" ht="17.25" x14ac:dyDescent="0.15">
      <c r="A19" s="7">
        <v>200811</v>
      </c>
      <c r="B19" s="34">
        <v>90.138227030529137</v>
      </c>
      <c r="C19" s="34">
        <v>-4.8899999999999997</v>
      </c>
      <c r="D19" s="35">
        <v>8670</v>
      </c>
      <c r="E19" s="34">
        <v>92.483012044397356</v>
      </c>
      <c r="F19" s="34">
        <v>-2.31</v>
      </c>
      <c r="G19" s="35">
        <v>7838</v>
      </c>
      <c r="H19" s="34">
        <v>95.986175067955443</v>
      </c>
      <c r="I19" s="34">
        <v>-5.12</v>
      </c>
      <c r="J19" s="35">
        <v>3278</v>
      </c>
      <c r="K19" s="34">
        <v>88.743646003478688</v>
      </c>
      <c r="L19" s="34">
        <v>-3.57</v>
      </c>
      <c r="M19" s="35">
        <v>5392</v>
      </c>
      <c r="N19" s="34">
        <v>90.697700378855643</v>
      </c>
      <c r="O19" s="34">
        <v>-0.42</v>
      </c>
      <c r="P19" s="35">
        <v>4560</v>
      </c>
    </row>
    <row r="20" spans="1:16" ht="18" thickBot="1" x14ac:dyDescent="0.2">
      <c r="A20" s="8">
        <v>200812</v>
      </c>
      <c r="B20" s="36">
        <v>92.458158260996967</v>
      </c>
      <c r="C20" s="36">
        <v>2.57</v>
      </c>
      <c r="D20" s="37">
        <v>9417</v>
      </c>
      <c r="E20" s="36">
        <v>92.434660478843327</v>
      </c>
      <c r="F20" s="36">
        <v>-0.05</v>
      </c>
      <c r="G20" s="37">
        <v>8217</v>
      </c>
      <c r="H20" s="36">
        <v>92.540028424853688</v>
      </c>
      <c r="I20" s="36">
        <v>-3.59</v>
      </c>
      <c r="J20" s="37">
        <v>3516</v>
      </c>
      <c r="K20" s="36">
        <v>91.207385316113971</v>
      </c>
      <c r="L20" s="36">
        <v>2.78</v>
      </c>
      <c r="M20" s="37">
        <v>5901</v>
      </c>
      <c r="N20" s="36">
        <v>90.931966337875068</v>
      </c>
      <c r="O20" s="36">
        <v>0.26</v>
      </c>
      <c r="P20" s="37">
        <v>4701</v>
      </c>
    </row>
    <row r="21" spans="1:16" ht="17.25" x14ac:dyDescent="0.15">
      <c r="A21" s="6">
        <v>200901</v>
      </c>
      <c r="B21" s="32">
        <v>96.69659977777404</v>
      </c>
      <c r="C21" s="32">
        <v>4.58</v>
      </c>
      <c r="D21" s="33">
        <v>7049</v>
      </c>
      <c r="E21" s="32">
        <v>98.202844590881682</v>
      </c>
      <c r="F21" s="32">
        <v>6.24</v>
      </c>
      <c r="G21" s="33">
        <v>6327</v>
      </c>
      <c r="H21" s="32">
        <v>98.063058055124486</v>
      </c>
      <c r="I21" s="32">
        <v>5.97</v>
      </c>
      <c r="J21" s="33">
        <v>2431</v>
      </c>
      <c r="K21" s="32">
        <v>95.137535492079166</v>
      </c>
      <c r="L21" s="32">
        <v>4.3099999999999996</v>
      </c>
      <c r="M21" s="33">
        <v>4618</v>
      </c>
      <c r="N21" s="32">
        <v>97.84053719039342</v>
      </c>
      <c r="O21" s="32">
        <v>7.6</v>
      </c>
      <c r="P21" s="33">
        <v>3896</v>
      </c>
    </row>
    <row r="22" spans="1:16" ht="17.25" x14ac:dyDescent="0.15">
      <c r="A22" s="7">
        <v>200902</v>
      </c>
      <c r="B22" s="34">
        <v>93.930291352896845</v>
      </c>
      <c r="C22" s="34">
        <v>-2.86</v>
      </c>
      <c r="D22" s="35">
        <v>8101</v>
      </c>
      <c r="E22" s="34">
        <v>96.460770134993652</v>
      </c>
      <c r="F22" s="34">
        <v>-1.77</v>
      </c>
      <c r="G22" s="35">
        <v>7255</v>
      </c>
      <c r="H22" s="34">
        <v>93.786202314987719</v>
      </c>
      <c r="I22" s="34">
        <v>-4.3600000000000003</v>
      </c>
      <c r="J22" s="35">
        <v>2729</v>
      </c>
      <c r="K22" s="34">
        <v>94.202627208024353</v>
      </c>
      <c r="L22" s="34">
        <v>-0.98</v>
      </c>
      <c r="M22" s="35">
        <v>5372</v>
      </c>
      <c r="N22" s="34">
        <v>98.13449041661228</v>
      </c>
      <c r="O22" s="34">
        <v>0.3</v>
      </c>
      <c r="P22" s="35">
        <v>4526</v>
      </c>
    </row>
    <row r="23" spans="1:16" ht="17.25" x14ac:dyDescent="0.15">
      <c r="A23" s="7">
        <v>200903</v>
      </c>
      <c r="B23" s="34">
        <v>102.78362482415675</v>
      </c>
      <c r="C23" s="34">
        <v>9.43</v>
      </c>
      <c r="D23" s="35">
        <v>14308</v>
      </c>
      <c r="E23" s="34">
        <v>104.15881943611667</v>
      </c>
      <c r="F23" s="34">
        <v>7.98</v>
      </c>
      <c r="G23" s="35">
        <v>13045</v>
      </c>
      <c r="H23" s="34">
        <v>102.97608211897749</v>
      </c>
      <c r="I23" s="34">
        <v>9.8000000000000007</v>
      </c>
      <c r="J23" s="35">
        <v>4634</v>
      </c>
      <c r="K23" s="34">
        <v>102.21787731573211</v>
      </c>
      <c r="L23" s="34">
        <v>8.51</v>
      </c>
      <c r="M23" s="35">
        <v>9674</v>
      </c>
      <c r="N23" s="34">
        <v>104.64593489155509</v>
      </c>
      <c r="O23" s="34">
        <v>6.64</v>
      </c>
      <c r="P23" s="35">
        <v>8411</v>
      </c>
    </row>
    <row r="24" spans="1:16" ht="17.25" x14ac:dyDescent="0.15">
      <c r="A24" s="7">
        <v>200904</v>
      </c>
      <c r="B24" s="34">
        <v>105.07645916983937</v>
      </c>
      <c r="C24" s="34">
        <v>2.23</v>
      </c>
      <c r="D24" s="35">
        <v>10325</v>
      </c>
      <c r="E24" s="34">
        <v>107.59329575429403</v>
      </c>
      <c r="F24" s="34">
        <v>3.3</v>
      </c>
      <c r="G24" s="35">
        <v>9439</v>
      </c>
      <c r="H24" s="34">
        <v>103.44274225151892</v>
      </c>
      <c r="I24" s="34">
        <v>0.45</v>
      </c>
      <c r="J24" s="35">
        <v>3481</v>
      </c>
      <c r="K24" s="34">
        <v>106.28700714346371</v>
      </c>
      <c r="L24" s="34">
        <v>3.98</v>
      </c>
      <c r="M24" s="35">
        <v>6844</v>
      </c>
      <c r="N24" s="34">
        <v>111.31952132975289</v>
      </c>
      <c r="O24" s="34">
        <v>6.38</v>
      </c>
      <c r="P24" s="35">
        <v>5958</v>
      </c>
    </row>
    <row r="25" spans="1:16" ht="17.25" x14ac:dyDescent="0.15">
      <c r="A25" s="7">
        <v>200905</v>
      </c>
      <c r="B25" s="34">
        <v>99.371228599791664</v>
      </c>
      <c r="C25" s="34">
        <v>-5.43</v>
      </c>
      <c r="D25" s="35">
        <v>8743</v>
      </c>
      <c r="E25" s="34">
        <v>102.04314764470527</v>
      </c>
      <c r="F25" s="34">
        <v>-5.16</v>
      </c>
      <c r="G25" s="35">
        <v>7948</v>
      </c>
      <c r="H25" s="34">
        <v>100.35112892244113</v>
      </c>
      <c r="I25" s="34">
        <v>-2.99</v>
      </c>
      <c r="J25" s="35">
        <v>3167</v>
      </c>
      <c r="K25" s="34">
        <v>99.045984153280173</v>
      </c>
      <c r="L25" s="34">
        <v>-6.81</v>
      </c>
      <c r="M25" s="35">
        <v>5576</v>
      </c>
      <c r="N25" s="34">
        <v>103.84519881909462</v>
      </c>
      <c r="O25" s="34">
        <v>-6.71</v>
      </c>
      <c r="P25" s="35">
        <v>4781</v>
      </c>
    </row>
    <row r="26" spans="1:16" ht="17.25" x14ac:dyDescent="0.15">
      <c r="A26" s="7">
        <v>200906</v>
      </c>
      <c r="B26" s="34">
        <v>108.17163393819573</v>
      </c>
      <c r="C26" s="34">
        <v>8.86</v>
      </c>
      <c r="D26" s="35">
        <v>10884</v>
      </c>
      <c r="E26" s="34">
        <v>110.38429030137166</v>
      </c>
      <c r="F26" s="34">
        <v>8.17</v>
      </c>
      <c r="G26" s="35">
        <v>9795</v>
      </c>
      <c r="H26" s="34">
        <v>101.78726601662933</v>
      </c>
      <c r="I26" s="34">
        <v>1.43</v>
      </c>
      <c r="J26" s="35">
        <v>3704</v>
      </c>
      <c r="K26" s="34">
        <v>111.17111004448495</v>
      </c>
      <c r="L26" s="34">
        <v>12.24</v>
      </c>
      <c r="M26" s="35">
        <v>7180</v>
      </c>
      <c r="N26" s="34">
        <v>115.55834316206438</v>
      </c>
      <c r="O26" s="34">
        <v>11.28</v>
      </c>
      <c r="P26" s="35">
        <v>6091</v>
      </c>
    </row>
    <row r="27" spans="1:16" ht="17.25" x14ac:dyDescent="0.15">
      <c r="A27" s="7">
        <v>200907</v>
      </c>
      <c r="B27" s="34">
        <v>106.51118091198755</v>
      </c>
      <c r="C27" s="34">
        <v>-1.54</v>
      </c>
      <c r="D27" s="35">
        <v>10905</v>
      </c>
      <c r="E27" s="34">
        <v>107.51674862375013</v>
      </c>
      <c r="F27" s="34">
        <v>-2.6</v>
      </c>
      <c r="G27" s="35">
        <v>9731</v>
      </c>
      <c r="H27" s="34">
        <v>109.48738667458102</v>
      </c>
      <c r="I27" s="34">
        <v>7.56</v>
      </c>
      <c r="J27" s="35">
        <v>3896</v>
      </c>
      <c r="K27" s="34">
        <v>106.58746205612131</v>
      </c>
      <c r="L27" s="34">
        <v>-4.12</v>
      </c>
      <c r="M27" s="35">
        <v>7009</v>
      </c>
      <c r="N27" s="34">
        <v>109.11258753725303</v>
      </c>
      <c r="O27" s="34">
        <v>-5.58</v>
      </c>
      <c r="P27" s="35">
        <v>5835</v>
      </c>
    </row>
    <row r="28" spans="1:16" ht="17.25" x14ac:dyDescent="0.15">
      <c r="A28" s="7">
        <v>200908</v>
      </c>
      <c r="B28" s="34">
        <v>106.46552093105856</v>
      </c>
      <c r="C28" s="34">
        <v>-0.04</v>
      </c>
      <c r="D28" s="35">
        <v>9536</v>
      </c>
      <c r="E28" s="34">
        <v>109.39810150789657</v>
      </c>
      <c r="F28" s="34">
        <v>1.75</v>
      </c>
      <c r="G28" s="35">
        <v>8688</v>
      </c>
      <c r="H28" s="34">
        <v>96.782279416698643</v>
      </c>
      <c r="I28" s="34">
        <v>-11.6</v>
      </c>
      <c r="J28" s="35">
        <v>3110</v>
      </c>
      <c r="K28" s="34">
        <v>109.13010563511925</v>
      </c>
      <c r="L28" s="34">
        <v>2.39</v>
      </c>
      <c r="M28" s="35">
        <v>6426</v>
      </c>
      <c r="N28" s="34">
        <v>114.37191693012126</v>
      </c>
      <c r="O28" s="34">
        <v>4.82</v>
      </c>
      <c r="P28" s="35">
        <v>5578</v>
      </c>
    </row>
    <row r="29" spans="1:16" ht="17.25" x14ac:dyDescent="0.15">
      <c r="A29" s="7">
        <v>200909</v>
      </c>
      <c r="B29" s="34">
        <v>96.041770071521739</v>
      </c>
      <c r="C29" s="34">
        <v>-9.7899999999999991</v>
      </c>
      <c r="D29" s="35">
        <v>9456</v>
      </c>
      <c r="E29" s="34">
        <v>98.9680034868544</v>
      </c>
      <c r="F29" s="34">
        <v>-9.5299999999999994</v>
      </c>
      <c r="G29" s="35">
        <v>8485</v>
      </c>
      <c r="H29" s="34">
        <v>98.830536500009686</v>
      </c>
      <c r="I29" s="34">
        <v>2.12</v>
      </c>
      <c r="J29" s="35">
        <v>3349</v>
      </c>
      <c r="K29" s="34">
        <v>94.632322471774629</v>
      </c>
      <c r="L29" s="34">
        <v>-13.28</v>
      </c>
      <c r="M29" s="35">
        <v>6107</v>
      </c>
      <c r="N29" s="34">
        <v>98.36927978248049</v>
      </c>
      <c r="O29" s="34">
        <v>-13.99</v>
      </c>
      <c r="P29" s="35">
        <v>5136</v>
      </c>
    </row>
    <row r="30" spans="1:16" ht="17.25" x14ac:dyDescent="0.15">
      <c r="A30" s="7">
        <v>200910</v>
      </c>
      <c r="B30" s="34">
        <v>107.72582934377286</v>
      </c>
      <c r="C30" s="34">
        <v>12.17</v>
      </c>
      <c r="D30" s="35">
        <v>10202</v>
      </c>
      <c r="E30" s="34">
        <v>110.04875389221776</v>
      </c>
      <c r="F30" s="34">
        <v>11.2</v>
      </c>
      <c r="G30" s="35">
        <v>9175</v>
      </c>
      <c r="H30" s="34">
        <v>105.03735039416419</v>
      </c>
      <c r="I30" s="34">
        <v>6.28</v>
      </c>
      <c r="J30" s="35">
        <v>3490</v>
      </c>
      <c r="K30" s="34">
        <v>109.93875243896112</v>
      </c>
      <c r="L30" s="34">
        <v>16.170000000000002</v>
      </c>
      <c r="M30" s="35">
        <v>6712</v>
      </c>
      <c r="N30" s="34">
        <v>114.12622267451007</v>
      </c>
      <c r="O30" s="34">
        <v>16.02</v>
      </c>
      <c r="P30" s="35">
        <v>5685</v>
      </c>
    </row>
    <row r="31" spans="1:16" ht="17.25" x14ac:dyDescent="0.15">
      <c r="A31" s="7">
        <v>200911</v>
      </c>
      <c r="B31" s="34">
        <v>104.88375920780358</v>
      </c>
      <c r="C31" s="34">
        <v>-2.64</v>
      </c>
      <c r="D31" s="35">
        <v>10080</v>
      </c>
      <c r="E31" s="34">
        <v>106.43280756726364</v>
      </c>
      <c r="F31" s="34">
        <v>-3.29</v>
      </c>
      <c r="G31" s="35">
        <v>9016</v>
      </c>
      <c r="H31" s="34">
        <v>105.34210388503983</v>
      </c>
      <c r="I31" s="34">
        <v>0.28999999999999998</v>
      </c>
      <c r="J31" s="35">
        <v>3594</v>
      </c>
      <c r="K31" s="34">
        <v>106.61318506883717</v>
      </c>
      <c r="L31" s="34">
        <v>-3.02</v>
      </c>
      <c r="M31" s="35">
        <v>6486</v>
      </c>
      <c r="N31" s="34">
        <v>107.79434145163542</v>
      </c>
      <c r="O31" s="34">
        <v>-5.55</v>
      </c>
      <c r="P31" s="35">
        <v>5422</v>
      </c>
    </row>
    <row r="32" spans="1:16" ht="18" thickBot="1" x14ac:dyDescent="0.2">
      <c r="A32" s="8">
        <v>200912</v>
      </c>
      <c r="B32" s="36">
        <v>100.32192116415291</v>
      </c>
      <c r="C32" s="36">
        <v>-4.3499999999999996</v>
      </c>
      <c r="D32" s="37">
        <v>10242</v>
      </c>
      <c r="E32" s="36">
        <v>100.92603988852787</v>
      </c>
      <c r="F32" s="36">
        <v>-5.17</v>
      </c>
      <c r="G32" s="37">
        <v>9007</v>
      </c>
      <c r="H32" s="36">
        <v>95.536114019272574</v>
      </c>
      <c r="I32" s="36">
        <v>-9.31</v>
      </c>
      <c r="J32" s="37">
        <v>3638</v>
      </c>
      <c r="K32" s="36">
        <v>101.8518903997868</v>
      </c>
      <c r="L32" s="36">
        <v>-4.47</v>
      </c>
      <c r="M32" s="37">
        <v>6604</v>
      </c>
      <c r="N32" s="36">
        <v>103.3489646314973</v>
      </c>
      <c r="O32" s="36">
        <v>-4.12</v>
      </c>
      <c r="P32" s="37">
        <v>5369</v>
      </c>
    </row>
    <row r="33" spans="1:16" ht="17.25" x14ac:dyDescent="0.15">
      <c r="A33" s="6">
        <v>201001</v>
      </c>
      <c r="B33" s="32">
        <v>100.46260959751552</v>
      </c>
      <c r="C33" s="32">
        <v>0.14000000000000001</v>
      </c>
      <c r="D33" s="33">
        <v>7361</v>
      </c>
      <c r="E33" s="32">
        <v>100.44134384310249</v>
      </c>
      <c r="F33" s="32">
        <v>-0.48</v>
      </c>
      <c r="G33" s="33">
        <v>6496</v>
      </c>
      <c r="H33" s="32">
        <v>99.621652059346047</v>
      </c>
      <c r="I33" s="32">
        <v>4.28</v>
      </c>
      <c r="J33" s="33">
        <v>2477</v>
      </c>
      <c r="K33" s="32">
        <v>100.31521387609681</v>
      </c>
      <c r="L33" s="32">
        <v>-1.51</v>
      </c>
      <c r="M33" s="33">
        <v>4884</v>
      </c>
      <c r="N33" s="32">
        <v>100.68770935097847</v>
      </c>
      <c r="O33" s="32">
        <v>-2.58</v>
      </c>
      <c r="P33" s="33">
        <v>4019</v>
      </c>
    </row>
    <row r="34" spans="1:16" ht="17.25" x14ac:dyDescent="0.15">
      <c r="A34" s="7">
        <v>201002</v>
      </c>
      <c r="B34" s="34">
        <v>102.20360165367188</v>
      </c>
      <c r="C34" s="34">
        <v>1.73</v>
      </c>
      <c r="D34" s="35">
        <v>8839</v>
      </c>
      <c r="E34" s="34">
        <v>102.44629126424958</v>
      </c>
      <c r="F34" s="34">
        <v>2</v>
      </c>
      <c r="G34" s="35">
        <v>7726</v>
      </c>
      <c r="H34" s="34">
        <v>103.83710201863636</v>
      </c>
      <c r="I34" s="34">
        <v>4.2300000000000004</v>
      </c>
      <c r="J34" s="35">
        <v>3044</v>
      </c>
      <c r="K34" s="34">
        <v>101.39465409883056</v>
      </c>
      <c r="L34" s="34">
        <v>1.08</v>
      </c>
      <c r="M34" s="35">
        <v>5795</v>
      </c>
      <c r="N34" s="34">
        <v>101.46437618268482</v>
      </c>
      <c r="O34" s="34">
        <v>0.77</v>
      </c>
      <c r="P34" s="35">
        <v>4682</v>
      </c>
    </row>
    <row r="35" spans="1:16" ht="17.25" x14ac:dyDescent="0.15">
      <c r="A35" s="7">
        <v>201003</v>
      </c>
      <c r="B35" s="34">
        <v>95.861179461873817</v>
      </c>
      <c r="C35" s="34">
        <v>-6.21</v>
      </c>
      <c r="D35" s="35">
        <v>13391</v>
      </c>
      <c r="E35" s="34">
        <v>95.499933932465666</v>
      </c>
      <c r="F35" s="34">
        <v>-6.78</v>
      </c>
      <c r="G35" s="35">
        <v>12006</v>
      </c>
      <c r="H35" s="34">
        <v>98.125781907076941</v>
      </c>
      <c r="I35" s="34">
        <v>-5.5</v>
      </c>
      <c r="J35" s="35">
        <v>4415</v>
      </c>
      <c r="K35" s="34">
        <v>94.334108494632289</v>
      </c>
      <c r="L35" s="34">
        <v>-6.96</v>
      </c>
      <c r="M35" s="35">
        <v>8976</v>
      </c>
      <c r="N35" s="34">
        <v>93.852643734026714</v>
      </c>
      <c r="O35" s="34">
        <v>-7.5</v>
      </c>
      <c r="P35" s="35">
        <v>7591</v>
      </c>
    </row>
    <row r="36" spans="1:16" ht="17.25" x14ac:dyDescent="0.15">
      <c r="A36" s="7">
        <v>201004</v>
      </c>
      <c r="B36" s="34">
        <v>102.98164602458482</v>
      </c>
      <c r="C36" s="34">
        <v>7.43</v>
      </c>
      <c r="D36" s="35">
        <v>10067</v>
      </c>
      <c r="E36" s="34">
        <v>102.85965242230341</v>
      </c>
      <c r="F36" s="34">
        <v>7.71</v>
      </c>
      <c r="G36" s="35">
        <v>8978</v>
      </c>
      <c r="H36" s="34">
        <v>109.01769957944714</v>
      </c>
      <c r="I36" s="34">
        <v>11.1</v>
      </c>
      <c r="J36" s="35">
        <v>3642</v>
      </c>
      <c r="K36" s="34">
        <v>100.07433442491556</v>
      </c>
      <c r="L36" s="34">
        <v>6.08</v>
      </c>
      <c r="M36" s="35">
        <v>6425</v>
      </c>
      <c r="N36" s="34">
        <v>100.09820041213058</v>
      </c>
      <c r="O36" s="34">
        <v>6.65</v>
      </c>
      <c r="P36" s="35">
        <v>5336</v>
      </c>
    </row>
    <row r="37" spans="1:16" ht="17.25" x14ac:dyDescent="0.15">
      <c r="A37" s="7">
        <v>201005</v>
      </c>
      <c r="B37" s="34">
        <v>100.83007726620166</v>
      </c>
      <c r="C37" s="34">
        <v>-2.09</v>
      </c>
      <c r="D37" s="35">
        <v>8931</v>
      </c>
      <c r="E37" s="34">
        <v>101.2575727438082</v>
      </c>
      <c r="F37" s="34">
        <v>-1.56</v>
      </c>
      <c r="G37" s="35">
        <v>7928</v>
      </c>
      <c r="H37" s="34">
        <v>98.083564551064256</v>
      </c>
      <c r="I37" s="34">
        <v>-10.029999999999999</v>
      </c>
      <c r="J37" s="35">
        <v>3107</v>
      </c>
      <c r="K37" s="34">
        <v>102.48158344866118</v>
      </c>
      <c r="L37" s="34">
        <v>2.41</v>
      </c>
      <c r="M37" s="35">
        <v>5824</v>
      </c>
      <c r="N37" s="34">
        <v>103.62986006600927</v>
      </c>
      <c r="O37" s="34">
        <v>3.53</v>
      </c>
      <c r="P37" s="35">
        <v>4821</v>
      </c>
    </row>
    <row r="38" spans="1:16" ht="17.25" x14ac:dyDescent="0.15">
      <c r="A38" s="7">
        <v>201006</v>
      </c>
      <c r="B38" s="34">
        <v>98.637966377019609</v>
      </c>
      <c r="C38" s="34">
        <v>-2.17</v>
      </c>
      <c r="D38" s="35">
        <v>9883</v>
      </c>
      <c r="E38" s="34">
        <v>98.438719214712236</v>
      </c>
      <c r="F38" s="34">
        <v>-2.78</v>
      </c>
      <c r="G38" s="35">
        <v>8693</v>
      </c>
      <c r="H38" s="34">
        <v>98.294618290550261</v>
      </c>
      <c r="I38" s="34">
        <v>0.22</v>
      </c>
      <c r="J38" s="35">
        <v>3560</v>
      </c>
      <c r="K38" s="34">
        <v>98.482941680130224</v>
      </c>
      <c r="L38" s="34">
        <v>-3.9</v>
      </c>
      <c r="M38" s="35">
        <v>6323</v>
      </c>
      <c r="N38" s="34">
        <v>98.090011678269889</v>
      </c>
      <c r="O38" s="34">
        <v>-5.35</v>
      </c>
      <c r="P38" s="35">
        <v>5133</v>
      </c>
    </row>
    <row r="39" spans="1:16" ht="17.25" x14ac:dyDescent="0.15">
      <c r="A39" s="7">
        <v>201007</v>
      </c>
      <c r="B39" s="34">
        <v>102.90681177921314</v>
      </c>
      <c r="C39" s="34">
        <v>4.33</v>
      </c>
      <c r="D39" s="35">
        <v>10507</v>
      </c>
      <c r="E39" s="34">
        <v>103.41769465786147</v>
      </c>
      <c r="F39" s="34">
        <v>5.0599999999999996</v>
      </c>
      <c r="G39" s="35">
        <v>9324</v>
      </c>
      <c r="H39" s="34">
        <v>97.170599609191797</v>
      </c>
      <c r="I39" s="34">
        <v>-1.1399999999999999</v>
      </c>
      <c r="J39" s="35">
        <v>3457</v>
      </c>
      <c r="K39" s="34">
        <v>107.52570678099617</v>
      </c>
      <c r="L39" s="34">
        <v>9.18</v>
      </c>
      <c r="M39" s="35">
        <v>7050</v>
      </c>
      <c r="N39" s="34">
        <v>110.1397455349201</v>
      </c>
      <c r="O39" s="34">
        <v>12.28</v>
      </c>
      <c r="P39" s="35">
        <v>5867</v>
      </c>
    </row>
    <row r="40" spans="1:16" ht="17.25" x14ac:dyDescent="0.15">
      <c r="A40" s="7">
        <v>201008</v>
      </c>
      <c r="B40" s="34">
        <v>95.441066354829672</v>
      </c>
      <c r="C40" s="34">
        <v>-7.25</v>
      </c>
      <c r="D40" s="35">
        <v>8576</v>
      </c>
      <c r="E40" s="34">
        <v>94.630602154915692</v>
      </c>
      <c r="F40" s="34">
        <v>-8.5</v>
      </c>
      <c r="G40" s="35">
        <v>7541</v>
      </c>
      <c r="H40" s="34">
        <v>99.566539571160845</v>
      </c>
      <c r="I40" s="34">
        <v>2.4700000000000002</v>
      </c>
      <c r="J40" s="35">
        <v>3207</v>
      </c>
      <c r="K40" s="34">
        <v>91.199462792841899</v>
      </c>
      <c r="L40" s="34">
        <v>-15.18</v>
      </c>
      <c r="M40" s="35">
        <v>5369</v>
      </c>
      <c r="N40" s="34">
        <v>88.922956119682524</v>
      </c>
      <c r="O40" s="34">
        <v>-19.260000000000002</v>
      </c>
      <c r="P40" s="35">
        <v>4334</v>
      </c>
    </row>
    <row r="41" spans="1:16" ht="17.25" x14ac:dyDescent="0.15">
      <c r="A41" s="7">
        <v>201009</v>
      </c>
      <c r="B41" s="34">
        <v>101.73665918638028</v>
      </c>
      <c r="C41" s="34">
        <v>6.6</v>
      </c>
      <c r="D41" s="35">
        <v>9953</v>
      </c>
      <c r="E41" s="34">
        <v>102.14441573344982</v>
      </c>
      <c r="F41" s="34">
        <v>7.94</v>
      </c>
      <c r="G41" s="35">
        <v>8717</v>
      </c>
      <c r="H41" s="34">
        <v>102.13566477707224</v>
      </c>
      <c r="I41" s="34">
        <v>2.58</v>
      </c>
      <c r="J41" s="35">
        <v>3443</v>
      </c>
      <c r="K41" s="34">
        <v>101.6814813643236</v>
      </c>
      <c r="L41" s="34">
        <v>11.49</v>
      </c>
      <c r="M41" s="35">
        <v>6510</v>
      </c>
      <c r="N41" s="34">
        <v>101.56226578187974</v>
      </c>
      <c r="O41" s="34">
        <v>14.21</v>
      </c>
      <c r="P41" s="35">
        <v>5274</v>
      </c>
    </row>
    <row r="42" spans="1:16" ht="17.25" x14ac:dyDescent="0.15">
      <c r="A42" s="7">
        <v>201010</v>
      </c>
      <c r="B42" s="34">
        <v>91.941069196424579</v>
      </c>
      <c r="C42" s="34">
        <v>-9.6300000000000008</v>
      </c>
      <c r="D42" s="35">
        <v>8640</v>
      </c>
      <c r="E42" s="34">
        <v>90.435968681852259</v>
      </c>
      <c r="F42" s="34">
        <v>-11.46</v>
      </c>
      <c r="G42" s="35">
        <v>7480</v>
      </c>
      <c r="H42" s="34">
        <v>94.786710760194836</v>
      </c>
      <c r="I42" s="34">
        <v>-7.2</v>
      </c>
      <c r="J42" s="35">
        <v>3144</v>
      </c>
      <c r="K42" s="34">
        <v>90.921120071235606</v>
      </c>
      <c r="L42" s="34">
        <v>-10.58</v>
      </c>
      <c r="M42" s="35">
        <v>5496</v>
      </c>
      <c r="N42" s="34">
        <v>88.001327552330949</v>
      </c>
      <c r="O42" s="34">
        <v>-13.35</v>
      </c>
      <c r="P42" s="35">
        <v>4336</v>
      </c>
    </row>
    <row r="43" spans="1:16" ht="17.25" x14ac:dyDescent="0.15">
      <c r="A43" s="7">
        <v>201011</v>
      </c>
      <c r="B43" s="34">
        <v>105.93292108457834</v>
      </c>
      <c r="C43" s="34">
        <v>15.22</v>
      </c>
      <c r="D43" s="35">
        <v>10180</v>
      </c>
      <c r="E43" s="34">
        <v>107.3937722894635</v>
      </c>
      <c r="F43" s="34">
        <v>18.75</v>
      </c>
      <c r="G43" s="35">
        <v>9095</v>
      </c>
      <c r="H43" s="34">
        <v>98.367350400795715</v>
      </c>
      <c r="I43" s="34">
        <v>3.78</v>
      </c>
      <c r="J43" s="35">
        <v>3356</v>
      </c>
      <c r="K43" s="34">
        <v>111.83387311564961</v>
      </c>
      <c r="L43" s="34">
        <v>23</v>
      </c>
      <c r="M43" s="35">
        <v>6824</v>
      </c>
      <c r="N43" s="34">
        <v>113.96695146925589</v>
      </c>
      <c r="O43" s="34">
        <v>29.51</v>
      </c>
      <c r="P43" s="35">
        <v>5739</v>
      </c>
    </row>
    <row r="44" spans="1:16" ht="18" thickBot="1" x14ac:dyDescent="0.2">
      <c r="A44" s="8">
        <v>201012</v>
      </c>
      <c r="B44" s="36">
        <v>101.06439201770654</v>
      </c>
      <c r="C44" s="36">
        <v>-4.5999999999999996</v>
      </c>
      <c r="D44" s="37">
        <v>10341</v>
      </c>
      <c r="E44" s="36">
        <v>101.03403306181578</v>
      </c>
      <c r="F44" s="36">
        <v>-5.92</v>
      </c>
      <c r="G44" s="37">
        <v>9064</v>
      </c>
      <c r="H44" s="36">
        <v>100.99271647546344</v>
      </c>
      <c r="I44" s="36">
        <v>2.67</v>
      </c>
      <c r="J44" s="37">
        <v>3863</v>
      </c>
      <c r="K44" s="36">
        <v>99.755519851686387</v>
      </c>
      <c r="L44" s="36">
        <v>-10.8</v>
      </c>
      <c r="M44" s="37">
        <v>6478</v>
      </c>
      <c r="N44" s="36">
        <v>99.583952117831089</v>
      </c>
      <c r="O44" s="36">
        <v>-12.62</v>
      </c>
      <c r="P44" s="37">
        <v>5201</v>
      </c>
    </row>
    <row r="45" spans="1:16" ht="17.25" x14ac:dyDescent="0.15">
      <c r="A45" s="6">
        <v>201101</v>
      </c>
      <c r="B45" s="32">
        <v>99.412147761723389</v>
      </c>
      <c r="C45" s="32">
        <v>-1.63</v>
      </c>
      <c r="D45" s="33">
        <v>7334</v>
      </c>
      <c r="E45" s="32">
        <v>99.23009686416755</v>
      </c>
      <c r="F45" s="32">
        <v>-1.79</v>
      </c>
      <c r="G45" s="33">
        <v>6446</v>
      </c>
      <c r="H45" s="32">
        <v>97.245678902047814</v>
      </c>
      <c r="I45" s="32">
        <v>-3.71</v>
      </c>
      <c r="J45" s="33">
        <v>2425</v>
      </c>
      <c r="K45" s="32">
        <v>100.29909232588679</v>
      </c>
      <c r="L45" s="32">
        <v>0.54</v>
      </c>
      <c r="M45" s="33">
        <v>4909</v>
      </c>
      <c r="N45" s="32">
        <v>100.42524048751392</v>
      </c>
      <c r="O45" s="32">
        <v>0.84</v>
      </c>
      <c r="P45" s="33">
        <v>4021</v>
      </c>
    </row>
    <row r="46" spans="1:16" ht="17.25" x14ac:dyDescent="0.15">
      <c r="A46" s="7">
        <v>201102</v>
      </c>
      <c r="B46" s="34">
        <v>94.866164339383033</v>
      </c>
      <c r="C46" s="34">
        <v>-4.57</v>
      </c>
      <c r="D46" s="35">
        <v>8265</v>
      </c>
      <c r="E46" s="34">
        <v>94.366859126940383</v>
      </c>
      <c r="F46" s="34">
        <v>-4.9000000000000004</v>
      </c>
      <c r="G46" s="35">
        <v>7166</v>
      </c>
      <c r="H46" s="34">
        <v>95.983507496092983</v>
      </c>
      <c r="I46" s="34">
        <v>-1.3</v>
      </c>
      <c r="J46" s="35">
        <v>2847</v>
      </c>
      <c r="K46" s="34">
        <v>94.136702826636537</v>
      </c>
      <c r="L46" s="34">
        <v>-6.14</v>
      </c>
      <c r="M46" s="35">
        <v>5418</v>
      </c>
      <c r="N46" s="34">
        <v>93.119954534184174</v>
      </c>
      <c r="O46" s="34">
        <v>-7.27</v>
      </c>
      <c r="P46" s="35">
        <v>4319</v>
      </c>
    </row>
    <row r="47" spans="1:16" ht="17.25" x14ac:dyDescent="0.15">
      <c r="A47" s="7">
        <v>201103</v>
      </c>
      <c r="B47" s="34">
        <v>91.240135659062489</v>
      </c>
      <c r="C47" s="34">
        <v>-3.82</v>
      </c>
      <c r="D47" s="35">
        <v>12769</v>
      </c>
      <c r="E47" s="34">
        <v>91.431929527788071</v>
      </c>
      <c r="F47" s="34">
        <v>-3.11</v>
      </c>
      <c r="G47" s="35">
        <v>11522</v>
      </c>
      <c r="H47" s="34">
        <v>92.399767382704084</v>
      </c>
      <c r="I47" s="34">
        <v>-3.73</v>
      </c>
      <c r="J47" s="35">
        <v>4148</v>
      </c>
      <c r="K47" s="34">
        <v>90.211282419977621</v>
      </c>
      <c r="L47" s="34">
        <v>-4.17</v>
      </c>
      <c r="M47" s="35">
        <v>8621</v>
      </c>
      <c r="N47" s="34">
        <v>90.666442796192868</v>
      </c>
      <c r="O47" s="34">
        <v>-2.63</v>
      </c>
      <c r="P47" s="35">
        <v>7374</v>
      </c>
    </row>
    <row r="48" spans="1:16" ht="17.25" x14ac:dyDescent="0.15">
      <c r="A48" s="7">
        <v>201104</v>
      </c>
      <c r="B48" s="34">
        <v>83.241677176648295</v>
      </c>
      <c r="C48" s="34">
        <v>-8.77</v>
      </c>
      <c r="D48" s="35">
        <v>8111</v>
      </c>
      <c r="E48" s="34">
        <v>83.598532915292793</v>
      </c>
      <c r="F48" s="34">
        <v>-8.57</v>
      </c>
      <c r="G48" s="35">
        <v>7268</v>
      </c>
      <c r="H48" s="34">
        <v>90.926686793246219</v>
      </c>
      <c r="I48" s="34">
        <v>-1.59</v>
      </c>
      <c r="J48" s="35">
        <v>3013</v>
      </c>
      <c r="K48" s="34">
        <v>79.499837849808273</v>
      </c>
      <c r="L48" s="34">
        <v>-11.87</v>
      </c>
      <c r="M48" s="35">
        <v>5098</v>
      </c>
      <c r="N48" s="34">
        <v>79.966514602900077</v>
      </c>
      <c r="O48" s="34">
        <v>-11.8</v>
      </c>
      <c r="P48" s="35">
        <v>4255</v>
      </c>
    </row>
    <row r="49" spans="1:16" ht="17.25" x14ac:dyDescent="0.15">
      <c r="A49" s="7">
        <v>201105</v>
      </c>
      <c r="B49" s="34">
        <v>83.101510165765674</v>
      </c>
      <c r="C49" s="34">
        <v>-0.17</v>
      </c>
      <c r="D49" s="35">
        <v>7458</v>
      </c>
      <c r="E49" s="34">
        <v>83.794824334708068</v>
      </c>
      <c r="F49" s="34">
        <v>0.23</v>
      </c>
      <c r="G49" s="35">
        <v>6635</v>
      </c>
      <c r="H49" s="34">
        <v>90.427902633901851</v>
      </c>
      <c r="I49" s="34">
        <v>-0.55000000000000004</v>
      </c>
      <c r="J49" s="35">
        <v>2883</v>
      </c>
      <c r="K49" s="34">
        <v>79.174373725227085</v>
      </c>
      <c r="L49" s="34">
        <v>-0.41</v>
      </c>
      <c r="M49" s="35">
        <v>4575</v>
      </c>
      <c r="N49" s="34">
        <v>79.234435940352796</v>
      </c>
      <c r="O49" s="34">
        <v>-0.92</v>
      </c>
      <c r="P49" s="35">
        <v>3752</v>
      </c>
    </row>
    <row r="50" spans="1:16" ht="17.25" x14ac:dyDescent="0.15">
      <c r="A50" s="7">
        <v>201106</v>
      </c>
      <c r="B50" s="34">
        <v>87.876307806832969</v>
      </c>
      <c r="C50" s="34">
        <v>5.75</v>
      </c>
      <c r="D50" s="35">
        <v>8721</v>
      </c>
      <c r="E50" s="34">
        <v>87.899079408612138</v>
      </c>
      <c r="F50" s="34">
        <v>4.9000000000000004</v>
      </c>
      <c r="G50" s="35">
        <v>7688</v>
      </c>
      <c r="H50" s="34">
        <v>94.363151016988994</v>
      </c>
      <c r="I50" s="34">
        <v>4.3499999999999996</v>
      </c>
      <c r="J50" s="35">
        <v>3386</v>
      </c>
      <c r="K50" s="34">
        <v>84.084695539780313</v>
      </c>
      <c r="L50" s="34">
        <v>6.2</v>
      </c>
      <c r="M50" s="35">
        <v>5335</v>
      </c>
      <c r="N50" s="34">
        <v>83.232922811275827</v>
      </c>
      <c r="O50" s="34">
        <v>5.05</v>
      </c>
      <c r="P50" s="35">
        <v>4302</v>
      </c>
    </row>
    <row r="51" spans="1:16" ht="17.25" x14ac:dyDescent="0.15">
      <c r="A51" s="7">
        <v>201107</v>
      </c>
      <c r="B51" s="34">
        <v>83.295346071375121</v>
      </c>
      <c r="C51" s="34">
        <v>-5.21</v>
      </c>
      <c r="D51" s="35">
        <v>8497</v>
      </c>
      <c r="E51" s="34">
        <v>82.785962705575301</v>
      </c>
      <c r="F51" s="34">
        <v>-5.82</v>
      </c>
      <c r="G51" s="35">
        <v>7456</v>
      </c>
      <c r="H51" s="34">
        <v>88.619566037162755</v>
      </c>
      <c r="I51" s="34">
        <v>-6.09</v>
      </c>
      <c r="J51" s="35">
        <v>3161</v>
      </c>
      <c r="K51" s="34">
        <v>81.46160977480244</v>
      </c>
      <c r="L51" s="34">
        <v>-3.12</v>
      </c>
      <c r="M51" s="35">
        <v>5336</v>
      </c>
      <c r="N51" s="34">
        <v>80.694596125298673</v>
      </c>
      <c r="O51" s="34">
        <v>-3.05</v>
      </c>
      <c r="P51" s="35">
        <v>4295</v>
      </c>
    </row>
    <row r="52" spans="1:16" ht="17.25" x14ac:dyDescent="0.15">
      <c r="A52" s="7">
        <v>201108</v>
      </c>
      <c r="B52" s="34">
        <v>88.361099855782257</v>
      </c>
      <c r="C52" s="34">
        <v>6.08</v>
      </c>
      <c r="D52" s="35">
        <v>7938</v>
      </c>
      <c r="E52" s="34">
        <v>87.927878939956585</v>
      </c>
      <c r="F52" s="34">
        <v>6.21</v>
      </c>
      <c r="G52" s="35">
        <v>7004</v>
      </c>
      <c r="H52" s="34">
        <v>92.185793451143027</v>
      </c>
      <c r="I52" s="34">
        <v>4.0199999999999996</v>
      </c>
      <c r="J52" s="35">
        <v>2978</v>
      </c>
      <c r="K52" s="34">
        <v>84.668176123113454</v>
      </c>
      <c r="L52" s="34">
        <v>3.94</v>
      </c>
      <c r="M52" s="35">
        <v>4960</v>
      </c>
      <c r="N52" s="34">
        <v>83.112812042773172</v>
      </c>
      <c r="O52" s="34">
        <v>3</v>
      </c>
      <c r="P52" s="35">
        <v>4026</v>
      </c>
    </row>
    <row r="53" spans="1:16" ht="17.25" x14ac:dyDescent="0.15">
      <c r="A53" s="7">
        <v>201109</v>
      </c>
      <c r="B53" s="34">
        <v>90.39458489970994</v>
      </c>
      <c r="C53" s="34">
        <v>2.2999999999999998</v>
      </c>
      <c r="D53" s="35">
        <v>8767</v>
      </c>
      <c r="E53" s="34">
        <v>91.225285631146562</v>
      </c>
      <c r="F53" s="34">
        <v>3.75</v>
      </c>
      <c r="G53" s="35">
        <v>7743</v>
      </c>
      <c r="H53" s="34">
        <v>98.361974751611285</v>
      </c>
      <c r="I53" s="34">
        <v>6.7</v>
      </c>
      <c r="J53" s="35">
        <v>3305</v>
      </c>
      <c r="K53" s="34">
        <v>86.297889946729896</v>
      </c>
      <c r="L53" s="34">
        <v>1.92</v>
      </c>
      <c r="M53" s="35">
        <v>5462</v>
      </c>
      <c r="N53" s="34">
        <v>86.21922002490183</v>
      </c>
      <c r="O53" s="34">
        <v>3.74</v>
      </c>
      <c r="P53" s="35">
        <v>4438</v>
      </c>
    </row>
    <row r="54" spans="1:16" ht="17.25" x14ac:dyDescent="0.15">
      <c r="A54" s="7">
        <v>201110</v>
      </c>
      <c r="B54" s="34">
        <v>83.003352561428571</v>
      </c>
      <c r="C54" s="34">
        <v>-8.18</v>
      </c>
      <c r="D54" s="35">
        <v>7733</v>
      </c>
      <c r="E54" s="34">
        <v>83.912303515007594</v>
      </c>
      <c r="F54" s="34">
        <v>-8.02</v>
      </c>
      <c r="G54" s="35">
        <v>6873</v>
      </c>
      <c r="H54" s="34">
        <v>88.559102204768408</v>
      </c>
      <c r="I54" s="34">
        <v>-9.9700000000000006</v>
      </c>
      <c r="J54" s="35">
        <v>2927</v>
      </c>
      <c r="K54" s="34">
        <v>80.360673874604913</v>
      </c>
      <c r="L54" s="34">
        <v>-6.88</v>
      </c>
      <c r="M54" s="35">
        <v>4806</v>
      </c>
      <c r="N54" s="34">
        <v>81.194180429906311</v>
      </c>
      <c r="O54" s="34">
        <v>-5.83</v>
      </c>
      <c r="P54" s="35">
        <v>3946</v>
      </c>
    </row>
    <row r="55" spans="1:16" ht="17.25" x14ac:dyDescent="0.15">
      <c r="A55" s="7">
        <v>201111</v>
      </c>
      <c r="B55" s="34">
        <v>83.305875833165359</v>
      </c>
      <c r="C55" s="34">
        <v>0.36</v>
      </c>
      <c r="D55" s="35">
        <v>7996</v>
      </c>
      <c r="E55" s="34">
        <v>84.821111960824851</v>
      </c>
      <c r="F55" s="34">
        <v>1.08</v>
      </c>
      <c r="G55" s="35">
        <v>7163</v>
      </c>
      <c r="H55" s="34">
        <v>88.654935567200226</v>
      </c>
      <c r="I55" s="34">
        <v>0.11</v>
      </c>
      <c r="J55" s="35">
        <v>3022</v>
      </c>
      <c r="K55" s="34">
        <v>81.251811712852756</v>
      </c>
      <c r="L55" s="34">
        <v>1.1100000000000001</v>
      </c>
      <c r="M55" s="35">
        <v>4974</v>
      </c>
      <c r="N55" s="34">
        <v>82.116430844422695</v>
      </c>
      <c r="O55" s="34">
        <v>1.1399999999999999</v>
      </c>
      <c r="P55" s="35">
        <v>4141</v>
      </c>
    </row>
    <row r="56" spans="1:16" ht="18" thickBot="1" x14ac:dyDescent="0.2">
      <c r="A56" s="8">
        <v>201112</v>
      </c>
      <c r="B56" s="36">
        <v>95.424920894743209</v>
      </c>
      <c r="C56" s="36">
        <v>14.55</v>
      </c>
      <c r="D56" s="37">
        <v>9802</v>
      </c>
      <c r="E56" s="36">
        <v>96.626318962567723</v>
      </c>
      <c r="F56" s="36">
        <v>13.92</v>
      </c>
      <c r="G56" s="37">
        <v>8728</v>
      </c>
      <c r="H56" s="36">
        <v>97.417589112883519</v>
      </c>
      <c r="I56" s="36">
        <v>9.8800000000000008</v>
      </c>
      <c r="J56" s="37">
        <v>3743</v>
      </c>
      <c r="K56" s="36">
        <v>93.124836861744484</v>
      </c>
      <c r="L56" s="36">
        <v>14.61</v>
      </c>
      <c r="M56" s="37">
        <v>6059</v>
      </c>
      <c r="N56" s="36">
        <v>95.01214238953618</v>
      </c>
      <c r="O56" s="36">
        <v>15.7</v>
      </c>
      <c r="P56" s="37">
        <v>4985</v>
      </c>
    </row>
    <row r="57" spans="1:16" ht="17.25" x14ac:dyDescent="0.15">
      <c r="A57" s="6">
        <v>201201</v>
      </c>
      <c r="B57" s="32">
        <v>85.095945929626069</v>
      </c>
      <c r="C57" s="32">
        <v>-10.82</v>
      </c>
      <c r="D57" s="33">
        <v>6334</v>
      </c>
      <c r="E57" s="32">
        <v>86.598520366314375</v>
      </c>
      <c r="F57" s="32">
        <v>-10.38</v>
      </c>
      <c r="G57" s="33">
        <v>5661</v>
      </c>
      <c r="H57" s="32">
        <v>95.937970509508929</v>
      </c>
      <c r="I57" s="32">
        <v>-1.52</v>
      </c>
      <c r="J57" s="33">
        <v>2388</v>
      </c>
      <c r="K57" s="32">
        <v>79.747628239550139</v>
      </c>
      <c r="L57" s="32">
        <v>-14.36</v>
      </c>
      <c r="M57" s="33">
        <v>3946</v>
      </c>
      <c r="N57" s="32">
        <v>81.068113021570568</v>
      </c>
      <c r="O57" s="32">
        <v>-14.68</v>
      </c>
      <c r="P57" s="33">
        <v>3273</v>
      </c>
    </row>
    <row r="58" spans="1:16" ht="17.25" x14ac:dyDescent="0.15">
      <c r="A58" s="7">
        <v>201202</v>
      </c>
      <c r="B58" s="34">
        <v>89.755329091108464</v>
      </c>
      <c r="C58" s="34">
        <v>5.48</v>
      </c>
      <c r="D58" s="35">
        <v>7863</v>
      </c>
      <c r="E58" s="34">
        <v>90.623154448704923</v>
      </c>
      <c r="F58" s="34">
        <v>4.6500000000000004</v>
      </c>
      <c r="G58" s="35">
        <v>6917</v>
      </c>
      <c r="H58" s="34">
        <v>95.462560157883402</v>
      </c>
      <c r="I58" s="34">
        <v>-0.5</v>
      </c>
      <c r="J58" s="35">
        <v>2855</v>
      </c>
      <c r="K58" s="34">
        <v>86.50792119418999</v>
      </c>
      <c r="L58" s="34">
        <v>8.48</v>
      </c>
      <c r="M58" s="35">
        <v>5008</v>
      </c>
      <c r="N58" s="34">
        <v>87.191500135637767</v>
      </c>
      <c r="O58" s="34">
        <v>7.55</v>
      </c>
      <c r="P58" s="35">
        <v>4062</v>
      </c>
    </row>
    <row r="59" spans="1:16" ht="17.25" x14ac:dyDescent="0.15">
      <c r="A59" s="7">
        <v>201203</v>
      </c>
      <c r="B59" s="34">
        <v>90.441556763587229</v>
      </c>
      <c r="C59" s="34">
        <v>0.76</v>
      </c>
      <c r="D59" s="35">
        <v>12691</v>
      </c>
      <c r="E59" s="34">
        <v>91.784193660472241</v>
      </c>
      <c r="F59" s="34">
        <v>1.28</v>
      </c>
      <c r="G59" s="35">
        <v>11601</v>
      </c>
      <c r="H59" s="34">
        <v>94.969977929156528</v>
      </c>
      <c r="I59" s="34">
        <v>-0.52</v>
      </c>
      <c r="J59" s="35">
        <v>4251</v>
      </c>
      <c r="K59" s="34">
        <v>87.932431173501442</v>
      </c>
      <c r="L59" s="34">
        <v>1.65</v>
      </c>
      <c r="M59" s="35">
        <v>8440</v>
      </c>
      <c r="N59" s="34">
        <v>89.807497037278111</v>
      </c>
      <c r="O59" s="34">
        <v>3</v>
      </c>
      <c r="P59" s="35">
        <v>7350</v>
      </c>
    </row>
    <row r="60" spans="1:16" ht="17.25" x14ac:dyDescent="0.15">
      <c r="A60" s="7">
        <v>201204</v>
      </c>
      <c r="B60" s="34">
        <v>87.68167940162742</v>
      </c>
      <c r="C60" s="34">
        <v>-3.05</v>
      </c>
      <c r="D60" s="35">
        <v>8530</v>
      </c>
      <c r="E60" s="34">
        <v>87.851778479850267</v>
      </c>
      <c r="F60" s="34">
        <v>-4.28</v>
      </c>
      <c r="G60" s="35">
        <v>7624</v>
      </c>
      <c r="H60" s="34">
        <v>91.660821934623584</v>
      </c>
      <c r="I60" s="34">
        <v>-3.48</v>
      </c>
      <c r="J60" s="35">
        <v>3029</v>
      </c>
      <c r="K60" s="34">
        <v>85.708876048886268</v>
      </c>
      <c r="L60" s="34">
        <v>-2.5299999999999998</v>
      </c>
      <c r="M60" s="35">
        <v>5501</v>
      </c>
      <c r="N60" s="34">
        <v>86.313644705819314</v>
      </c>
      <c r="O60" s="34">
        <v>-3.89</v>
      </c>
      <c r="P60" s="35">
        <v>4595</v>
      </c>
    </row>
    <row r="61" spans="1:16" ht="17.25" x14ac:dyDescent="0.15">
      <c r="A61" s="7">
        <v>201205</v>
      </c>
      <c r="B61" s="34">
        <v>93.436214696232128</v>
      </c>
      <c r="C61" s="34">
        <v>6.56</v>
      </c>
      <c r="D61" s="35">
        <v>8461</v>
      </c>
      <c r="E61" s="34">
        <v>93.210587527960087</v>
      </c>
      <c r="F61" s="34">
        <v>6.1</v>
      </c>
      <c r="G61" s="35">
        <v>7442</v>
      </c>
      <c r="H61" s="34">
        <v>97.250782215762413</v>
      </c>
      <c r="I61" s="34">
        <v>6.1</v>
      </c>
      <c r="J61" s="35">
        <v>3121</v>
      </c>
      <c r="K61" s="34">
        <v>91.509805945459334</v>
      </c>
      <c r="L61" s="34">
        <v>6.77</v>
      </c>
      <c r="M61" s="35">
        <v>5340</v>
      </c>
      <c r="N61" s="34">
        <v>90.174683581184112</v>
      </c>
      <c r="O61" s="34">
        <v>4.47</v>
      </c>
      <c r="P61" s="35">
        <v>4321</v>
      </c>
    </row>
    <row r="62" spans="1:16" ht="17.25" x14ac:dyDescent="0.15">
      <c r="A62" s="7">
        <v>201206</v>
      </c>
      <c r="B62" s="34">
        <v>89.556752353195407</v>
      </c>
      <c r="C62" s="34">
        <v>-4.1500000000000004</v>
      </c>
      <c r="D62" s="35">
        <v>8852</v>
      </c>
      <c r="E62" s="34">
        <v>89.728676358430221</v>
      </c>
      <c r="F62" s="34">
        <v>-3.74</v>
      </c>
      <c r="G62" s="35">
        <v>7819</v>
      </c>
      <c r="H62" s="34">
        <v>92.371111650796436</v>
      </c>
      <c r="I62" s="34">
        <v>-5.0199999999999996</v>
      </c>
      <c r="J62" s="35">
        <v>3304</v>
      </c>
      <c r="K62" s="34">
        <v>87.970427373668386</v>
      </c>
      <c r="L62" s="34">
        <v>-3.87</v>
      </c>
      <c r="M62" s="35">
        <v>5548</v>
      </c>
      <c r="N62" s="34">
        <v>87.892399714455749</v>
      </c>
      <c r="O62" s="34">
        <v>-2.5299999999999998</v>
      </c>
      <c r="P62" s="35">
        <v>4515</v>
      </c>
    </row>
    <row r="63" spans="1:16" ht="17.25" x14ac:dyDescent="0.15">
      <c r="A63" s="7">
        <v>201207</v>
      </c>
      <c r="B63" s="34">
        <v>91.571669857870006</v>
      </c>
      <c r="C63" s="34">
        <v>2.25</v>
      </c>
      <c r="D63" s="35">
        <v>9329</v>
      </c>
      <c r="E63" s="34">
        <v>92.225180681496383</v>
      </c>
      <c r="F63" s="34">
        <v>2.78</v>
      </c>
      <c r="G63" s="35">
        <v>8295</v>
      </c>
      <c r="H63" s="34">
        <v>96.822341455092527</v>
      </c>
      <c r="I63" s="34">
        <v>4.82</v>
      </c>
      <c r="J63" s="35">
        <v>3475</v>
      </c>
      <c r="K63" s="34">
        <v>89.468803588349047</v>
      </c>
      <c r="L63" s="34">
        <v>1.7</v>
      </c>
      <c r="M63" s="35">
        <v>5854</v>
      </c>
      <c r="N63" s="34">
        <v>90.498902079566875</v>
      </c>
      <c r="O63" s="34">
        <v>2.97</v>
      </c>
      <c r="P63" s="35">
        <v>4820</v>
      </c>
    </row>
    <row r="64" spans="1:16" ht="17.25" x14ac:dyDescent="0.15">
      <c r="A64" s="7">
        <v>201208</v>
      </c>
      <c r="B64" s="34">
        <v>94.908675849521345</v>
      </c>
      <c r="C64" s="34">
        <v>3.64</v>
      </c>
      <c r="D64" s="35">
        <v>8521</v>
      </c>
      <c r="E64" s="34">
        <v>96.70706296906765</v>
      </c>
      <c r="F64" s="34">
        <v>4.8600000000000003</v>
      </c>
      <c r="G64" s="35">
        <v>7695</v>
      </c>
      <c r="H64" s="34">
        <v>100.76026170513377</v>
      </c>
      <c r="I64" s="34">
        <v>4.07</v>
      </c>
      <c r="J64" s="35">
        <v>3245</v>
      </c>
      <c r="K64" s="34">
        <v>90.611098205837251</v>
      </c>
      <c r="L64" s="34">
        <v>1.28</v>
      </c>
      <c r="M64" s="35">
        <v>5276</v>
      </c>
      <c r="N64" s="34">
        <v>92.639091880912076</v>
      </c>
      <c r="O64" s="34">
        <v>2.36</v>
      </c>
      <c r="P64" s="35">
        <v>4450</v>
      </c>
    </row>
    <row r="65" spans="1:16" ht="17.25" x14ac:dyDescent="0.15">
      <c r="A65" s="7">
        <v>201209</v>
      </c>
      <c r="B65" s="34">
        <v>90.230983036292727</v>
      </c>
      <c r="C65" s="34">
        <v>-4.93</v>
      </c>
      <c r="D65" s="35">
        <v>8686</v>
      </c>
      <c r="E65" s="34">
        <v>91.745236372013395</v>
      </c>
      <c r="F65" s="34">
        <v>-5.13</v>
      </c>
      <c r="G65" s="35">
        <v>7748</v>
      </c>
      <c r="H65" s="34">
        <v>93.571995733200779</v>
      </c>
      <c r="I65" s="34">
        <v>-7.13</v>
      </c>
      <c r="J65" s="35">
        <v>3135</v>
      </c>
      <c r="K65" s="34">
        <v>88.669554032912018</v>
      </c>
      <c r="L65" s="34">
        <v>-2.14</v>
      </c>
      <c r="M65" s="35">
        <v>5551</v>
      </c>
      <c r="N65" s="34">
        <v>90.451877313517301</v>
      </c>
      <c r="O65" s="34">
        <v>-2.36</v>
      </c>
      <c r="P65" s="35">
        <v>4613</v>
      </c>
    </row>
    <row r="66" spans="1:16" ht="17.25" x14ac:dyDescent="0.15">
      <c r="A66" s="7">
        <v>201210</v>
      </c>
      <c r="B66" s="34">
        <v>94.408025052565264</v>
      </c>
      <c r="C66" s="34">
        <v>4.63</v>
      </c>
      <c r="D66" s="35">
        <v>8731</v>
      </c>
      <c r="E66" s="34">
        <v>95.407803839770935</v>
      </c>
      <c r="F66" s="34">
        <v>3.99</v>
      </c>
      <c r="G66" s="35">
        <v>7742</v>
      </c>
      <c r="H66" s="34">
        <v>100.09008983259824</v>
      </c>
      <c r="I66" s="34">
        <v>6.97</v>
      </c>
      <c r="J66" s="35">
        <v>3293</v>
      </c>
      <c r="K66" s="34">
        <v>91.62713618509629</v>
      </c>
      <c r="L66" s="34">
        <v>3.34</v>
      </c>
      <c r="M66" s="35">
        <v>5438</v>
      </c>
      <c r="N66" s="34">
        <v>92.63342498931118</v>
      </c>
      <c r="O66" s="34">
        <v>2.41</v>
      </c>
      <c r="P66" s="35">
        <v>4449</v>
      </c>
    </row>
    <row r="67" spans="1:16" ht="17.25" x14ac:dyDescent="0.15">
      <c r="A67" s="7">
        <v>201211</v>
      </c>
      <c r="B67" s="34">
        <v>97.385408201716601</v>
      </c>
      <c r="C67" s="34">
        <v>3.15</v>
      </c>
      <c r="D67" s="35">
        <v>9294</v>
      </c>
      <c r="E67" s="34">
        <v>98.974743570543637</v>
      </c>
      <c r="F67" s="34">
        <v>3.74</v>
      </c>
      <c r="G67" s="35">
        <v>8307</v>
      </c>
      <c r="H67" s="34">
        <v>100.11468665290136</v>
      </c>
      <c r="I67" s="34">
        <v>0.02</v>
      </c>
      <c r="J67" s="35">
        <v>3395</v>
      </c>
      <c r="K67" s="34">
        <v>96.253850511236621</v>
      </c>
      <c r="L67" s="34">
        <v>5.05</v>
      </c>
      <c r="M67" s="35">
        <v>5899</v>
      </c>
      <c r="N67" s="34">
        <v>97.482077487694767</v>
      </c>
      <c r="O67" s="34">
        <v>5.23</v>
      </c>
      <c r="P67" s="35">
        <v>4912</v>
      </c>
    </row>
    <row r="68" spans="1:16" ht="18" thickBot="1" x14ac:dyDescent="0.2">
      <c r="A68" s="8">
        <v>201212</v>
      </c>
      <c r="B68" s="36">
        <v>97.652298699011482</v>
      </c>
      <c r="C68" s="36">
        <v>0.27</v>
      </c>
      <c r="D68" s="37">
        <v>10040</v>
      </c>
      <c r="E68" s="36">
        <v>99.457657350223769</v>
      </c>
      <c r="F68" s="36">
        <v>0.49</v>
      </c>
      <c r="G68" s="37">
        <v>9007</v>
      </c>
      <c r="H68" s="36">
        <v>95.453452574459874</v>
      </c>
      <c r="I68" s="36">
        <v>-4.66</v>
      </c>
      <c r="J68" s="37">
        <v>3679</v>
      </c>
      <c r="K68" s="36">
        <v>98.01564767316016</v>
      </c>
      <c r="L68" s="36">
        <v>1.83</v>
      </c>
      <c r="M68" s="37">
        <v>6361</v>
      </c>
      <c r="N68" s="36">
        <v>101.77762600278126</v>
      </c>
      <c r="O68" s="36">
        <v>4.41</v>
      </c>
      <c r="P68" s="37">
        <v>5328</v>
      </c>
    </row>
    <row r="69" spans="1:16" ht="17.25" x14ac:dyDescent="0.15">
      <c r="A69" s="6">
        <v>201301</v>
      </c>
      <c r="B69" s="32">
        <v>87.723407041109056</v>
      </c>
      <c r="C69" s="32">
        <v>-10.17</v>
      </c>
      <c r="D69" s="33">
        <v>6568</v>
      </c>
      <c r="E69" s="32">
        <v>87.163812418418416</v>
      </c>
      <c r="F69" s="32">
        <v>-12.36</v>
      </c>
      <c r="G69" s="33">
        <v>5717</v>
      </c>
      <c r="H69" s="32">
        <v>92.492507862658883</v>
      </c>
      <c r="I69" s="32">
        <v>-3.1</v>
      </c>
      <c r="J69" s="33">
        <v>2297</v>
      </c>
      <c r="K69" s="32">
        <v>85.6008083541697</v>
      </c>
      <c r="L69" s="32">
        <v>-12.67</v>
      </c>
      <c r="M69" s="33">
        <v>4271</v>
      </c>
      <c r="N69" s="32">
        <v>84.269890058997689</v>
      </c>
      <c r="O69" s="32">
        <v>-17.2</v>
      </c>
      <c r="P69" s="33">
        <v>3420</v>
      </c>
    </row>
    <row r="70" spans="1:16" ht="17.25" x14ac:dyDescent="0.15">
      <c r="A70" s="7">
        <v>201302</v>
      </c>
      <c r="B70" s="34">
        <v>95.780680142532731</v>
      </c>
      <c r="C70" s="34">
        <v>9.18</v>
      </c>
      <c r="D70" s="35">
        <v>8455</v>
      </c>
      <c r="E70" s="34">
        <v>96.851537566051633</v>
      </c>
      <c r="F70" s="34">
        <v>11.11</v>
      </c>
      <c r="G70" s="35">
        <v>7444</v>
      </c>
      <c r="H70" s="34">
        <v>96.451449704680684</v>
      </c>
      <c r="I70" s="34">
        <v>4.28</v>
      </c>
      <c r="J70" s="35">
        <v>2905</v>
      </c>
      <c r="K70" s="34">
        <v>95.096927849720799</v>
      </c>
      <c r="L70" s="34">
        <v>11.09</v>
      </c>
      <c r="M70" s="35">
        <v>5550</v>
      </c>
      <c r="N70" s="34">
        <v>96.713359823282971</v>
      </c>
      <c r="O70" s="34">
        <v>14.77</v>
      </c>
      <c r="P70" s="35">
        <v>4539</v>
      </c>
    </row>
    <row r="71" spans="1:16" ht="17.25" x14ac:dyDescent="0.15">
      <c r="A71" s="7">
        <v>201303</v>
      </c>
      <c r="B71" s="34">
        <v>102.21609052707457</v>
      </c>
      <c r="C71" s="34">
        <v>6.72</v>
      </c>
      <c r="D71" s="35">
        <v>14365</v>
      </c>
      <c r="E71" s="34">
        <v>102.40537953990176</v>
      </c>
      <c r="F71" s="34">
        <v>5.73</v>
      </c>
      <c r="G71" s="35">
        <v>12976</v>
      </c>
      <c r="H71" s="34">
        <v>101.07740691658016</v>
      </c>
      <c r="I71" s="34">
        <v>4.8</v>
      </c>
      <c r="J71" s="35">
        <v>4506</v>
      </c>
      <c r="K71" s="34">
        <v>102.44640097653472</v>
      </c>
      <c r="L71" s="34">
        <v>7.73</v>
      </c>
      <c r="M71" s="35">
        <v>9859</v>
      </c>
      <c r="N71" s="34">
        <v>102.86303493540392</v>
      </c>
      <c r="O71" s="34">
        <v>6.36</v>
      </c>
      <c r="P71" s="35">
        <v>8470</v>
      </c>
    </row>
    <row r="72" spans="1:16" ht="17.25" x14ac:dyDescent="0.15">
      <c r="A72" s="7">
        <v>201304</v>
      </c>
      <c r="B72" s="34">
        <v>104.66889051769961</v>
      </c>
      <c r="C72" s="34">
        <v>2.4</v>
      </c>
      <c r="D72" s="35">
        <v>10217</v>
      </c>
      <c r="E72" s="34">
        <v>105.72347093444291</v>
      </c>
      <c r="F72" s="34">
        <v>3.24</v>
      </c>
      <c r="G72" s="35">
        <v>9196</v>
      </c>
      <c r="H72" s="34">
        <v>100.31501878408432</v>
      </c>
      <c r="I72" s="34">
        <v>-0.75</v>
      </c>
      <c r="J72" s="35">
        <v>3322</v>
      </c>
      <c r="K72" s="34">
        <v>106.92776230472438</v>
      </c>
      <c r="L72" s="34">
        <v>4.37</v>
      </c>
      <c r="M72" s="35">
        <v>6895</v>
      </c>
      <c r="N72" s="34">
        <v>109.72663169493147</v>
      </c>
      <c r="O72" s="34">
        <v>6.67</v>
      </c>
      <c r="P72" s="35">
        <v>5874</v>
      </c>
    </row>
    <row r="73" spans="1:16" ht="17.25" x14ac:dyDescent="0.15">
      <c r="A73" s="7">
        <v>201305</v>
      </c>
      <c r="B73" s="34">
        <v>109.02670007302812</v>
      </c>
      <c r="C73" s="34">
        <v>4.16</v>
      </c>
      <c r="D73" s="35">
        <v>9959</v>
      </c>
      <c r="E73" s="34">
        <v>110.82185017139317</v>
      </c>
      <c r="F73" s="34">
        <v>4.82</v>
      </c>
      <c r="G73" s="35">
        <v>8932</v>
      </c>
      <c r="H73" s="34">
        <v>110.50642585054678</v>
      </c>
      <c r="I73" s="34">
        <v>10.16</v>
      </c>
      <c r="J73" s="35">
        <v>3567</v>
      </c>
      <c r="K73" s="34">
        <v>108.62720966069359</v>
      </c>
      <c r="L73" s="34">
        <v>1.59</v>
      </c>
      <c r="M73" s="35">
        <v>6392</v>
      </c>
      <c r="N73" s="34">
        <v>110.8458635008911</v>
      </c>
      <c r="O73" s="34">
        <v>1.02</v>
      </c>
      <c r="P73" s="35">
        <v>5365</v>
      </c>
    </row>
    <row r="74" spans="1:16" ht="17.25" x14ac:dyDescent="0.15">
      <c r="A74" s="7">
        <v>201306</v>
      </c>
      <c r="B74" s="34">
        <v>100.27806069292093</v>
      </c>
      <c r="C74" s="34">
        <v>-8.02</v>
      </c>
      <c r="D74" s="35">
        <v>9889</v>
      </c>
      <c r="E74" s="34">
        <v>101.31534513814697</v>
      </c>
      <c r="F74" s="34">
        <v>-8.58</v>
      </c>
      <c r="G74" s="35">
        <v>8813</v>
      </c>
      <c r="H74" s="34">
        <v>100.60973047089983</v>
      </c>
      <c r="I74" s="34">
        <v>-8.9600000000000009</v>
      </c>
      <c r="J74" s="35">
        <v>3594</v>
      </c>
      <c r="K74" s="34">
        <v>100.21310449071044</v>
      </c>
      <c r="L74" s="34">
        <v>-7.75</v>
      </c>
      <c r="M74" s="35">
        <v>6295</v>
      </c>
      <c r="N74" s="34">
        <v>102.01871374626505</v>
      </c>
      <c r="O74" s="34">
        <v>-7.96</v>
      </c>
      <c r="P74" s="35">
        <v>5219</v>
      </c>
    </row>
    <row r="75" spans="1:16" ht="17.25" x14ac:dyDescent="0.15">
      <c r="A75" s="7">
        <v>201307</v>
      </c>
      <c r="B75" s="34">
        <v>101.56995574990104</v>
      </c>
      <c r="C75" s="34">
        <v>1.29</v>
      </c>
      <c r="D75" s="35">
        <v>10331</v>
      </c>
      <c r="E75" s="34">
        <v>102.96376975076826</v>
      </c>
      <c r="F75" s="34">
        <v>1.63</v>
      </c>
      <c r="G75" s="35">
        <v>9258</v>
      </c>
      <c r="H75" s="34">
        <v>101.89863187005616</v>
      </c>
      <c r="I75" s="34">
        <v>1.28</v>
      </c>
      <c r="J75" s="35">
        <v>3691</v>
      </c>
      <c r="K75" s="34">
        <v>101.48961186464047</v>
      </c>
      <c r="L75" s="34">
        <v>1.27</v>
      </c>
      <c r="M75" s="35">
        <v>6640</v>
      </c>
      <c r="N75" s="34">
        <v>104.16326640540443</v>
      </c>
      <c r="O75" s="34">
        <v>2.1</v>
      </c>
      <c r="P75" s="35">
        <v>5567</v>
      </c>
    </row>
    <row r="76" spans="1:16" ht="17.25" x14ac:dyDescent="0.15">
      <c r="A76" s="7">
        <v>201308</v>
      </c>
      <c r="B76" s="34">
        <v>101.43304078873963</v>
      </c>
      <c r="C76" s="34">
        <v>-0.13</v>
      </c>
      <c r="D76" s="35">
        <v>9100</v>
      </c>
      <c r="E76" s="34">
        <v>101.62568181719391</v>
      </c>
      <c r="F76" s="34">
        <v>-1.3</v>
      </c>
      <c r="G76" s="35">
        <v>8070</v>
      </c>
      <c r="H76" s="34">
        <v>99.203798913082551</v>
      </c>
      <c r="I76" s="34">
        <v>-2.64</v>
      </c>
      <c r="J76" s="35">
        <v>3188</v>
      </c>
      <c r="K76" s="34">
        <v>102.12584162057277</v>
      </c>
      <c r="L76" s="34">
        <v>0.63</v>
      </c>
      <c r="M76" s="35">
        <v>5912</v>
      </c>
      <c r="N76" s="34">
        <v>102.52318805555325</v>
      </c>
      <c r="O76" s="34">
        <v>-1.57</v>
      </c>
      <c r="P76" s="35">
        <v>4882</v>
      </c>
    </row>
    <row r="77" spans="1:16" ht="17.25" x14ac:dyDescent="0.15">
      <c r="A77" s="7">
        <v>201309</v>
      </c>
      <c r="B77" s="34">
        <v>98.459386794952266</v>
      </c>
      <c r="C77" s="34">
        <v>-2.93</v>
      </c>
      <c r="D77" s="35">
        <v>9395</v>
      </c>
      <c r="E77" s="34">
        <v>98.928046543371025</v>
      </c>
      <c r="F77" s="34">
        <v>-2.65</v>
      </c>
      <c r="G77" s="35">
        <v>8300</v>
      </c>
      <c r="H77" s="34">
        <v>97.841347100521588</v>
      </c>
      <c r="I77" s="34">
        <v>-1.37</v>
      </c>
      <c r="J77" s="35">
        <v>3271</v>
      </c>
      <c r="K77" s="34">
        <v>99.031399233080634</v>
      </c>
      <c r="L77" s="34">
        <v>-3.03</v>
      </c>
      <c r="M77" s="35">
        <v>6124</v>
      </c>
      <c r="N77" s="34">
        <v>99.799948033835122</v>
      </c>
      <c r="O77" s="34">
        <v>-2.66</v>
      </c>
      <c r="P77" s="35">
        <v>5029</v>
      </c>
    </row>
    <row r="78" spans="1:16" ht="17.25" x14ac:dyDescent="0.15">
      <c r="A78" s="7">
        <v>201310</v>
      </c>
      <c r="B78" s="34">
        <v>102.99664156213795</v>
      </c>
      <c r="C78" s="34">
        <v>4.6100000000000003</v>
      </c>
      <c r="D78" s="35">
        <v>9482</v>
      </c>
      <c r="E78" s="34">
        <v>102.74426222739781</v>
      </c>
      <c r="F78" s="34">
        <v>3.86</v>
      </c>
      <c r="G78" s="35">
        <v>8275</v>
      </c>
      <c r="H78" s="34">
        <v>103.79233025691326</v>
      </c>
      <c r="I78" s="34">
        <v>6.08</v>
      </c>
      <c r="J78" s="35">
        <v>3405</v>
      </c>
      <c r="K78" s="34">
        <v>102.85116371960743</v>
      </c>
      <c r="L78" s="34">
        <v>3.86</v>
      </c>
      <c r="M78" s="35">
        <v>6077</v>
      </c>
      <c r="N78" s="34">
        <v>102.45040717966593</v>
      </c>
      <c r="O78" s="34">
        <v>2.66</v>
      </c>
      <c r="P78" s="35">
        <v>4870</v>
      </c>
    </row>
    <row r="79" spans="1:16" ht="17.25" x14ac:dyDescent="0.15">
      <c r="A79" s="7">
        <v>201311</v>
      </c>
      <c r="B79" s="34">
        <v>101.3765235506402</v>
      </c>
      <c r="C79" s="34">
        <v>-1.57</v>
      </c>
      <c r="D79" s="35">
        <v>9633</v>
      </c>
      <c r="E79" s="34">
        <v>101.85485370920802</v>
      </c>
      <c r="F79" s="34">
        <v>-0.87</v>
      </c>
      <c r="G79" s="35">
        <v>8511</v>
      </c>
      <c r="H79" s="34">
        <v>100.67835730022685</v>
      </c>
      <c r="I79" s="34">
        <v>-3</v>
      </c>
      <c r="J79" s="35">
        <v>3405</v>
      </c>
      <c r="K79" s="34">
        <v>101.49728371015449</v>
      </c>
      <c r="L79" s="34">
        <v>-1.32</v>
      </c>
      <c r="M79" s="35">
        <v>6228</v>
      </c>
      <c r="N79" s="34">
        <v>101.37372471537218</v>
      </c>
      <c r="O79" s="34">
        <v>-1.05</v>
      </c>
      <c r="P79" s="35">
        <v>5106</v>
      </c>
    </row>
    <row r="80" spans="1:16" ht="18" thickBot="1" x14ac:dyDescent="0.2">
      <c r="A80" s="8">
        <v>201312</v>
      </c>
      <c r="B80" s="36">
        <v>99.213494681927102</v>
      </c>
      <c r="C80" s="36">
        <v>-2.13</v>
      </c>
      <c r="D80" s="37">
        <v>10198</v>
      </c>
      <c r="E80" s="36">
        <v>97.583445350571807</v>
      </c>
      <c r="F80" s="36">
        <v>-4.1900000000000004</v>
      </c>
      <c r="G80" s="37">
        <v>8835</v>
      </c>
      <c r="H80" s="36">
        <v>98.398428991518244</v>
      </c>
      <c r="I80" s="36">
        <v>-2.2599999999999998</v>
      </c>
      <c r="J80" s="37">
        <v>3767</v>
      </c>
      <c r="K80" s="36">
        <v>99.247241926448055</v>
      </c>
      <c r="L80" s="36">
        <v>-2.2200000000000002</v>
      </c>
      <c r="M80" s="37">
        <v>6431</v>
      </c>
      <c r="N80" s="36">
        <v>97.02763868100736</v>
      </c>
      <c r="O80" s="36">
        <v>-4.29</v>
      </c>
      <c r="P80" s="37">
        <v>5068</v>
      </c>
    </row>
    <row r="81" spans="1:16" ht="17.25" x14ac:dyDescent="0.15">
      <c r="A81" s="6">
        <v>201401</v>
      </c>
      <c r="B81" s="32">
        <v>105.12490246697499</v>
      </c>
      <c r="C81" s="32">
        <v>5.96</v>
      </c>
      <c r="D81" s="33">
        <v>7914</v>
      </c>
      <c r="E81" s="32">
        <v>103.79515539246296</v>
      </c>
      <c r="F81" s="32">
        <v>6.37</v>
      </c>
      <c r="G81" s="33">
        <v>6831</v>
      </c>
      <c r="H81" s="32">
        <v>106.36817047150109</v>
      </c>
      <c r="I81" s="32">
        <v>8.1</v>
      </c>
      <c r="J81" s="33">
        <v>2628</v>
      </c>
      <c r="K81" s="32">
        <v>104.98279305413358</v>
      </c>
      <c r="L81" s="32">
        <v>5.78</v>
      </c>
      <c r="M81" s="33">
        <v>5286</v>
      </c>
      <c r="N81" s="32">
        <v>102.83599164861918</v>
      </c>
      <c r="O81" s="32">
        <v>5.99</v>
      </c>
      <c r="P81" s="33">
        <v>4203</v>
      </c>
    </row>
    <row r="82" spans="1:16" ht="17.25" x14ac:dyDescent="0.15">
      <c r="A82" s="7">
        <v>201402</v>
      </c>
      <c r="B82" s="34">
        <v>101.97471992261056</v>
      </c>
      <c r="C82" s="34">
        <v>-3</v>
      </c>
      <c r="D82" s="35">
        <v>9009</v>
      </c>
      <c r="E82" s="34">
        <v>101.07827967671082</v>
      </c>
      <c r="F82" s="34">
        <v>-2.62</v>
      </c>
      <c r="G82" s="35">
        <v>7772</v>
      </c>
      <c r="H82" s="34">
        <v>100.67681678840042</v>
      </c>
      <c r="I82" s="34">
        <v>-5.35</v>
      </c>
      <c r="J82" s="35">
        <v>3025</v>
      </c>
      <c r="K82" s="34">
        <v>102.33364370990314</v>
      </c>
      <c r="L82" s="34">
        <v>-2.52</v>
      </c>
      <c r="M82" s="35">
        <v>5984</v>
      </c>
      <c r="N82" s="34">
        <v>100.93198277054098</v>
      </c>
      <c r="O82" s="34">
        <v>-1.85</v>
      </c>
      <c r="P82" s="35">
        <v>4747</v>
      </c>
    </row>
    <row r="83" spans="1:16" ht="17.25" x14ac:dyDescent="0.15">
      <c r="A83" s="7">
        <v>201403</v>
      </c>
      <c r="B83" s="34">
        <v>108.53317733281207</v>
      </c>
      <c r="C83" s="34">
        <v>6.43</v>
      </c>
      <c r="D83" s="35">
        <v>15236</v>
      </c>
      <c r="E83" s="34">
        <v>106.26494734108694</v>
      </c>
      <c r="F83" s="34">
        <v>5.13</v>
      </c>
      <c r="G83" s="35">
        <v>13458</v>
      </c>
      <c r="H83" s="34">
        <v>108.31730915845421</v>
      </c>
      <c r="I83" s="34">
        <v>7.59</v>
      </c>
      <c r="J83" s="35">
        <v>4825</v>
      </c>
      <c r="K83" s="34">
        <v>108.51870702077025</v>
      </c>
      <c r="L83" s="34">
        <v>6.04</v>
      </c>
      <c r="M83" s="35">
        <v>10411</v>
      </c>
      <c r="N83" s="34">
        <v>104.92876958142074</v>
      </c>
      <c r="O83" s="34">
        <v>3.96</v>
      </c>
      <c r="P83" s="35">
        <v>8633</v>
      </c>
    </row>
    <row r="84" spans="1:16" ht="17.25" x14ac:dyDescent="0.15">
      <c r="A84" s="7">
        <v>201404</v>
      </c>
      <c r="B84" s="34">
        <v>84.758544261236977</v>
      </c>
      <c r="C84" s="34">
        <v>-21.91</v>
      </c>
      <c r="D84" s="35">
        <v>8344</v>
      </c>
      <c r="E84" s="34">
        <v>83.209074132904277</v>
      </c>
      <c r="F84" s="34">
        <v>-21.7</v>
      </c>
      <c r="G84" s="35">
        <v>7296</v>
      </c>
      <c r="H84" s="34">
        <v>86.391430567719212</v>
      </c>
      <c r="I84" s="34">
        <v>-20.239999999999998</v>
      </c>
      <c r="J84" s="35">
        <v>2887</v>
      </c>
      <c r="K84" s="34">
        <v>83.843558442161111</v>
      </c>
      <c r="L84" s="34">
        <v>-22.74</v>
      </c>
      <c r="M84" s="35">
        <v>5457</v>
      </c>
      <c r="N84" s="34">
        <v>81.444651455651098</v>
      </c>
      <c r="O84" s="34">
        <v>-22.38</v>
      </c>
      <c r="P84" s="35">
        <v>4409</v>
      </c>
    </row>
    <row r="85" spans="1:16" ht="17.25" x14ac:dyDescent="0.15">
      <c r="A85" s="7">
        <v>201405</v>
      </c>
      <c r="B85" s="34">
        <v>95.090224362340194</v>
      </c>
      <c r="C85" s="34">
        <v>12.19</v>
      </c>
      <c r="D85" s="35">
        <v>8703</v>
      </c>
      <c r="E85" s="34">
        <v>93.985409636381917</v>
      </c>
      <c r="F85" s="34">
        <v>12.95</v>
      </c>
      <c r="G85" s="35">
        <v>7609</v>
      </c>
      <c r="H85" s="34">
        <v>98.263103841896466</v>
      </c>
      <c r="I85" s="34">
        <v>13.74</v>
      </c>
      <c r="J85" s="35">
        <v>3186</v>
      </c>
      <c r="K85" s="34">
        <v>93.686795968660405</v>
      </c>
      <c r="L85" s="34">
        <v>11.74</v>
      </c>
      <c r="M85" s="35">
        <v>5517</v>
      </c>
      <c r="N85" s="34">
        <v>91.010629742650138</v>
      </c>
      <c r="O85" s="34">
        <v>11.75</v>
      </c>
      <c r="P85" s="35">
        <v>4423</v>
      </c>
    </row>
    <row r="86" spans="1:16" ht="17.25" x14ac:dyDescent="0.15">
      <c r="A86" s="7">
        <v>201406</v>
      </c>
      <c r="B86" s="34">
        <v>91.427073931508261</v>
      </c>
      <c r="C86" s="34">
        <v>-3.85</v>
      </c>
      <c r="D86" s="35">
        <v>9079</v>
      </c>
      <c r="E86" s="34">
        <v>90.520988794213068</v>
      </c>
      <c r="F86" s="34">
        <v>-3.69</v>
      </c>
      <c r="G86" s="35">
        <v>7932</v>
      </c>
      <c r="H86" s="34">
        <v>93.204999404747241</v>
      </c>
      <c r="I86" s="34">
        <v>-5.15</v>
      </c>
      <c r="J86" s="35">
        <v>3355</v>
      </c>
      <c r="K86" s="34">
        <v>90.511381938987199</v>
      </c>
      <c r="L86" s="34">
        <v>-3.39</v>
      </c>
      <c r="M86" s="35">
        <v>5724</v>
      </c>
      <c r="N86" s="34">
        <v>88.897853975671964</v>
      </c>
      <c r="O86" s="34">
        <v>-2.3199999999999998</v>
      </c>
      <c r="P86" s="35">
        <v>4577</v>
      </c>
    </row>
    <row r="87" spans="1:16" ht="17.25" x14ac:dyDescent="0.15">
      <c r="A87" s="7">
        <v>201407</v>
      </c>
      <c r="B87" s="34">
        <v>95.358661327668642</v>
      </c>
      <c r="C87" s="34">
        <v>4.3</v>
      </c>
      <c r="D87" s="35">
        <v>9680</v>
      </c>
      <c r="E87" s="34">
        <v>93.039282813389107</v>
      </c>
      <c r="F87" s="34">
        <v>2.78</v>
      </c>
      <c r="G87" s="35">
        <v>8362</v>
      </c>
      <c r="H87" s="34">
        <v>96.361308062788183</v>
      </c>
      <c r="I87" s="34">
        <v>3.39</v>
      </c>
      <c r="J87" s="35">
        <v>3517</v>
      </c>
      <c r="K87" s="34">
        <v>94.338606603503607</v>
      </c>
      <c r="L87" s="34">
        <v>4.2300000000000004</v>
      </c>
      <c r="M87" s="35">
        <v>6163</v>
      </c>
      <c r="N87" s="34">
        <v>90.466085053222884</v>
      </c>
      <c r="O87" s="34">
        <v>1.76</v>
      </c>
      <c r="P87" s="35">
        <v>4845</v>
      </c>
    </row>
    <row r="88" spans="1:16" ht="17.25" x14ac:dyDescent="0.15">
      <c r="A88" s="7">
        <v>201408</v>
      </c>
      <c r="B88" s="34">
        <v>92.939077473235855</v>
      </c>
      <c r="C88" s="34">
        <v>-2.54</v>
      </c>
      <c r="D88" s="35">
        <v>8321</v>
      </c>
      <c r="E88" s="34">
        <v>90.905682666864465</v>
      </c>
      <c r="F88" s="34">
        <v>-2.29</v>
      </c>
      <c r="G88" s="35">
        <v>7191</v>
      </c>
      <c r="H88" s="34">
        <v>95.016563731498508</v>
      </c>
      <c r="I88" s="34">
        <v>-1.4</v>
      </c>
      <c r="J88" s="35">
        <v>3025</v>
      </c>
      <c r="K88" s="34">
        <v>91.726897199165052</v>
      </c>
      <c r="L88" s="34">
        <v>-2.77</v>
      </c>
      <c r="M88" s="35">
        <v>5296</v>
      </c>
      <c r="N88" s="34">
        <v>87.985670992813837</v>
      </c>
      <c r="O88" s="34">
        <v>-2.74</v>
      </c>
      <c r="P88" s="35">
        <v>4166</v>
      </c>
    </row>
    <row r="89" spans="1:16" ht="17.25" x14ac:dyDescent="0.15">
      <c r="A89" s="7">
        <v>201409</v>
      </c>
      <c r="B89" s="34">
        <v>96.568288931013043</v>
      </c>
      <c r="C89" s="34">
        <v>3.9</v>
      </c>
      <c r="D89" s="35">
        <v>9158</v>
      </c>
      <c r="E89" s="34">
        <v>94.377760786844206</v>
      </c>
      <c r="F89" s="34">
        <v>3.82</v>
      </c>
      <c r="G89" s="35">
        <v>7882</v>
      </c>
      <c r="H89" s="34">
        <v>98.241535028409757</v>
      </c>
      <c r="I89" s="34">
        <v>3.39</v>
      </c>
      <c r="J89" s="35">
        <v>3282</v>
      </c>
      <c r="K89" s="34">
        <v>95.9043364668142</v>
      </c>
      <c r="L89" s="34">
        <v>4.55</v>
      </c>
      <c r="M89" s="35">
        <v>5876</v>
      </c>
      <c r="N89" s="34">
        <v>92.090755372599233</v>
      </c>
      <c r="O89" s="34">
        <v>4.67</v>
      </c>
      <c r="P89" s="35">
        <v>4600</v>
      </c>
    </row>
    <row r="90" spans="1:16" ht="17.25" x14ac:dyDescent="0.15">
      <c r="A90" s="7">
        <v>201410</v>
      </c>
      <c r="B90" s="34">
        <v>95.649852978047576</v>
      </c>
      <c r="C90" s="34">
        <v>-0.95</v>
      </c>
      <c r="D90" s="35">
        <v>8802</v>
      </c>
      <c r="E90" s="34">
        <v>93.23732299238047</v>
      </c>
      <c r="F90" s="34">
        <v>-1.21</v>
      </c>
      <c r="G90" s="35">
        <v>7486</v>
      </c>
      <c r="H90" s="34">
        <v>94.188051510632093</v>
      </c>
      <c r="I90" s="34">
        <v>-4.13</v>
      </c>
      <c r="J90" s="35">
        <v>3093</v>
      </c>
      <c r="K90" s="34">
        <v>96.618397569454189</v>
      </c>
      <c r="L90" s="34">
        <v>0.74</v>
      </c>
      <c r="M90" s="35">
        <v>5709</v>
      </c>
      <c r="N90" s="34">
        <v>92.893626964724106</v>
      </c>
      <c r="O90" s="34">
        <v>0.87</v>
      </c>
      <c r="P90" s="35">
        <v>4393</v>
      </c>
    </row>
    <row r="91" spans="1:16" ht="17.25" x14ac:dyDescent="0.15">
      <c r="A91" s="7">
        <v>201411</v>
      </c>
      <c r="B91" s="34">
        <v>91.265131159291798</v>
      </c>
      <c r="C91" s="34">
        <v>-4.58</v>
      </c>
      <c r="D91" s="35">
        <v>8638</v>
      </c>
      <c r="E91" s="34">
        <v>90.07568101482758</v>
      </c>
      <c r="F91" s="34">
        <v>-3.39</v>
      </c>
      <c r="G91" s="35">
        <v>7502</v>
      </c>
      <c r="H91" s="34">
        <v>96.878643823583047</v>
      </c>
      <c r="I91" s="34">
        <v>2.86</v>
      </c>
      <c r="J91" s="35">
        <v>3266</v>
      </c>
      <c r="K91" s="34">
        <v>87.564816827134649</v>
      </c>
      <c r="L91" s="34">
        <v>-9.3699999999999992</v>
      </c>
      <c r="M91" s="35">
        <v>5372</v>
      </c>
      <c r="N91" s="34">
        <v>84.298648973776153</v>
      </c>
      <c r="O91" s="34">
        <v>-9.25</v>
      </c>
      <c r="P91" s="35">
        <v>4236</v>
      </c>
    </row>
    <row r="92" spans="1:16" ht="18" thickBot="1" x14ac:dyDescent="0.2">
      <c r="A92" s="8">
        <v>201412</v>
      </c>
      <c r="B92" s="36">
        <v>98.50861466567757</v>
      </c>
      <c r="C92" s="36">
        <v>7.94</v>
      </c>
      <c r="D92" s="37">
        <v>10093</v>
      </c>
      <c r="E92" s="36">
        <v>95.671307151373824</v>
      </c>
      <c r="F92" s="36">
        <v>6.21</v>
      </c>
      <c r="G92" s="37">
        <v>8618</v>
      </c>
      <c r="H92" s="36">
        <v>99.672835405039677</v>
      </c>
      <c r="I92" s="36">
        <v>2.88</v>
      </c>
      <c r="J92" s="37">
        <v>3779</v>
      </c>
      <c r="K92" s="36">
        <v>97.753968358846109</v>
      </c>
      <c r="L92" s="36">
        <v>11.64</v>
      </c>
      <c r="M92" s="37">
        <v>6314</v>
      </c>
      <c r="N92" s="36">
        <v>93.224733916813264</v>
      </c>
      <c r="O92" s="36">
        <v>10.59</v>
      </c>
      <c r="P92" s="37">
        <v>4839</v>
      </c>
    </row>
    <row r="93" spans="1:16" ht="17.25" x14ac:dyDescent="0.15">
      <c r="A93" s="6">
        <v>201501</v>
      </c>
      <c r="B93" s="32">
        <v>96.428754213902693</v>
      </c>
      <c r="C93" s="32">
        <v>-2.11</v>
      </c>
      <c r="D93" s="33">
        <v>7303</v>
      </c>
      <c r="E93" s="32">
        <v>93.74640963099597</v>
      </c>
      <c r="F93" s="32">
        <v>-2.0099999999999998</v>
      </c>
      <c r="G93" s="33">
        <v>6197</v>
      </c>
      <c r="H93" s="32">
        <v>94.962396795844626</v>
      </c>
      <c r="I93" s="32">
        <v>-4.7300000000000004</v>
      </c>
      <c r="J93" s="33">
        <v>2348</v>
      </c>
      <c r="K93" s="32">
        <v>97.612730107101996</v>
      </c>
      <c r="L93" s="32">
        <v>-0.14000000000000001</v>
      </c>
      <c r="M93" s="33">
        <v>4955</v>
      </c>
      <c r="N93" s="32">
        <v>93.456776600981811</v>
      </c>
      <c r="O93" s="32">
        <v>0.25</v>
      </c>
      <c r="P93" s="33">
        <v>3849</v>
      </c>
    </row>
    <row r="94" spans="1:16" ht="17.25" x14ac:dyDescent="0.15">
      <c r="A94" s="7">
        <v>201502</v>
      </c>
      <c r="B94" s="34">
        <v>104.90321947204096</v>
      </c>
      <c r="C94" s="34">
        <v>8.7899999999999991</v>
      </c>
      <c r="D94" s="35">
        <v>9295</v>
      </c>
      <c r="E94" s="34">
        <v>104.01445219345922</v>
      </c>
      <c r="F94" s="34">
        <v>10.95</v>
      </c>
      <c r="G94" s="35">
        <v>8017</v>
      </c>
      <c r="H94" s="34">
        <v>100.38676521175422</v>
      </c>
      <c r="I94" s="34">
        <v>5.71</v>
      </c>
      <c r="J94" s="35">
        <v>3010</v>
      </c>
      <c r="K94" s="34">
        <v>106.98406371574902</v>
      </c>
      <c r="L94" s="34">
        <v>9.6</v>
      </c>
      <c r="M94" s="35">
        <v>6285</v>
      </c>
      <c r="N94" s="34">
        <v>105.90713294876564</v>
      </c>
      <c r="O94" s="34">
        <v>13.32</v>
      </c>
      <c r="P94" s="35">
        <v>5007</v>
      </c>
    </row>
    <row r="95" spans="1:16" ht="17.25" x14ac:dyDescent="0.15">
      <c r="A95" s="7">
        <v>201503</v>
      </c>
      <c r="B95" s="34">
        <v>98.453088577295617</v>
      </c>
      <c r="C95" s="34">
        <v>-6.15</v>
      </c>
      <c r="D95" s="35">
        <v>13697</v>
      </c>
      <c r="E95" s="34">
        <v>95.627097700179604</v>
      </c>
      <c r="F95" s="34">
        <v>-8.06</v>
      </c>
      <c r="G95" s="35">
        <v>12023</v>
      </c>
      <c r="H95" s="34">
        <v>98.954110936462769</v>
      </c>
      <c r="I95" s="34">
        <v>-1.43</v>
      </c>
      <c r="J95" s="35">
        <v>4384</v>
      </c>
      <c r="K95" s="34">
        <v>98.214690483780331</v>
      </c>
      <c r="L95" s="34">
        <v>-8.1999999999999993</v>
      </c>
      <c r="M95" s="35">
        <v>9313</v>
      </c>
      <c r="N95" s="34">
        <v>93.605291916170685</v>
      </c>
      <c r="O95" s="34">
        <v>-11.62</v>
      </c>
      <c r="P95" s="35">
        <v>7639</v>
      </c>
    </row>
    <row r="96" spans="1:16" ht="17.25" x14ac:dyDescent="0.15">
      <c r="A96" s="7">
        <v>201504</v>
      </c>
      <c r="B96" s="34">
        <v>100.14038851509073</v>
      </c>
      <c r="C96" s="34">
        <v>1.71</v>
      </c>
      <c r="D96" s="35">
        <v>9943</v>
      </c>
      <c r="E96" s="34">
        <v>97.445331209073103</v>
      </c>
      <c r="F96" s="34">
        <v>1.9</v>
      </c>
      <c r="G96" s="35">
        <v>8603</v>
      </c>
      <c r="H96" s="34">
        <v>102.86885750938058</v>
      </c>
      <c r="I96" s="34">
        <v>3.96</v>
      </c>
      <c r="J96" s="35">
        <v>3469</v>
      </c>
      <c r="K96" s="34">
        <v>98.817821391311028</v>
      </c>
      <c r="L96" s="34">
        <v>0.61</v>
      </c>
      <c r="M96" s="35">
        <v>6474</v>
      </c>
      <c r="N96" s="34">
        <v>94.201410971451082</v>
      </c>
      <c r="O96" s="34">
        <v>0.64</v>
      </c>
      <c r="P96" s="35">
        <v>5134</v>
      </c>
    </row>
    <row r="97" spans="1:16" ht="17.25" x14ac:dyDescent="0.15">
      <c r="A97" s="7">
        <v>201505</v>
      </c>
      <c r="B97" s="34">
        <v>98.45535376283371</v>
      </c>
      <c r="C97" s="34">
        <v>-1.68</v>
      </c>
      <c r="D97" s="35">
        <v>9027</v>
      </c>
      <c r="E97" s="34">
        <v>95.581724861288691</v>
      </c>
      <c r="F97" s="34">
        <v>-1.91</v>
      </c>
      <c r="G97" s="35">
        <v>7785</v>
      </c>
      <c r="H97" s="34">
        <v>101.52921280022068</v>
      </c>
      <c r="I97" s="34">
        <v>-1.3</v>
      </c>
      <c r="J97" s="35">
        <v>3305</v>
      </c>
      <c r="K97" s="34">
        <v>97.006534246911997</v>
      </c>
      <c r="L97" s="34">
        <v>-1.83</v>
      </c>
      <c r="M97" s="35">
        <v>5722</v>
      </c>
      <c r="N97" s="34">
        <v>91.582071259197491</v>
      </c>
      <c r="O97" s="34">
        <v>-2.78</v>
      </c>
      <c r="P97" s="35">
        <v>4480</v>
      </c>
    </row>
    <row r="98" spans="1:16" ht="17.25" x14ac:dyDescent="0.15">
      <c r="A98" s="7">
        <v>201506</v>
      </c>
      <c r="B98" s="34">
        <v>104.61806434903691</v>
      </c>
      <c r="C98" s="34">
        <v>6.26</v>
      </c>
      <c r="D98" s="35">
        <v>10463</v>
      </c>
      <c r="E98" s="34">
        <v>100.77121459131402</v>
      </c>
      <c r="F98" s="34">
        <v>5.43</v>
      </c>
      <c r="G98" s="35">
        <v>8893</v>
      </c>
      <c r="H98" s="34">
        <v>104.35685397598304</v>
      </c>
      <c r="I98" s="34">
        <v>2.79</v>
      </c>
      <c r="J98" s="35">
        <v>3778</v>
      </c>
      <c r="K98" s="34">
        <v>104.87018355347659</v>
      </c>
      <c r="L98" s="34">
        <v>8.11</v>
      </c>
      <c r="M98" s="35">
        <v>6685</v>
      </c>
      <c r="N98" s="34">
        <v>98.576620804418965</v>
      </c>
      <c r="O98" s="34">
        <v>7.64</v>
      </c>
      <c r="P98" s="35">
        <v>5115</v>
      </c>
    </row>
    <row r="99" spans="1:16" ht="17.25" x14ac:dyDescent="0.15">
      <c r="A99" s="7">
        <v>201507</v>
      </c>
      <c r="B99" s="34">
        <v>103.90273363764393</v>
      </c>
      <c r="C99" s="34">
        <v>-0.68</v>
      </c>
      <c r="D99" s="35">
        <v>10545</v>
      </c>
      <c r="E99" s="34">
        <v>100.22183609507773</v>
      </c>
      <c r="F99" s="34">
        <v>-0.55000000000000004</v>
      </c>
      <c r="G99" s="35">
        <v>9013</v>
      </c>
      <c r="H99" s="34">
        <v>104.80860849412595</v>
      </c>
      <c r="I99" s="34">
        <v>0.43</v>
      </c>
      <c r="J99" s="35">
        <v>3838</v>
      </c>
      <c r="K99" s="34">
        <v>102.622736738334</v>
      </c>
      <c r="L99" s="34">
        <v>-2.14</v>
      </c>
      <c r="M99" s="35">
        <v>6707</v>
      </c>
      <c r="N99" s="34">
        <v>96.522850380064497</v>
      </c>
      <c r="O99" s="34">
        <v>-2.08</v>
      </c>
      <c r="P99" s="35">
        <v>5175</v>
      </c>
    </row>
    <row r="100" spans="1:16" ht="17.25" x14ac:dyDescent="0.15">
      <c r="A100" s="7">
        <v>201508</v>
      </c>
      <c r="B100" s="34">
        <v>99.469468775030691</v>
      </c>
      <c r="C100" s="34">
        <v>-4.2699999999999996</v>
      </c>
      <c r="D100" s="35">
        <v>8900</v>
      </c>
      <c r="E100" s="34">
        <v>96.711743519569609</v>
      </c>
      <c r="F100" s="34">
        <v>-3.5</v>
      </c>
      <c r="G100" s="35">
        <v>7624</v>
      </c>
      <c r="H100" s="34">
        <v>100.98393489326969</v>
      </c>
      <c r="I100" s="34">
        <v>-3.65</v>
      </c>
      <c r="J100" s="35">
        <v>3203</v>
      </c>
      <c r="K100" s="34">
        <v>98.442752405509452</v>
      </c>
      <c r="L100" s="34">
        <v>-4.07</v>
      </c>
      <c r="M100" s="35">
        <v>5697</v>
      </c>
      <c r="N100" s="34">
        <v>93.47183832003843</v>
      </c>
      <c r="O100" s="34">
        <v>-3.16</v>
      </c>
      <c r="P100" s="35">
        <v>4421</v>
      </c>
    </row>
    <row r="101" spans="1:16" ht="17.25" x14ac:dyDescent="0.15">
      <c r="A101" s="7">
        <v>201509</v>
      </c>
      <c r="B101" s="34">
        <v>101.71261503407034</v>
      </c>
      <c r="C101" s="34">
        <v>2.2599999999999998</v>
      </c>
      <c r="D101" s="35">
        <v>9612</v>
      </c>
      <c r="E101" s="34">
        <v>97.083123167786269</v>
      </c>
      <c r="F101" s="34">
        <v>0.38</v>
      </c>
      <c r="G101" s="35">
        <v>8112</v>
      </c>
      <c r="H101" s="34">
        <v>103.51924163912891</v>
      </c>
      <c r="I101" s="34">
        <v>2.5099999999999998</v>
      </c>
      <c r="J101" s="35">
        <v>3472</v>
      </c>
      <c r="K101" s="34">
        <v>100.89905236077846</v>
      </c>
      <c r="L101" s="34">
        <v>2.5</v>
      </c>
      <c r="M101" s="35">
        <v>6140</v>
      </c>
      <c r="N101" s="34">
        <v>93.241428758764684</v>
      </c>
      <c r="O101" s="34">
        <v>-0.25</v>
      </c>
      <c r="P101" s="35">
        <v>4640</v>
      </c>
    </row>
    <row r="102" spans="1:16" ht="17.25" x14ac:dyDescent="0.15">
      <c r="A102" s="7">
        <v>201510</v>
      </c>
      <c r="B102" s="34">
        <v>101.42353009098389</v>
      </c>
      <c r="C102" s="34">
        <v>-0.28000000000000003</v>
      </c>
      <c r="D102" s="35">
        <v>9336</v>
      </c>
      <c r="E102" s="34">
        <v>97.231536058831978</v>
      </c>
      <c r="F102" s="34">
        <v>0.15</v>
      </c>
      <c r="G102" s="35">
        <v>7787</v>
      </c>
      <c r="H102" s="34">
        <v>102.62903061790884</v>
      </c>
      <c r="I102" s="34">
        <v>-0.86</v>
      </c>
      <c r="J102" s="35">
        <v>3367</v>
      </c>
      <c r="K102" s="34">
        <v>100.89389430634033</v>
      </c>
      <c r="L102" s="34">
        <v>-0.01</v>
      </c>
      <c r="M102" s="35">
        <v>5969</v>
      </c>
      <c r="N102" s="34">
        <v>93.862092728475716</v>
      </c>
      <c r="O102" s="34">
        <v>0.67</v>
      </c>
      <c r="P102" s="35">
        <v>4420</v>
      </c>
    </row>
    <row r="103" spans="1:16" ht="17.25" x14ac:dyDescent="0.15">
      <c r="A103" s="7">
        <v>201511</v>
      </c>
      <c r="B103" s="34">
        <v>100.48855423522967</v>
      </c>
      <c r="C103" s="34">
        <v>-0.92</v>
      </c>
      <c r="D103" s="35">
        <v>9527</v>
      </c>
      <c r="E103" s="34">
        <v>96.673322217761466</v>
      </c>
      <c r="F103" s="34">
        <v>-0.56999999999999995</v>
      </c>
      <c r="G103" s="35">
        <v>8051</v>
      </c>
      <c r="H103" s="34">
        <v>102.24529988530892</v>
      </c>
      <c r="I103" s="34">
        <v>-0.37</v>
      </c>
      <c r="J103" s="35">
        <v>3451</v>
      </c>
      <c r="K103" s="34">
        <v>98.835270078226387</v>
      </c>
      <c r="L103" s="34">
        <v>-2.04</v>
      </c>
      <c r="M103" s="35">
        <v>6076</v>
      </c>
      <c r="N103" s="34">
        <v>91.591368498295964</v>
      </c>
      <c r="O103" s="34">
        <v>-2.42</v>
      </c>
      <c r="P103" s="35">
        <v>4600</v>
      </c>
    </row>
    <row r="104" spans="1:16" ht="18" thickBot="1" x14ac:dyDescent="0.2">
      <c r="A104" s="8">
        <v>201512</v>
      </c>
      <c r="B104" s="36">
        <v>100.74330627207391</v>
      </c>
      <c r="C104" s="36">
        <v>0.25</v>
      </c>
      <c r="D104" s="37">
        <v>10294</v>
      </c>
      <c r="E104" s="36">
        <v>96.497451853570553</v>
      </c>
      <c r="F104" s="36">
        <v>-0.18</v>
      </c>
      <c r="G104" s="37">
        <v>8657</v>
      </c>
      <c r="H104" s="36">
        <v>106.80267550800701</v>
      </c>
      <c r="I104" s="36">
        <v>4.46</v>
      </c>
      <c r="J104" s="37">
        <v>4016</v>
      </c>
      <c r="K104" s="36">
        <v>97.357746351407471</v>
      </c>
      <c r="L104" s="36">
        <v>-1.49</v>
      </c>
      <c r="M104" s="37">
        <v>6278</v>
      </c>
      <c r="N104" s="36">
        <v>89.724571627644195</v>
      </c>
      <c r="O104" s="36">
        <v>-2.04</v>
      </c>
      <c r="P104" s="37">
        <v>4641</v>
      </c>
    </row>
    <row r="105" spans="1:16" ht="17.25" x14ac:dyDescent="0.15">
      <c r="A105" s="6">
        <v>201601</v>
      </c>
      <c r="B105" s="32">
        <v>101.63268648135431</v>
      </c>
      <c r="C105" s="32">
        <v>0.88</v>
      </c>
      <c r="D105" s="33">
        <v>7735</v>
      </c>
      <c r="E105" s="32">
        <v>96.887448089518983</v>
      </c>
      <c r="F105" s="32">
        <v>0.4</v>
      </c>
      <c r="G105" s="33">
        <v>6437</v>
      </c>
      <c r="H105" s="32">
        <v>105.44956748661156</v>
      </c>
      <c r="I105" s="32">
        <v>-1.27</v>
      </c>
      <c r="J105" s="33">
        <v>2608</v>
      </c>
      <c r="K105" s="32">
        <v>100.20772180316743</v>
      </c>
      <c r="L105" s="32">
        <v>2.93</v>
      </c>
      <c r="M105" s="33">
        <v>5127</v>
      </c>
      <c r="N105" s="32">
        <v>92.067306455480775</v>
      </c>
      <c r="O105" s="32">
        <v>2.61</v>
      </c>
      <c r="P105" s="33">
        <v>3829</v>
      </c>
    </row>
    <row r="106" spans="1:16" ht="17.25" x14ac:dyDescent="0.15">
      <c r="A106" s="7">
        <v>201602</v>
      </c>
      <c r="B106" s="34">
        <v>104.22784336110674</v>
      </c>
      <c r="C106" s="34">
        <v>2.5499999999999998</v>
      </c>
      <c r="D106" s="35">
        <v>9241</v>
      </c>
      <c r="E106" s="34">
        <v>99.622017656349186</v>
      </c>
      <c r="F106" s="34">
        <v>2.82</v>
      </c>
      <c r="G106" s="35">
        <v>7680</v>
      </c>
      <c r="H106" s="34">
        <v>107.3126593985247</v>
      </c>
      <c r="I106" s="34">
        <v>1.77</v>
      </c>
      <c r="J106" s="35">
        <v>3208</v>
      </c>
      <c r="K106" s="34">
        <v>102.53018813974278</v>
      </c>
      <c r="L106" s="34">
        <v>2.3199999999999998</v>
      </c>
      <c r="M106" s="35">
        <v>6033</v>
      </c>
      <c r="N106" s="34">
        <v>94.414354303387924</v>
      </c>
      <c r="O106" s="34">
        <v>2.5499999999999998</v>
      </c>
      <c r="P106" s="35">
        <v>4472</v>
      </c>
    </row>
    <row r="107" spans="1:16" ht="17.25" x14ac:dyDescent="0.15">
      <c r="A107" s="7">
        <v>201603</v>
      </c>
      <c r="B107" s="34">
        <v>106.5220629180247</v>
      </c>
      <c r="C107" s="34">
        <v>2.2000000000000002</v>
      </c>
      <c r="D107" s="35">
        <v>14632</v>
      </c>
      <c r="E107" s="34">
        <v>101.65059611833517</v>
      </c>
      <c r="F107" s="34">
        <v>2.04</v>
      </c>
      <c r="G107" s="35">
        <v>12644</v>
      </c>
      <c r="H107" s="34">
        <v>105.70657318178012</v>
      </c>
      <c r="I107" s="34">
        <v>-1.5</v>
      </c>
      <c r="J107" s="35">
        <v>4638</v>
      </c>
      <c r="K107" s="34">
        <v>107.15868437742901</v>
      </c>
      <c r="L107" s="34">
        <v>4.51</v>
      </c>
      <c r="M107" s="35">
        <v>9994</v>
      </c>
      <c r="N107" s="34">
        <v>99.345303478445928</v>
      </c>
      <c r="O107" s="34">
        <v>5.22</v>
      </c>
      <c r="P107" s="35">
        <v>8006</v>
      </c>
    </row>
    <row r="108" spans="1:16" ht="17.25" x14ac:dyDescent="0.15">
      <c r="A108" s="7">
        <v>201604</v>
      </c>
      <c r="B108" s="34">
        <v>105.51121620737037</v>
      </c>
      <c r="C108" s="34">
        <v>-0.95</v>
      </c>
      <c r="D108" s="35">
        <v>10529</v>
      </c>
      <c r="E108" s="34">
        <v>100.62660094858147</v>
      </c>
      <c r="F108" s="34">
        <v>-1.01</v>
      </c>
      <c r="G108" s="35">
        <v>8906</v>
      </c>
      <c r="H108" s="34">
        <v>106.06805212876876</v>
      </c>
      <c r="I108" s="34">
        <v>0.34</v>
      </c>
      <c r="J108" s="35">
        <v>3602</v>
      </c>
      <c r="K108" s="34">
        <v>105.34495611364309</v>
      </c>
      <c r="L108" s="34">
        <v>-1.69</v>
      </c>
      <c r="M108" s="35">
        <v>6927</v>
      </c>
      <c r="N108" s="34">
        <v>97.281144032362903</v>
      </c>
      <c r="O108" s="34">
        <v>-2.08</v>
      </c>
      <c r="P108" s="35">
        <v>5304</v>
      </c>
    </row>
    <row r="109" spans="1:16" ht="17.25" x14ac:dyDescent="0.15">
      <c r="A109" s="7">
        <v>201605</v>
      </c>
      <c r="B109" s="34">
        <v>103.04330684053097</v>
      </c>
      <c r="C109" s="34">
        <v>-2.34</v>
      </c>
      <c r="D109" s="35">
        <v>9436</v>
      </c>
      <c r="E109" s="34">
        <v>98.38954028146955</v>
      </c>
      <c r="F109" s="34">
        <v>-2.2200000000000002</v>
      </c>
      <c r="G109" s="35">
        <v>8032</v>
      </c>
      <c r="H109" s="34">
        <v>102.49018343956568</v>
      </c>
      <c r="I109" s="34">
        <v>-3.37</v>
      </c>
      <c r="J109" s="35">
        <v>3342</v>
      </c>
      <c r="K109" s="34">
        <v>103.45602536599947</v>
      </c>
      <c r="L109" s="34">
        <v>-1.79</v>
      </c>
      <c r="M109" s="35">
        <v>6094</v>
      </c>
      <c r="N109" s="34">
        <v>95.641696326430065</v>
      </c>
      <c r="O109" s="34">
        <v>-1.69</v>
      </c>
      <c r="P109" s="35">
        <v>4690</v>
      </c>
    </row>
    <row r="110" spans="1:16" ht="17.25" x14ac:dyDescent="0.15">
      <c r="A110" s="7">
        <v>201606</v>
      </c>
      <c r="B110" s="34">
        <v>104.83186911972575</v>
      </c>
      <c r="C110" s="34">
        <v>1.74</v>
      </c>
      <c r="D110" s="35">
        <v>10574</v>
      </c>
      <c r="E110" s="34">
        <v>98.829750023919019</v>
      </c>
      <c r="F110" s="34">
        <v>0.45</v>
      </c>
      <c r="G110" s="35">
        <v>8799</v>
      </c>
      <c r="H110" s="34">
        <v>106.96701233327263</v>
      </c>
      <c r="I110" s="34">
        <v>4.37</v>
      </c>
      <c r="J110" s="35">
        <v>3902</v>
      </c>
      <c r="K110" s="34">
        <v>103.59984480699617</v>
      </c>
      <c r="L110" s="34">
        <v>0.14000000000000001</v>
      </c>
      <c r="M110" s="35">
        <v>6672</v>
      </c>
      <c r="N110" s="34">
        <v>93.343175888390334</v>
      </c>
      <c r="O110" s="34">
        <v>-2.4</v>
      </c>
      <c r="P110" s="35">
        <v>4897</v>
      </c>
    </row>
    <row r="111" spans="1:16" ht="17.25" x14ac:dyDescent="0.15">
      <c r="A111" s="7">
        <v>201607</v>
      </c>
      <c r="B111" s="34">
        <v>101.21070097053466</v>
      </c>
      <c r="C111" s="34">
        <v>-3.45</v>
      </c>
      <c r="D111" s="35">
        <v>10285</v>
      </c>
      <c r="E111" s="34">
        <v>94.75394515126942</v>
      </c>
      <c r="F111" s="34">
        <v>-4.12</v>
      </c>
      <c r="G111" s="35">
        <v>8535</v>
      </c>
      <c r="H111" s="34">
        <v>95.306981886996965</v>
      </c>
      <c r="I111" s="34">
        <v>-10.9</v>
      </c>
      <c r="J111" s="35">
        <v>3496</v>
      </c>
      <c r="K111" s="34">
        <v>103.62688020169256</v>
      </c>
      <c r="L111" s="34">
        <v>0.03</v>
      </c>
      <c r="M111" s="35">
        <v>6789</v>
      </c>
      <c r="N111" s="34">
        <v>93.713239352620619</v>
      </c>
      <c r="O111" s="34">
        <v>0.4</v>
      </c>
      <c r="P111" s="35">
        <v>5039</v>
      </c>
    </row>
    <row r="112" spans="1:16" ht="17.25" x14ac:dyDescent="0.15">
      <c r="A112" s="7">
        <v>201608</v>
      </c>
      <c r="B112" s="34">
        <v>108.13815153646169</v>
      </c>
      <c r="C112" s="34">
        <v>6.84</v>
      </c>
      <c r="D112" s="35">
        <v>9710</v>
      </c>
      <c r="E112" s="34">
        <v>102.41621900506065</v>
      </c>
      <c r="F112" s="34">
        <v>8.09</v>
      </c>
      <c r="G112" s="35">
        <v>8083</v>
      </c>
      <c r="H112" s="34">
        <v>104.72979121526865</v>
      </c>
      <c r="I112" s="34">
        <v>9.89</v>
      </c>
      <c r="J112" s="35">
        <v>3327</v>
      </c>
      <c r="K112" s="34">
        <v>109.55377187299023</v>
      </c>
      <c r="L112" s="34">
        <v>5.72</v>
      </c>
      <c r="M112" s="35">
        <v>6383</v>
      </c>
      <c r="N112" s="34">
        <v>100.26573045069824</v>
      </c>
      <c r="O112" s="34">
        <v>6.99</v>
      </c>
      <c r="P112" s="35">
        <v>4756</v>
      </c>
    </row>
    <row r="113" spans="1:16" ht="17.25" x14ac:dyDescent="0.15">
      <c r="A113" s="7">
        <v>201609</v>
      </c>
      <c r="B113" s="34">
        <v>103.92646882109433</v>
      </c>
      <c r="C113" s="34">
        <v>-3.89</v>
      </c>
      <c r="D113" s="35">
        <v>9829</v>
      </c>
      <c r="E113" s="34">
        <v>96.594586867569902</v>
      </c>
      <c r="F113" s="34">
        <v>-5.68</v>
      </c>
      <c r="G113" s="35">
        <v>8111</v>
      </c>
      <c r="H113" s="34">
        <v>101.99982382816411</v>
      </c>
      <c r="I113" s="34">
        <v>-2.61</v>
      </c>
      <c r="J113" s="35">
        <v>3441</v>
      </c>
      <c r="K113" s="34">
        <v>105.0928475881632</v>
      </c>
      <c r="L113" s="34">
        <v>-4.07</v>
      </c>
      <c r="M113" s="35">
        <v>6388</v>
      </c>
      <c r="N113" s="34">
        <v>93.594208311874567</v>
      </c>
      <c r="O113" s="34">
        <v>-6.65</v>
      </c>
      <c r="P113" s="35">
        <v>4670</v>
      </c>
    </row>
    <row r="114" spans="1:16" ht="17.25" x14ac:dyDescent="0.15">
      <c r="A114" s="7">
        <v>201610</v>
      </c>
      <c r="B114" s="34">
        <v>102.10383421090683</v>
      </c>
      <c r="C114" s="34">
        <v>-1.75</v>
      </c>
      <c r="D114" s="35">
        <v>9407</v>
      </c>
      <c r="E114" s="34">
        <v>95.89894125571297</v>
      </c>
      <c r="F114" s="34">
        <v>-0.72</v>
      </c>
      <c r="G114" s="35">
        <v>7670</v>
      </c>
      <c r="H114" s="34">
        <v>101.15011179557794</v>
      </c>
      <c r="I114" s="34">
        <v>-0.83</v>
      </c>
      <c r="J114" s="35">
        <v>3318</v>
      </c>
      <c r="K114" s="34">
        <v>102.87552267120648</v>
      </c>
      <c r="L114" s="34">
        <v>-2.11</v>
      </c>
      <c r="M114" s="35">
        <v>6089</v>
      </c>
      <c r="N114" s="34">
        <v>92.618310407435658</v>
      </c>
      <c r="O114" s="34">
        <v>-1.04</v>
      </c>
      <c r="P114" s="35">
        <v>4352</v>
      </c>
    </row>
    <row r="115" spans="1:16" ht="17.25" x14ac:dyDescent="0.15">
      <c r="A115" s="7">
        <v>201611</v>
      </c>
      <c r="B115" s="34">
        <v>107.00211324022209</v>
      </c>
      <c r="C115" s="34">
        <v>4.8</v>
      </c>
      <c r="D115" s="35">
        <v>10141</v>
      </c>
      <c r="E115" s="34">
        <v>100.9445062293552</v>
      </c>
      <c r="F115" s="34">
        <v>5.26</v>
      </c>
      <c r="G115" s="35">
        <v>8384</v>
      </c>
      <c r="H115" s="34">
        <v>105.30521119859787</v>
      </c>
      <c r="I115" s="34">
        <v>4.1100000000000003</v>
      </c>
      <c r="J115" s="35">
        <v>3533</v>
      </c>
      <c r="K115" s="34">
        <v>107.49493354459135</v>
      </c>
      <c r="L115" s="34">
        <v>4.49</v>
      </c>
      <c r="M115" s="35">
        <v>6608</v>
      </c>
      <c r="N115" s="34">
        <v>96.858731580716707</v>
      </c>
      <c r="O115" s="34">
        <v>4.58</v>
      </c>
      <c r="P115" s="35">
        <v>4851</v>
      </c>
    </row>
    <row r="116" spans="1:16" ht="18" thickBot="1" x14ac:dyDescent="0.2">
      <c r="A116" s="8">
        <v>201612</v>
      </c>
      <c r="B116" s="36">
        <v>105.99241428569175</v>
      </c>
      <c r="C116" s="36">
        <v>-0.94</v>
      </c>
      <c r="D116" s="37">
        <v>10784</v>
      </c>
      <c r="E116" s="36">
        <v>99.212946037624661</v>
      </c>
      <c r="F116" s="36">
        <v>-1.72</v>
      </c>
      <c r="G116" s="37">
        <v>8851</v>
      </c>
      <c r="H116" s="36">
        <v>98.3165155953116</v>
      </c>
      <c r="I116" s="36">
        <v>-6.64</v>
      </c>
      <c r="J116" s="37">
        <v>3679</v>
      </c>
      <c r="K116" s="36">
        <v>110.50610263546683</v>
      </c>
      <c r="L116" s="36">
        <v>2.8</v>
      </c>
      <c r="M116" s="37">
        <v>7105</v>
      </c>
      <c r="N116" s="36">
        <v>100.55763786923717</v>
      </c>
      <c r="O116" s="36">
        <v>3.82</v>
      </c>
      <c r="P116" s="37">
        <v>5172</v>
      </c>
    </row>
    <row r="117" spans="1:16" ht="17.25" x14ac:dyDescent="0.15">
      <c r="A117" s="6">
        <v>201701</v>
      </c>
      <c r="B117" s="32">
        <v>106.70018082559916</v>
      </c>
      <c r="C117" s="32">
        <v>0.67</v>
      </c>
      <c r="D117" s="33">
        <v>8154</v>
      </c>
      <c r="E117" s="32">
        <v>99.379377218124958</v>
      </c>
      <c r="F117" s="32">
        <v>0.17</v>
      </c>
      <c r="G117" s="33">
        <v>6640</v>
      </c>
      <c r="H117" s="32">
        <v>102.75975756322318</v>
      </c>
      <c r="I117" s="32">
        <v>4.5199999999999996</v>
      </c>
      <c r="J117" s="33">
        <v>2559</v>
      </c>
      <c r="K117" s="32">
        <v>108.91055637636859</v>
      </c>
      <c r="L117" s="32">
        <v>-1.44</v>
      </c>
      <c r="M117" s="33">
        <v>5595</v>
      </c>
      <c r="N117" s="32">
        <v>97.455912790075274</v>
      </c>
      <c r="O117" s="32">
        <v>-3.08</v>
      </c>
      <c r="P117" s="33">
        <v>4081</v>
      </c>
    </row>
    <row r="118" spans="1:16" ht="17.25" x14ac:dyDescent="0.15">
      <c r="A118" s="7">
        <v>201702</v>
      </c>
      <c r="B118" s="34">
        <v>105.45079647884992</v>
      </c>
      <c r="C118" s="34">
        <v>-1.17</v>
      </c>
      <c r="D118" s="35">
        <v>9363</v>
      </c>
      <c r="E118" s="34">
        <v>97.778540448849398</v>
      </c>
      <c r="F118" s="34">
        <v>-1.61</v>
      </c>
      <c r="G118" s="35">
        <v>7547</v>
      </c>
      <c r="H118" s="34">
        <v>98.902729033963269</v>
      </c>
      <c r="I118" s="34">
        <v>-3.75</v>
      </c>
      <c r="J118" s="35">
        <v>2954</v>
      </c>
      <c r="K118" s="34">
        <v>108.75305587917717</v>
      </c>
      <c r="L118" s="34">
        <v>-0.14000000000000001</v>
      </c>
      <c r="M118" s="35">
        <v>6409</v>
      </c>
      <c r="N118" s="34">
        <v>96.81779071136738</v>
      </c>
      <c r="O118" s="34">
        <v>-0.65</v>
      </c>
      <c r="P118" s="35">
        <v>4593</v>
      </c>
    </row>
    <row r="119" spans="1:16" ht="17.25" x14ac:dyDescent="0.15">
      <c r="A119" s="7">
        <v>201703</v>
      </c>
      <c r="B119" s="34">
        <v>106.02271922535118</v>
      </c>
      <c r="C119" s="34">
        <v>0.54</v>
      </c>
      <c r="D119" s="35">
        <v>14402</v>
      </c>
      <c r="E119" s="34">
        <v>98.483537434729257</v>
      </c>
      <c r="F119" s="34">
        <v>0.72</v>
      </c>
      <c r="G119" s="35">
        <v>12143</v>
      </c>
      <c r="H119" s="34">
        <v>105.81303637395037</v>
      </c>
      <c r="I119" s="34">
        <v>6.99</v>
      </c>
      <c r="J119" s="35">
        <v>4594</v>
      </c>
      <c r="K119" s="34">
        <v>106.60463974210757</v>
      </c>
      <c r="L119" s="34">
        <v>-1.98</v>
      </c>
      <c r="M119" s="35">
        <v>9808</v>
      </c>
      <c r="N119" s="34">
        <v>94.51651171839049</v>
      </c>
      <c r="O119" s="34">
        <v>-2.38</v>
      </c>
      <c r="P119" s="35">
        <v>7549</v>
      </c>
    </row>
    <row r="120" spans="1:16" ht="17.25" x14ac:dyDescent="0.15">
      <c r="A120" s="7">
        <v>201704</v>
      </c>
      <c r="B120" s="34">
        <v>106.80804865920676</v>
      </c>
      <c r="C120" s="34">
        <v>0.74</v>
      </c>
      <c r="D120" s="35">
        <v>10682</v>
      </c>
      <c r="E120" s="34">
        <v>99.780767163478629</v>
      </c>
      <c r="F120" s="34">
        <v>1.32</v>
      </c>
      <c r="G120" s="35">
        <v>8821</v>
      </c>
      <c r="H120" s="34">
        <v>101.51844376554131</v>
      </c>
      <c r="I120" s="34">
        <v>-4.0599999999999996</v>
      </c>
      <c r="J120" s="35">
        <v>3458</v>
      </c>
      <c r="K120" s="34">
        <v>109.70113386749073</v>
      </c>
      <c r="L120" s="34">
        <v>2.9</v>
      </c>
      <c r="M120" s="35">
        <v>7224</v>
      </c>
      <c r="N120" s="34">
        <v>98.677488320611886</v>
      </c>
      <c r="O120" s="34">
        <v>4.4000000000000004</v>
      </c>
      <c r="P120" s="35">
        <v>5363</v>
      </c>
    </row>
    <row r="121" spans="1:16" ht="17.25" x14ac:dyDescent="0.15">
      <c r="A121" s="7">
        <v>201705</v>
      </c>
      <c r="B121" s="34">
        <v>107.46874825453661</v>
      </c>
      <c r="C121" s="34">
        <v>0.62</v>
      </c>
      <c r="D121" s="35">
        <v>9856</v>
      </c>
      <c r="E121" s="34">
        <v>100.02393710851318</v>
      </c>
      <c r="F121" s="34">
        <v>0.24</v>
      </c>
      <c r="G121" s="35">
        <v>8196</v>
      </c>
      <c r="H121" s="34">
        <v>104.22442194258016</v>
      </c>
      <c r="I121" s="34">
        <v>2.67</v>
      </c>
      <c r="J121" s="35">
        <v>3401</v>
      </c>
      <c r="K121" s="34">
        <v>109.2829574256582</v>
      </c>
      <c r="L121" s="34">
        <v>-0.38</v>
      </c>
      <c r="M121" s="35">
        <v>6455</v>
      </c>
      <c r="N121" s="34">
        <v>97.307531686396061</v>
      </c>
      <c r="O121" s="34">
        <v>-1.39</v>
      </c>
      <c r="P121" s="35">
        <v>4795</v>
      </c>
    </row>
    <row r="122" spans="1:16" ht="17.25" x14ac:dyDescent="0.15">
      <c r="A122" s="7">
        <v>201706</v>
      </c>
      <c r="B122" s="34">
        <v>110.07697833115144</v>
      </c>
      <c r="C122" s="34">
        <v>2.4300000000000002</v>
      </c>
      <c r="D122" s="35">
        <v>11130</v>
      </c>
      <c r="E122" s="34">
        <v>102.15127679598517</v>
      </c>
      <c r="F122" s="34">
        <v>2.13</v>
      </c>
      <c r="G122" s="35">
        <v>9120</v>
      </c>
      <c r="H122" s="34">
        <v>104.56826270196569</v>
      </c>
      <c r="I122" s="34">
        <v>0.33</v>
      </c>
      <c r="J122" s="35">
        <v>3820</v>
      </c>
      <c r="K122" s="34">
        <v>113.11121418485443</v>
      </c>
      <c r="L122" s="34">
        <v>3.5</v>
      </c>
      <c r="M122" s="35">
        <v>7310</v>
      </c>
      <c r="N122" s="34">
        <v>100.5972431625153</v>
      </c>
      <c r="O122" s="34">
        <v>3.38</v>
      </c>
      <c r="P122" s="35">
        <v>5300</v>
      </c>
    </row>
    <row r="123" spans="1:16" ht="17.25" x14ac:dyDescent="0.15">
      <c r="A123" s="7">
        <v>201707</v>
      </c>
      <c r="B123" s="34">
        <v>106.38617336952127</v>
      </c>
      <c r="C123" s="34">
        <v>-3.35</v>
      </c>
      <c r="D123" s="35">
        <v>10814</v>
      </c>
      <c r="E123" s="34">
        <v>99.306267933489906</v>
      </c>
      <c r="F123" s="34">
        <v>-2.79</v>
      </c>
      <c r="G123" s="35">
        <v>8945</v>
      </c>
      <c r="H123" s="34">
        <v>100.8684629465242</v>
      </c>
      <c r="I123" s="34">
        <v>-3.54</v>
      </c>
      <c r="J123" s="35">
        <v>3703</v>
      </c>
      <c r="K123" s="34">
        <v>108.33664210119241</v>
      </c>
      <c r="L123" s="34">
        <v>-4.22</v>
      </c>
      <c r="M123" s="35">
        <v>7111</v>
      </c>
      <c r="N123" s="34">
        <v>97.353016425671683</v>
      </c>
      <c r="O123" s="34">
        <v>-3.22</v>
      </c>
      <c r="P123" s="35">
        <v>5242</v>
      </c>
    </row>
    <row r="124" spans="1:16" ht="17.25" x14ac:dyDescent="0.15">
      <c r="A124" s="7">
        <v>201708</v>
      </c>
      <c r="B124" s="34">
        <v>104.77266817521095</v>
      </c>
      <c r="C124" s="34">
        <v>-1.52</v>
      </c>
      <c r="D124" s="35">
        <v>9493</v>
      </c>
      <c r="E124" s="34">
        <v>97.079007878115945</v>
      </c>
      <c r="F124" s="34">
        <v>-2.2400000000000002</v>
      </c>
      <c r="G124" s="35">
        <v>7715</v>
      </c>
      <c r="H124" s="34">
        <v>97.850103875653389</v>
      </c>
      <c r="I124" s="34">
        <v>-2.99</v>
      </c>
      <c r="J124" s="35">
        <v>3140</v>
      </c>
      <c r="K124" s="34">
        <v>107.910478176822</v>
      </c>
      <c r="L124" s="34">
        <v>-0.39</v>
      </c>
      <c r="M124" s="35">
        <v>6353</v>
      </c>
      <c r="N124" s="34">
        <v>95.80014950662634</v>
      </c>
      <c r="O124" s="34">
        <v>-1.6</v>
      </c>
      <c r="P124" s="35">
        <v>4575</v>
      </c>
    </row>
    <row r="125" spans="1:16" ht="17.25" x14ac:dyDescent="0.15">
      <c r="A125" s="7">
        <v>201709</v>
      </c>
      <c r="B125" s="34">
        <v>108.69885330531869</v>
      </c>
      <c r="C125" s="34">
        <v>3.75</v>
      </c>
      <c r="D125" s="35">
        <v>10263</v>
      </c>
      <c r="E125" s="34">
        <v>100.6650292333169</v>
      </c>
      <c r="F125" s="34">
        <v>3.69</v>
      </c>
      <c r="G125" s="35">
        <v>8478</v>
      </c>
      <c r="H125" s="34">
        <v>105.12488628657457</v>
      </c>
      <c r="I125" s="34">
        <v>7.43</v>
      </c>
      <c r="J125" s="35">
        <v>3555</v>
      </c>
      <c r="K125" s="34">
        <v>110.66505475980777</v>
      </c>
      <c r="L125" s="34">
        <v>2.5499999999999998</v>
      </c>
      <c r="M125" s="35">
        <v>6708</v>
      </c>
      <c r="N125" s="34">
        <v>98.493544772546528</v>
      </c>
      <c r="O125" s="34">
        <v>2.81</v>
      </c>
      <c r="P125" s="35">
        <v>4923</v>
      </c>
    </row>
    <row r="126" spans="1:16" ht="17.25" x14ac:dyDescent="0.15">
      <c r="A126" s="7">
        <v>201710</v>
      </c>
      <c r="B126" s="34">
        <v>106.79100805185044</v>
      </c>
      <c r="C126" s="34">
        <v>-1.76</v>
      </c>
      <c r="D126" s="35">
        <v>9846</v>
      </c>
      <c r="E126" s="34">
        <v>98.818247196233528</v>
      </c>
      <c r="F126" s="34">
        <v>-1.83</v>
      </c>
      <c r="G126" s="35">
        <v>7895</v>
      </c>
      <c r="H126" s="34">
        <v>104.32471797912672</v>
      </c>
      <c r="I126" s="34">
        <v>-0.76</v>
      </c>
      <c r="J126" s="35">
        <v>3429</v>
      </c>
      <c r="K126" s="34">
        <v>108.55462622642726</v>
      </c>
      <c r="L126" s="34">
        <v>-1.91</v>
      </c>
      <c r="M126" s="35">
        <v>6417</v>
      </c>
      <c r="N126" s="34">
        <v>95.305353337382613</v>
      </c>
      <c r="O126" s="34">
        <v>-3.24</v>
      </c>
      <c r="P126" s="35">
        <v>4466</v>
      </c>
    </row>
    <row r="127" spans="1:16" ht="17.25" x14ac:dyDescent="0.15">
      <c r="A127" s="7">
        <v>201711</v>
      </c>
      <c r="B127" s="34">
        <v>104.18500483630689</v>
      </c>
      <c r="C127" s="34">
        <v>-2.44</v>
      </c>
      <c r="D127" s="35">
        <v>9905</v>
      </c>
      <c r="E127" s="34">
        <v>96.389452028783793</v>
      </c>
      <c r="F127" s="34">
        <v>-2.46</v>
      </c>
      <c r="G127" s="35">
        <v>8010</v>
      </c>
      <c r="H127" s="34">
        <v>99.382840297039166</v>
      </c>
      <c r="I127" s="34">
        <v>-4.74</v>
      </c>
      <c r="J127" s="35">
        <v>3331</v>
      </c>
      <c r="K127" s="34">
        <v>106.67531633834224</v>
      </c>
      <c r="L127" s="34">
        <v>-1.73</v>
      </c>
      <c r="M127" s="35">
        <v>6574</v>
      </c>
      <c r="N127" s="34">
        <v>93.424726175327905</v>
      </c>
      <c r="O127" s="34">
        <v>-1.97</v>
      </c>
      <c r="P127" s="35">
        <v>4679</v>
      </c>
    </row>
    <row r="128" spans="1:16" ht="18" thickBot="1" x14ac:dyDescent="0.2">
      <c r="A128" s="8">
        <v>201712</v>
      </c>
      <c r="B128" s="36">
        <v>107.56218831692277</v>
      </c>
      <c r="C128" s="36">
        <v>3.24</v>
      </c>
      <c r="D128" s="37">
        <v>10899</v>
      </c>
      <c r="E128" s="36">
        <v>98.301035381921466</v>
      </c>
      <c r="F128" s="36">
        <v>1.98</v>
      </c>
      <c r="G128" s="37">
        <v>8733</v>
      </c>
      <c r="H128" s="36">
        <v>103.39281739486287</v>
      </c>
      <c r="I128" s="36">
        <v>4.03</v>
      </c>
      <c r="J128" s="37">
        <v>3837</v>
      </c>
      <c r="K128" s="36">
        <v>109.90278984527038</v>
      </c>
      <c r="L128" s="36">
        <v>3.03</v>
      </c>
      <c r="M128" s="37">
        <v>7062</v>
      </c>
      <c r="N128" s="36">
        <v>95.243998655173826</v>
      </c>
      <c r="O128" s="36">
        <v>1.95</v>
      </c>
      <c r="P128" s="37">
        <v>4896</v>
      </c>
    </row>
    <row r="129" spans="1:16" ht="17.25" x14ac:dyDescent="0.15">
      <c r="A129" s="6">
        <v>201801</v>
      </c>
      <c r="B129" s="32">
        <v>104.76495871529788</v>
      </c>
      <c r="C129" s="32">
        <v>-2.6</v>
      </c>
      <c r="D129" s="33">
        <v>8030</v>
      </c>
      <c r="E129" s="32">
        <v>96.874956836483165</v>
      </c>
      <c r="F129" s="32">
        <v>-1.45</v>
      </c>
      <c r="G129" s="33">
        <v>6505</v>
      </c>
      <c r="H129" s="32">
        <v>102.89372694978682</v>
      </c>
      <c r="I129" s="32">
        <v>-0.48</v>
      </c>
      <c r="J129" s="33">
        <v>2574</v>
      </c>
      <c r="K129" s="32">
        <v>105.90572983043103</v>
      </c>
      <c r="L129" s="32">
        <v>-3.64</v>
      </c>
      <c r="M129" s="33">
        <v>5456</v>
      </c>
      <c r="N129" s="32">
        <v>93.356759329438674</v>
      </c>
      <c r="O129" s="32">
        <v>-1.98</v>
      </c>
      <c r="P129" s="33">
        <v>3931</v>
      </c>
    </row>
    <row r="130" spans="1:16" ht="17.25" x14ac:dyDescent="0.15">
      <c r="A130" s="7">
        <v>201802</v>
      </c>
      <c r="B130" s="34">
        <v>104.58338571074721</v>
      </c>
      <c r="C130" s="34">
        <v>-0.17</v>
      </c>
      <c r="D130" s="35">
        <v>9269</v>
      </c>
      <c r="E130" s="34">
        <v>96.324359611670474</v>
      </c>
      <c r="F130" s="34">
        <v>-0.56999999999999995</v>
      </c>
      <c r="G130" s="35">
        <v>7421</v>
      </c>
      <c r="H130" s="34">
        <v>99.272194614760366</v>
      </c>
      <c r="I130" s="34">
        <v>-3.52</v>
      </c>
      <c r="J130" s="35">
        <v>2959</v>
      </c>
      <c r="K130" s="34">
        <v>107.34483218780426</v>
      </c>
      <c r="L130" s="34">
        <v>1.36</v>
      </c>
      <c r="M130" s="35">
        <v>6310</v>
      </c>
      <c r="N130" s="34">
        <v>94.306142499627597</v>
      </c>
      <c r="O130" s="34">
        <v>1.02</v>
      </c>
      <c r="P130" s="35">
        <v>4462</v>
      </c>
    </row>
    <row r="131" spans="1:16" ht="17.25" x14ac:dyDescent="0.15">
      <c r="A131" s="7">
        <v>201803</v>
      </c>
      <c r="B131" s="34">
        <v>101.61789728298751</v>
      </c>
      <c r="C131" s="34">
        <v>-2.84</v>
      </c>
      <c r="D131" s="35">
        <v>13689</v>
      </c>
      <c r="E131" s="34">
        <v>94.532023250570901</v>
      </c>
      <c r="F131" s="34">
        <v>-1.86</v>
      </c>
      <c r="G131" s="35">
        <v>11572</v>
      </c>
      <c r="H131" s="34">
        <v>98.375900180122429</v>
      </c>
      <c r="I131" s="34">
        <v>-0.9</v>
      </c>
      <c r="J131" s="35">
        <v>4244</v>
      </c>
      <c r="K131" s="34">
        <v>103.82199783257136</v>
      </c>
      <c r="L131" s="34">
        <v>-3.28</v>
      </c>
      <c r="M131" s="35">
        <v>9445</v>
      </c>
      <c r="N131" s="34">
        <v>92.616824950390097</v>
      </c>
      <c r="O131" s="34">
        <v>-1.79</v>
      </c>
      <c r="P131" s="35">
        <v>7328</v>
      </c>
    </row>
    <row r="132" spans="1:16" ht="17.25" x14ac:dyDescent="0.15">
      <c r="A132" s="7">
        <v>201804</v>
      </c>
      <c r="B132" s="34">
        <v>104.08886618924258</v>
      </c>
      <c r="C132" s="34">
        <v>2.4300000000000002</v>
      </c>
      <c r="D132" s="35">
        <v>10434</v>
      </c>
      <c r="E132" s="34">
        <v>95.706547939933543</v>
      </c>
      <c r="F132" s="34">
        <v>1.24</v>
      </c>
      <c r="G132" s="35">
        <v>8457</v>
      </c>
      <c r="H132" s="34">
        <v>101.75406948269124</v>
      </c>
      <c r="I132" s="34">
        <v>3.43</v>
      </c>
      <c r="J132" s="35">
        <v>3470</v>
      </c>
      <c r="K132" s="34">
        <v>105.4249949242641</v>
      </c>
      <c r="L132" s="34">
        <v>1.54</v>
      </c>
      <c r="M132" s="35">
        <v>6964</v>
      </c>
      <c r="N132" s="34">
        <v>91.846658517747585</v>
      </c>
      <c r="O132" s="34">
        <v>-0.83</v>
      </c>
      <c r="P132" s="35">
        <v>4987</v>
      </c>
    </row>
    <row r="133" spans="1:16" ht="17.25" x14ac:dyDescent="0.15">
      <c r="A133" s="7">
        <v>201805</v>
      </c>
      <c r="B133" s="34">
        <v>108.89018090139105</v>
      </c>
      <c r="C133" s="34">
        <v>4.6100000000000003</v>
      </c>
      <c r="D133" s="35">
        <v>10014</v>
      </c>
      <c r="E133" s="34">
        <v>100.78520166447815</v>
      </c>
      <c r="F133" s="34">
        <v>5.31</v>
      </c>
      <c r="G133" s="35">
        <v>8281</v>
      </c>
      <c r="H133" s="34">
        <v>104.02054876870027</v>
      </c>
      <c r="I133" s="34">
        <v>2.23</v>
      </c>
      <c r="J133" s="35">
        <v>3397</v>
      </c>
      <c r="K133" s="34">
        <v>111.50629633181599</v>
      </c>
      <c r="L133" s="34">
        <v>5.77</v>
      </c>
      <c r="M133" s="35">
        <v>6617</v>
      </c>
      <c r="N133" s="34">
        <v>98.627752613172092</v>
      </c>
      <c r="O133" s="34">
        <v>7.38</v>
      </c>
      <c r="P133" s="35">
        <v>4884</v>
      </c>
    </row>
    <row r="134" spans="1:16" ht="17.25" x14ac:dyDescent="0.15">
      <c r="A134" s="7">
        <v>201806</v>
      </c>
      <c r="B134" s="34">
        <v>106.78795695534519</v>
      </c>
      <c r="C134" s="34">
        <v>-1.93</v>
      </c>
      <c r="D134" s="35">
        <v>10789</v>
      </c>
      <c r="E134" s="34">
        <v>98.068378639320159</v>
      </c>
      <c r="F134" s="34">
        <v>-2.7</v>
      </c>
      <c r="G134" s="35">
        <v>8757</v>
      </c>
      <c r="H134" s="34">
        <v>100.52261867200475</v>
      </c>
      <c r="I134" s="34">
        <v>-3.36</v>
      </c>
      <c r="J134" s="35">
        <v>3673</v>
      </c>
      <c r="K134" s="34">
        <v>110.10995182927701</v>
      </c>
      <c r="L134" s="34">
        <v>-1.25</v>
      </c>
      <c r="M134" s="35">
        <v>7116</v>
      </c>
      <c r="N134" s="34">
        <v>96.349188986276175</v>
      </c>
      <c r="O134" s="34">
        <v>-2.31</v>
      </c>
      <c r="P134" s="35">
        <v>5084</v>
      </c>
    </row>
    <row r="135" spans="1:16" ht="17.25" x14ac:dyDescent="0.15">
      <c r="A135" s="7">
        <v>201807</v>
      </c>
      <c r="B135" s="34">
        <v>108.29358129956972</v>
      </c>
      <c r="C135" s="34">
        <v>1.41</v>
      </c>
      <c r="D135" s="35">
        <v>11024</v>
      </c>
      <c r="E135" s="34">
        <v>99.297897599563598</v>
      </c>
      <c r="F135" s="34">
        <v>1.25</v>
      </c>
      <c r="G135" s="35">
        <v>8960</v>
      </c>
      <c r="H135" s="34">
        <v>103.01351840339315</v>
      </c>
      <c r="I135" s="34">
        <v>2.48</v>
      </c>
      <c r="J135" s="35">
        <v>3785</v>
      </c>
      <c r="K135" s="34">
        <v>110.07177236988245</v>
      </c>
      <c r="L135" s="34">
        <v>-0.03</v>
      </c>
      <c r="M135" s="35">
        <v>7239</v>
      </c>
      <c r="N135" s="34">
        <v>95.865412926074796</v>
      </c>
      <c r="O135" s="34">
        <v>-0.5</v>
      </c>
      <c r="P135" s="35">
        <v>5175</v>
      </c>
    </row>
    <row r="136" spans="1:16" ht="17.25" x14ac:dyDescent="0.15">
      <c r="A136" s="7">
        <v>201808</v>
      </c>
      <c r="B136" s="34">
        <v>110.77775917925345</v>
      </c>
      <c r="C136" s="34">
        <v>2.29</v>
      </c>
      <c r="D136" s="35">
        <v>10100</v>
      </c>
      <c r="E136" s="34">
        <v>101.99618691003269</v>
      </c>
      <c r="F136" s="34">
        <v>2.72</v>
      </c>
      <c r="G136" s="35">
        <v>8148</v>
      </c>
      <c r="H136" s="34">
        <v>104.87125709330351</v>
      </c>
      <c r="I136" s="34">
        <v>1.8</v>
      </c>
      <c r="J136" s="35">
        <v>3392</v>
      </c>
      <c r="K136" s="34">
        <v>113.1403119550086</v>
      </c>
      <c r="L136" s="34">
        <v>2.79</v>
      </c>
      <c r="M136" s="35">
        <v>6708</v>
      </c>
      <c r="N136" s="34">
        <v>99.164953006659317</v>
      </c>
      <c r="O136" s="34">
        <v>3.44</v>
      </c>
      <c r="P136" s="35">
        <v>4756</v>
      </c>
    </row>
    <row r="137" spans="1:16" ht="17.25" x14ac:dyDescent="0.15">
      <c r="A137" s="7">
        <v>201809</v>
      </c>
      <c r="B137" s="34">
        <v>105.3062053288851</v>
      </c>
      <c r="C137" s="34">
        <v>-4.9400000000000004</v>
      </c>
      <c r="D137" s="35">
        <v>9931</v>
      </c>
      <c r="E137" s="34">
        <v>94.398721384529622</v>
      </c>
      <c r="F137" s="34">
        <v>-7.45</v>
      </c>
      <c r="G137" s="35">
        <v>7968</v>
      </c>
      <c r="H137" s="34">
        <v>98.769396960723043</v>
      </c>
      <c r="I137" s="34">
        <v>-5.82</v>
      </c>
      <c r="J137" s="35">
        <v>3345</v>
      </c>
      <c r="K137" s="34">
        <v>108.78659090638472</v>
      </c>
      <c r="L137" s="34">
        <v>-3.85</v>
      </c>
      <c r="M137" s="35">
        <v>6586</v>
      </c>
      <c r="N137" s="34">
        <v>92.289499190821289</v>
      </c>
      <c r="O137" s="34">
        <v>-6.93</v>
      </c>
      <c r="P137" s="35">
        <v>4623</v>
      </c>
    </row>
    <row r="138" spans="1:16" ht="17.25" x14ac:dyDescent="0.15">
      <c r="A138" s="7">
        <v>201810</v>
      </c>
      <c r="B138" s="34">
        <v>112.198927653403</v>
      </c>
      <c r="C138" s="34">
        <v>6.55</v>
      </c>
      <c r="D138" s="35">
        <v>10365</v>
      </c>
      <c r="E138" s="34">
        <v>102.17123765608878</v>
      </c>
      <c r="F138" s="34">
        <v>8.23</v>
      </c>
      <c r="G138" s="35">
        <v>8173</v>
      </c>
      <c r="H138" s="34">
        <v>104.44788222756122</v>
      </c>
      <c r="I138" s="34">
        <v>5.75</v>
      </c>
      <c r="J138" s="35">
        <v>3449</v>
      </c>
      <c r="K138" s="34">
        <v>117.12556186381116</v>
      </c>
      <c r="L138" s="34">
        <v>7.67</v>
      </c>
      <c r="M138" s="35">
        <v>6916</v>
      </c>
      <c r="N138" s="34">
        <v>100.85464131164386</v>
      </c>
      <c r="O138" s="34">
        <v>9.2799999999999994</v>
      </c>
      <c r="P138" s="35">
        <v>4724</v>
      </c>
    </row>
    <row r="139" spans="1:16" ht="17.25" x14ac:dyDescent="0.15">
      <c r="A139" s="7">
        <v>201811</v>
      </c>
      <c r="B139" s="34">
        <v>114.07414755227168</v>
      </c>
      <c r="C139" s="34">
        <v>1.67</v>
      </c>
      <c r="D139" s="35">
        <v>10848</v>
      </c>
      <c r="E139" s="34">
        <v>105.74103227584024</v>
      </c>
      <c r="F139" s="34">
        <v>3.49</v>
      </c>
      <c r="G139" s="35">
        <v>8769</v>
      </c>
      <c r="H139" s="34">
        <v>108.85576839132369</v>
      </c>
      <c r="I139" s="34">
        <v>4.22</v>
      </c>
      <c r="J139" s="35">
        <v>3631</v>
      </c>
      <c r="K139" s="34">
        <v>117.0710074292943</v>
      </c>
      <c r="L139" s="34">
        <v>-0.05</v>
      </c>
      <c r="M139" s="35">
        <v>7217</v>
      </c>
      <c r="N139" s="34">
        <v>102.7268737098386</v>
      </c>
      <c r="O139" s="34">
        <v>1.86</v>
      </c>
      <c r="P139" s="35">
        <v>5138</v>
      </c>
    </row>
    <row r="140" spans="1:16" ht="18" thickBot="1" x14ac:dyDescent="0.2">
      <c r="A140" s="8">
        <v>201812</v>
      </c>
      <c r="B140" s="36">
        <v>108.89388049480613</v>
      </c>
      <c r="C140" s="36">
        <v>-4.54</v>
      </c>
      <c r="D140" s="37">
        <v>10995</v>
      </c>
      <c r="E140" s="36">
        <v>100.66571623528108</v>
      </c>
      <c r="F140" s="36">
        <v>-4.8</v>
      </c>
      <c r="G140" s="37">
        <v>8908</v>
      </c>
      <c r="H140" s="36">
        <v>104.92080375466024</v>
      </c>
      <c r="I140" s="36">
        <v>-3.61</v>
      </c>
      <c r="J140" s="37">
        <v>3871</v>
      </c>
      <c r="K140" s="36">
        <v>110.94583552851103</v>
      </c>
      <c r="L140" s="36">
        <v>-5.23</v>
      </c>
      <c r="M140" s="37">
        <v>7124</v>
      </c>
      <c r="N140" s="36">
        <v>98.214594644108843</v>
      </c>
      <c r="O140" s="36">
        <v>-4.3899999999999997</v>
      </c>
      <c r="P140" s="37">
        <v>5037</v>
      </c>
    </row>
    <row r="141" spans="1:16" ht="17.25" x14ac:dyDescent="0.15">
      <c r="A141" s="6">
        <v>201901</v>
      </c>
      <c r="B141" s="32">
        <v>112.17277694137766</v>
      </c>
      <c r="C141" s="32">
        <v>3.01</v>
      </c>
      <c r="D141" s="33">
        <v>8633</v>
      </c>
      <c r="E141" s="32">
        <v>102.76977343337114</v>
      </c>
      <c r="F141" s="32">
        <v>2.09</v>
      </c>
      <c r="G141" s="33">
        <v>6941</v>
      </c>
      <c r="H141" s="32">
        <v>103.16728213843641</v>
      </c>
      <c r="I141" s="32">
        <v>-1.67</v>
      </c>
      <c r="J141" s="33">
        <v>2597</v>
      </c>
      <c r="K141" s="32">
        <v>116.77356514908408</v>
      </c>
      <c r="L141" s="32">
        <v>5.25</v>
      </c>
      <c r="M141" s="33">
        <v>6036</v>
      </c>
      <c r="N141" s="32">
        <v>102.62716535745821</v>
      </c>
      <c r="O141" s="32">
        <v>4.49</v>
      </c>
      <c r="P141" s="33">
        <v>4344</v>
      </c>
    </row>
    <row r="142" spans="1:16" ht="17.25" x14ac:dyDescent="0.15">
      <c r="A142" s="7">
        <v>201902</v>
      </c>
      <c r="B142" s="34">
        <v>113.50864490256474</v>
      </c>
      <c r="C142" s="34">
        <v>1.19</v>
      </c>
      <c r="D142" s="35">
        <v>10052</v>
      </c>
      <c r="E142" s="34">
        <v>104.48892622511346</v>
      </c>
      <c r="F142" s="34">
        <v>1.67</v>
      </c>
      <c r="G142" s="35">
        <v>8042</v>
      </c>
      <c r="H142" s="34">
        <v>109.64906593819019</v>
      </c>
      <c r="I142" s="34">
        <v>6.28</v>
      </c>
      <c r="J142" s="35">
        <v>3260</v>
      </c>
      <c r="K142" s="34">
        <v>115.60041934136692</v>
      </c>
      <c r="L142" s="34">
        <v>-1</v>
      </c>
      <c r="M142" s="35">
        <v>6792</v>
      </c>
      <c r="N142" s="34">
        <v>101.12857142322977</v>
      </c>
      <c r="O142" s="34">
        <v>-1.46</v>
      </c>
      <c r="P142" s="35">
        <v>4782</v>
      </c>
    </row>
    <row r="143" spans="1:16" ht="17.25" x14ac:dyDescent="0.15">
      <c r="A143" s="7">
        <v>201903</v>
      </c>
      <c r="B143" s="34">
        <v>104.56751961503042</v>
      </c>
      <c r="C143" s="34">
        <v>-7.88</v>
      </c>
      <c r="D143" s="35">
        <v>14019</v>
      </c>
      <c r="E143" s="34">
        <v>94.635426882346735</v>
      </c>
      <c r="F143" s="34">
        <v>-9.43</v>
      </c>
      <c r="G143" s="35">
        <v>11536</v>
      </c>
      <c r="H143" s="34">
        <v>103.69112600069319</v>
      </c>
      <c r="I143" s="34">
        <v>-5.43</v>
      </c>
      <c r="J143" s="35">
        <v>4464</v>
      </c>
      <c r="K143" s="34">
        <v>105.72633191668066</v>
      </c>
      <c r="L143" s="34">
        <v>-8.5399999999999991</v>
      </c>
      <c r="M143" s="35">
        <v>9555</v>
      </c>
      <c r="N143" s="34">
        <v>89.894519812286759</v>
      </c>
      <c r="O143" s="34">
        <v>-11.11</v>
      </c>
      <c r="P143" s="35">
        <v>7072</v>
      </c>
    </row>
    <row r="144" spans="1:16" ht="17.25" x14ac:dyDescent="0.15">
      <c r="A144" s="7">
        <v>201904</v>
      </c>
      <c r="B144" s="34">
        <v>115.17606350306147</v>
      </c>
      <c r="C144" s="34">
        <v>10.15</v>
      </c>
      <c r="D144" s="35">
        <v>11547</v>
      </c>
      <c r="E144" s="34">
        <v>103.93510257047147</v>
      </c>
      <c r="F144" s="34">
        <v>9.83</v>
      </c>
      <c r="G144" s="35">
        <v>9173</v>
      </c>
      <c r="H144" s="34">
        <v>107.49324328701834</v>
      </c>
      <c r="I144" s="34">
        <v>3.67</v>
      </c>
      <c r="J144" s="35">
        <v>3664</v>
      </c>
      <c r="K144" s="34">
        <v>119.25840881723416</v>
      </c>
      <c r="L144" s="34">
        <v>12.8</v>
      </c>
      <c r="M144" s="35">
        <v>7883</v>
      </c>
      <c r="N144" s="34">
        <v>101.60090631002458</v>
      </c>
      <c r="O144" s="34">
        <v>13.02</v>
      </c>
      <c r="P144" s="35">
        <v>5509</v>
      </c>
    </row>
    <row r="145" spans="1:16" ht="17.25" x14ac:dyDescent="0.15">
      <c r="A145" s="7">
        <v>201905</v>
      </c>
      <c r="B145" s="34">
        <v>112.87141269806978</v>
      </c>
      <c r="C145" s="34">
        <v>-2</v>
      </c>
      <c r="D145" s="35">
        <v>10412</v>
      </c>
      <c r="E145" s="34">
        <v>102.31349469379644</v>
      </c>
      <c r="F145" s="34">
        <v>-1.56</v>
      </c>
      <c r="G145" s="35">
        <v>8432</v>
      </c>
      <c r="H145" s="34">
        <v>105.21062239009748</v>
      </c>
      <c r="I145" s="34">
        <v>-2.12</v>
      </c>
      <c r="J145" s="35">
        <v>3443</v>
      </c>
      <c r="K145" s="34">
        <v>116.97722868848433</v>
      </c>
      <c r="L145" s="34">
        <v>-1.91</v>
      </c>
      <c r="M145" s="35">
        <v>6969</v>
      </c>
      <c r="N145" s="34">
        <v>100.33937538747517</v>
      </c>
      <c r="O145" s="34">
        <v>-1.24</v>
      </c>
      <c r="P145" s="35">
        <v>4989</v>
      </c>
    </row>
    <row r="146" spans="1:16" ht="17.25" x14ac:dyDescent="0.15">
      <c r="A146" s="7">
        <v>201906</v>
      </c>
      <c r="B146" s="34">
        <v>110.55296655426106</v>
      </c>
      <c r="C146" s="34">
        <v>-2.0499999999999998</v>
      </c>
      <c r="D146" s="35">
        <v>11150</v>
      </c>
      <c r="E146" s="34">
        <v>102.04488477995362</v>
      </c>
      <c r="F146" s="34">
        <v>-0.26</v>
      </c>
      <c r="G146" s="35">
        <v>9101</v>
      </c>
      <c r="H146" s="34">
        <v>105.23273790545839</v>
      </c>
      <c r="I146" s="34">
        <v>0.02</v>
      </c>
      <c r="J146" s="35">
        <v>3837</v>
      </c>
      <c r="K146" s="34">
        <v>113.27775221458241</v>
      </c>
      <c r="L146" s="34">
        <v>-3.16</v>
      </c>
      <c r="M146" s="35">
        <v>7313</v>
      </c>
      <c r="N146" s="34">
        <v>99.756291091327498</v>
      </c>
      <c r="O146" s="34">
        <v>-0.57999999999999996</v>
      </c>
      <c r="P146" s="35">
        <v>5264</v>
      </c>
    </row>
    <row r="147" spans="1:16" ht="17.25" x14ac:dyDescent="0.15">
      <c r="A147" s="7">
        <v>201907</v>
      </c>
      <c r="B147" s="34">
        <v>116.74763042075878</v>
      </c>
      <c r="C147" s="34">
        <v>5.6</v>
      </c>
      <c r="D147" s="35">
        <v>11890</v>
      </c>
      <c r="E147" s="34">
        <v>106.59921099232747</v>
      </c>
      <c r="F147" s="34">
        <v>4.46</v>
      </c>
      <c r="G147" s="35">
        <v>9622</v>
      </c>
      <c r="H147" s="34">
        <v>109.03506904875162</v>
      </c>
      <c r="I147" s="34">
        <v>3.61</v>
      </c>
      <c r="J147" s="35">
        <v>4003</v>
      </c>
      <c r="K147" s="34">
        <v>119.88001732972432</v>
      </c>
      <c r="L147" s="34">
        <v>5.83</v>
      </c>
      <c r="M147" s="35">
        <v>7887</v>
      </c>
      <c r="N147" s="34">
        <v>104.05022360165034</v>
      </c>
      <c r="O147" s="34">
        <v>4.3</v>
      </c>
      <c r="P147" s="35">
        <v>5619</v>
      </c>
    </row>
    <row r="148" spans="1:16" ht="17.25" x14ac:dyDescent="0.15">
      <c r="A148" s="7">
        <v>201908</v>
      </c>
      <c r="B148" s="34">
        <v>115.31695285865622</v>
      </c>
      <c r="C148" s="34">
        <v>-1.23</v>
      </c>
      <c r="D148" s="35">
        <v>10544</v>
      </c>
      <c r="E148" s="34">
        <v>105.54212868199922</v>
      </c>
      <c r="F148" s="34">
        <v>-0.99</v>
      </c>
      <c r="G148" s="35">
        <v>8450</v>
      </c>
      <c r="H148" s="34">
        <v>110.59294079733174</v>
      </c>
      <c r="I148" s="34">
        <v>1.43</v>
      </c>
      <c r="J148" s="35">
        <v>3590</v>
      </c>
      <c r="K148" s="34">
        <v>116.93151299834706</v>
      </c>
      <c r="L148" s="34">
        <v>-2.46</v>
      </c>
      <c r="M148" s="35">
        <v>6954</v>
      </c>
      <c r="N148" s="34">
        <v>101.19318987123806</v>
      </c>
      <c r="O148" s="34">
        <v>-2.75</v>
      </c>
      <c r="P148" s="35">
        <v>4860</v>
      </c>
    </row>
    <row r="149" spans="1:16" ht="17.25" x14ac:dyDescent="0.15">
      <c r="A149" s="7">
        <v>201909</v>
      </c>
      <c r="B149" s="34">
        <v>135.38221633276387</v>
      </c>
      <c r="C149" s="34">
        <v>17.399999999999999</v>
      </c>
      <c r="D149" s="35">
        <v>12763</v>
      </c>
      <c r="E149" s="34">
        <v>122.19462108551203</v>
      </c>
      <c r="F149" s="34">
        <v>15.78</v>
      </c>
      <c r="G149" s="35">
        <v>10337</v>
      </c>
      <c r="H149" s="34">
        <v>124.52411716676677</v>
      </c>
      <c r="I149" s="34">
        <v>12.6</v>
      </c>
      <c r="J149" s="35">
        <v>4224</v>
      </c>
      <c r="K149" s="34">
        <v>141.17283842800722</v>
      </c>
      <c r="L149" s="34">
        <v>20.73</v>
      </c>
      <c r="M149" s="35">
        <v>8539</v>
      </c>
      <c r="N149" s="34">
        <v>121.79289262521937</v>
      </c>
      <c r="O149" s="34">
        <v>20.36</v>
      </c>
      <c r="P149" s="35">
        <v>6113</v>
      </c>
    </row>
    <row r="150" spans="1:16" ht="17.25" x14ac:dyDescent="0.15">
      <c r="A150" s="7">
        <v>201910</v>
      </c>
      <c r="B150" s="34">
        <v>104.15668460268162</v>
      </c>
      <c r="C150" s="34">
        <v>-23.06</v>
      </c>
      <c r="D150" s="35">
        <v>9635</v>
      </c>
      <c r="E150" s="34">
        <v>94.871556108323858</v>
      </c>
      <c r="F150" s="34">
        <v>-22.36</v>
      </c>
      <c r="G150" s="35">
        <v>7596</v>
      </c>
      <c r="H150" s="34">
        <v>95.966362868385843</v>
      </c>
      <c r="I150" s="34">
        <v>-22.93</v>
      </c>
      <c r="J150" s="35">
        <v>3177</v>
      </c>
      <c r="K150" s="34">
        <v>109.35014536236463</v>
      </c>
      <c r="L150" s="34">
        <v>-22.54</v>
      </c>
      <c r="M150" s="35">
        <v>6458</v>
      </c>
      <c r="N150" s="34">
        <v>94.349727779643288</v>
      </c>
      <c r="O150" s="34">
        <v>-22.53</v>
      </c>
      <c r="P150" s="35">
        <v>4419</v>
      </c>
    </row>
    <row r="151" spans="1:16" ht="17.25" x14ac:dyDescent="0.15">
      <c r="A151" s="7">
        <v>201911</v>
      </c>
      <c r="B151" s="34">
        <v>104.86377241296239</v>
      </c>
      <c r="C151" s="34">
        <v>0.68</v>
      </c>
      <c r="D151" s="35">
        <v>9970</v>
      </c>
      <c r="E151" s="34">
        <v>97.639059560182602</v>
      </c>
      <c r="F151" s="34">
        <v>2.92</v>
      </c>
      <c r="G151" s="35">
        <v>8083</v>
      </c>
      <c r="H151" s="34">
        <v>101.56787079880803</v>
      </c>
      <c r="I151" s="34">
        <v>5.84</v>
      </c>
      <c r="J151" s="35">
        <v>3383</v>
      </c>
      <c r="K151" s="34">
        <v>106.81436830436412</v>
      </c>
      <c r="L151" s="34">
        <v>-2.3199999999999998</v>
      </c>
      <c r="M151" s="35">
        <v>6587</v>
      </c>
      <c r="N151" s="34">
        <v>94.018353666584943</v>
      </c>
      <c r="O151" s="34">
        <v>-0.35</v>
      </c>
      <c r="P151" s="35">
        <v>4700</v>
      </c>
    </row>
    <row r="152" spans="1:16" ht="18" thickBot="1" x14ac:dyDescent="0.2">
      <c r="A152" s="8">
        <v>201912</v>
      </c>
      <c r="B152" s="36">
        <v>110.85356104924429</v>
      </c>
      <c r="C152" s="36">
        <v>5.71</v>
      </c>
      <c r="D152" s="37">
        <v>11182</v>
      </c>
      <c r="E152" s="36">
        <v>100.1876641688453</v>
      </c>
      <c r="F152" s="36">
        <v>2.61</v>
      </c>
      <c r="G152" s="37">
        <v>8855</v>
      </c>
      <c r="H152" s="36">
        <v>105.18345027139881</v>
      </c>
      <c r="I152" s="36">
        <v>3.56</v>
      </c>
      <c r="J152" s="37">
        <v>3874</v>
      </c>
      <c r="K152" s="36">
        <v>113.81698233905564</v>
      </c>
      <c r="L152" s="36">
        <v>6.56</v>
      </c>
      <c r="M152" s="37">
        <v>7308</v>
      </c>
      <c r="N152" s="36">
        <v>97.218451327094144</v>
      </c>
      <c r="O152" s="36">
        <v>3.4</v>
      </c>
      <c r="P152" s="37">
        <v>4981</v>
      </c>
    </row>
    <row r="153" spans="1:16" ht="17.25" x14ac:dyDescent="0.15">
      <c r="A153" s="6">
        <v>202001</v>
      </c>
      <c r="B153" s="32">
        <v>112.43489659023467</v>
      </c>
      <c r="C153" s="32">
        <v>1.43</v>
      </c>
      <c r="D153" s="33">
        <v>8665</v>
      </c>
      <c r="E153" s="32">
        <v>101.96876896694624</v>
      </c>
      <c r="F153" s="32">
        <v>1.78</v>
      </c>
      <c r="G153" s="33">
        <v>6903</v>
      </c>
      <c r="H153" s="32">
        <v>108.50723505737407</v>
      </c>
      <c r="I153" s="32">
        <v>3.16</v>
      </c>
      <c r="J153" s="33">
        <v>2734</v>
      </c>
      <c r="K153" s="32">
        <v>114.59733388732067</v>
      </c>
      <c r="L153" s="32">
        <v>0.69</v>
      </c>
      <c r="M153" s="33">
        <v>5931</v>
      </c>
      <c r="N153" s="32">
        <v>98.2425865686279</v>
      </c>
      <c r="O153" s="32">
        <v>1.05</v>
      </c>
      <c r="P153" s="33">
        <v>4169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95.041527740873761</v>
      </c>
      <c r="C167" s="32"/>
      <c r="D167" s="33">
        <v>110884</v>
      </c>
      <c r="E167" s="32">
        <v>95.626310069094018</v>
      </c>
      <c r="F167" s="32"/>
      <c r="G167" s="33">
        <v>98541</v>
      </c>
      <c r="H167" s="32">
        <v>99.661058577919675</v>
      </c>
      <c r="I167" s="32"/>
      <c r="J167" s="33">
        <v>40577</v>
      </c>
      <c r="K167" s="32">
        <v>92.565236853885253</v>
      </c>
      <c r="L167" s="32"/>
      <c r="M167" s="33">
        <v>70307</v>
      </c>
      <c r="N167" s="32">
        <v>92.990871608939088</v>
      </c>
      <c r="O167" s="32"/>
      <c r="P167" s="33">
        <v>57964</v>
      </c>
    </row>
    <row r="168" spans="1:16" ht="17.25" x14ac:dyDescent="0.15">
      <c r="A168" s="7">
        <v>2009</v>
      </c>
      <c r="B168" s="34">
        <v>102.71023150965553</v>
      </c>
      <c r="C168" s="34">
        <v>8.07</v>
      </c>
      <c r="D168" s="35">
        <v>119831</v>
      </c>
      <c r="E168" s="34">
        <v>104.71916000310534</v>
      </c>
      <c r="F168" s="34">
        <v>9.51</v>
      </c>
      <c r="G168" s="35">
        <v>107911</v>
      </c>
      <c r="H168" s="34">
        <v>101.24769740881739</v>
      </c>
      <c r="I168" s="34">
        <v>1.59</v>
      </c>
      <c r="J168" s="35">
        <v>41223</v>
      </c>
      <c r="K168" s="34">
        <v>103.49422018590199</v>
      </c>
      <c r="L168" s="34">
        <v>11.81</v>
      </c>
      <c r="M168" s="35">
        <v>78608</v>
      </c>
      <c r="N168" s="34">
        <v>106.98666837790576</v>
      </c>
      <c r="O168" s="34">
        <v>15.05</v>
      </c>
      <c r="P168" s="35">
        <v>66688</v>
      </c>
    </row>
    <row r="169" spans="1:16" ht="17.25" x14ac:dyDescent="0.15">
      <c r="A169" s="7">
        <v>2010</v>
      </c>
      <c r="B169" s="34">
        <v>100</v>
      </c>
      <c r="C169" s="34">
        <v>-2.64</v>
      </c>
      <c r="D169" s="35">
        <v>116669</v>
      </c>
      <c r="E169" s="34">
        <v>100</v>
      </c>
      <c r="F169" s="34">
        <v>-4.51</v>
      </c>
      <c r="G169" s="35">
        <v>103048</v>
      </c>
      <c r="H169" s="34">
        <v>100</v>
      </c>
      <c r="I169" s="34">
        <v>-1.23</v>
      </c>
      <c r="J169" s="35">
        <v>40715</v>
      </c>
      <c r="K169" s="34">
        <v>100</v>
      </c>
      <c r="L169" s="34">
        <v>-3.38</v>
      </c>
      <c r="M169" s="35">
        <v>75954</v>
      </c>
      <c r="N169" s="34">
        <v>100</v>
      </c>
      <c r="O169" s="34">
        <v>-6.53</v>
      </c>
      <c r="P169" s="35">
        <v>62333</v>
      </c>
    </row>
    <row r="170" spans="1:16" ht="17.25" x14ac:dyDescent="0.15">
      <c r="A170" s="7">
        <v>2011</v>
      </c>
      <c r="B170" s="34">
        <v>88.619084761161915</v>
      </c>
      <c r="C170" s="34">
        <v>-11.38</v>
      </c>
      <c r="D170" s="35">
        <v>103391</v>
      </c>
      <c r="E170" s="34">
        <v>88.979892865460755</v>
      </c>
      <c r="F170" s="34">
        <v>-11.02</v>
      </c>
      <c r="G170" s="35">
        <v>91692</v>
      </c>
      <c r="H170" s="34">
        <v>92.933808178803872</v>
      </c>
      <c r="I170" s="34">
        <v>-7.07</v>
      </c>
      <c r="J170" s="35">
        <v>37838</v>
      </c>
      <c r="K170" s="34">
        <v>86.306185322695313</v>
      </c>
      <c r="L170" s="34">
        <v>-13.69</v>
      </c>
      <c r="M170" s="35">
        <v>65553</v>
      </c>
      <c r="N170" s="34">
        <v>86.397253461248454</v>
      </c>
      <c r="O170" s="34">
        <v>-13.6</v>
      </c>
      <c r="P170" s="35">
        <v>53854</v>
      </c>
    </row>
    <row r="171" spans="1:16" ht="17.25" x14ac:dyDescent="0.15">
      <c r="A171" s="7">
        <v>2012</v>
      </c>
      <c r="B171" s="34">
        <v>91.997017202513092</v>
      </c>
      <c r="C171" s="34">
        <v>3.81</v>
      </c>
      <c r="D171" s="35">
        <v>107332</v>
      </c>
      <c r="E171" s="34">
        <v>93.022669047434206</v>
      </c>
      <c r="F171" s="34">
        <v>4.54</v>
      </c>
      <c r="G171" s="35">
        <v>95858</v>
      </c>
      <c r="H171" s="34">
        <v>96.205329731057361</v>
      </c>
      <c r="I171" s="34">
        <v>3.52</v>
      </c>
      <c r="J171" s="35">
        <v>39170</v>
      </c>
      <c r="K171" s="34">
        <v>89.741159122626854</v>
      </c>
      <c r="L171" s="34">
        <v>3.98</v>
      </c>
      <c r="M171" s="35">
        <v>68162</v>
      </c>
      <c r="N171" s="34">
        <v>90.943801838512499</v>
      </c>
      <c r="O171" s="34">
        <v>5.26</v>
      </c>
      <c r="P171" s="35">
        <v>56688</v>
      </c>
    </row>
    <row r="172" spans="1:16" ht="17.25" x14ac:dyDescent="0.15">
      <c r="A172" s="7">
        <v>2013</v>
      </c>
      <c r="B172" s="34">
        <v>100.79112703460216</v>
      </c>
      <c r="C172" s="34">
        <v>9.56</v>
      </c>
      <c r="D172" s="35">
        <v>117592</v>
      </c>
      <c r="E172" s="34">
        <v>101.24116916388479</v>
      </c>
      <c r="F172" s="34">
        <v>8.83</v>
      </c>
      <c r="G172" s="35">
        <v>104327</v>
      </c>
      <c r="H172" s="34">
        <v>100.49858774407467</v>
      </c>
      <c r="I172" s="34">
        <v>4.46</v>
      </c>
      <c r="J172" s="35">
        <v>40918</v>
      </c>
      <c r="K172" s="34">
        <v>100.94794217552729</v>
      </c>
      <c r="L172" s="34">
        <v>12.49</v>
      </c>
      <c r="M172" s="35">
        <v>76674</v>
      </c>
      <c r="N172" s="34">
        <v>101.72621243963872</v>
      </c>
      <c r="O172" s="34">
        <v>11.86</v>
      </c>
      <c r="P172" s="35">
        <v>63409</v>
      </c>
    </row>
    <row r="173" spans="1:16" ht="17.25" x14ac:dyDescent="0.15">
      <c r="A173" s="7">
        <v>2014</v>
      </c>
      <c r="B173" s="34">
        <v>96.835491861591336</v>
      </c>
      <c r="C173" s="34">
        <v>-3.92</v>
      </c>
      <c r="D173" s="35">
        <v>112977</v>
      </c>
      <c r="E173" s="34">
        <v>95.042116295318692</v>
      </c>
      <c r="F173" s="34">
        <v>-6.12</v>
      </c>
      <c r="G173" s="35">
        <v>97939</v>
      </c>
      <c r="H173" s="34">
        <v>97.919685619550535</v>
      </c>
      <c r="I173" s="34">
        <v>-2.57</v>
      </c>
      <c r="J173" s="35">
        <v>39868</v>
      </c>
      <c r="K173" s="34">
        <v>96.254311820312296</v>
      </c>
      <c r="L173" s="34">
        <v>-4.6500000000000004</v>
      </c>
      <c r="M173" s="35">
        <v>73109</v>
      </c>
      <c r="N173" s="34">
        <v>93.162530280910588</v>
      </c>
      <c r="O173" s="34">
        <v>-8.42</v>
      </c>
      <c r="P173" s="35">
        <v>58071</v>
      </c>
    </row>
    <row r="174" spans="1:16" ht="17.25" x14ac:dyDescent="0.15">
      <c r="A174" s="7">
        <v>2015</v>
      </c>
      <c r="B174" s="34">
        <v>101.09112103472215</v>
      </c>
      <c r="C174" s="34">
        <v>4.3899999999999997</v>
      </c>
      <c r="D174" s="35">
        <v>117942</v>
      </c>
      <c r="E174" s="34">
        <v>97.781616334135549</v>
      </c>
      <c r="F174" s="34">
        <v>2.88</v>
      </c>
      <c r="G174" s="35">
        <v>100762</v>
      </c>
      <c r="H174" s="34">
        <v>102.27434606410415</v>
      </c>
      <c r="I174" s="34">
        <v>4.45</v>
      </c>
      <c r="J174" s="35">
        <v>41641</v>
      </c>
      <c r="K174" s="34">
        <v>100.45685546514996</v>
      </c>
      <c r="L174" s="34">
        <v>4.37</v>
      </c>
      <c r="M174" s="35">
        <v>76301</v>
      </c>
      <c r="N174" s="34">
        <v>94.847031267546882</v>
      </c>
      <c r="O174" s="34">
        <v>1.81</v>
      </c>
      <c r="P174" s="35">
        <v>59121</v>
      </c>
    </row>
    <row r="175" spans="1:16" ht="17.25" x14ac:dyDescent="0.15">
      <c r="A175" s="7">
        <v>2016</v>
      </c>
      <c r="B175" s="34">
        <v>104.82904627621734</v>
      </c>
      <c r="C175" s="34">
        <v>3.7</v>
      </c>
      <c r="D175" s="35">
        <v>122303</v>
      </c>
      <c r="E175" s="34">
        <v>99.111093859172428</v>
      </c>
      <c r="F175" s="34">
        <v>1.36</v>
      </c>
      <c r="G175" s="35">
        <v>102132</v>
      </c>
      <c r="H175" s="34">
        <v>103.38695812354169</v>
      </c>
      <c r="I175" s="34">
        <v>1.0900000000000001</v>
      </c>
      <c r="J175" s="35">
        <v>42094</v>
      </c>
      <c r="K175" s="34">
        <v>105.60207494009532</v>
      </c>
      <c r="L175" s="34">
        <v>5.12</v>
      </c>
      <c r="M175" s="35">
        <v>80209</v>
      </c>
      <c r="N175" s="34">
        <v>96.318162129209256</v>
      </c>
      <c r="O175" s="34">
        <v>1.55</v>
      </c>
      <c r="P175" s="35">
        <v>60038</v>
      </c>
    </row>
    <row r="176" spans="1:16" ht="17.25" x14ac:dyDescent="0.15">
      <c r="A176" s="7">
        <v>2017</v>
      </c>
      <c r="B176" s="34">
        <v>106.97528906564726</v>
      </c>
      <c r="C176" s="34">
        <v>2.0499999999999998</v>
      </c>
      <c r="D176" s="35">
        <v>124807</v>
      </c>
      <c r="E176" s="34">
        <v>99.218810651346942</v>
      </c>
      <c r="F176" s="34">
        <v>0.11</v>
      </c>
      <c r="G176" s="35">
        <v>102243</v>
      </c>
      <c r="H176" s="34">
        <v>102.61819968070736</v>
      </c>
      <c r="I176" s="34">
        <v>-0.74</v>
      </c>
      <c r="J176" s="35">
        <v>41781</v>
      </c>
      <c r="K176" s="34">
        <v>109.31089870184584</v>
      </c>
      <c r="L176" s="34">
        <v>3.51</v>
      </c>
      <c r="M176" s="35">
        <v>83026</v>
      </c>
      <c r="N176" s="34">
        <v>96.998379670479522</v>
      </c>
      <c r="O176" s="34">
        <v>0.71</v>
      </c>
      <c r="P176" s="35">
        <v>60462</v>
      </c>
    </row>
    <row r="177" spans="1:16" ht="17.25" x14ac:dyDescent="0.15">
      <c r="A177" s="7">
        <v>2018</v>
      </c>
      <c r="B177" s="34">
        <v>107.55899167730931</v>
      </c>
      <c r="C177" s="34">
        <v>0.55000000000000004</v>
      </c>
      <c r="D177" s="35">
        <v>125488</v>
      </c>
      <c r="E177" s="34">
        <v>98.904394068783475</v>
      </c>
      <c r="F177" s="34">
        <v>-0.32</v>
      </c>
      <c r="G177" s="35">
        <v>101919</v>
      </c>
      <c r="H177" s="34">
        <v>102.64030455606041</v>
      </c>
      <c r="I177" s="34">
        <v>0.02</v>
      </c>
      <c r="J177" s="35">
        <v>41790</v>
      </c>
      <c r="K177" s="34">
        <v>110.19564473233801</v>
      </c>
      <c r="L177" s="34">
        <v>0.81</v>
      </c>
      <c r="M177" s="35">
        <v>83698</v>
      </c>
      <c r="N177" s="34">
        <v>96.464152214717728</v>
      </c>
      <c r="O177" s="34">
        <v>-0.55000000000000004</v>
      </c>
      <c r="P177" s="35">
        <v>60129</v>
      </c>
    </row>
    <row r="178" spans="1:16" ht="18" thickBot="1" x14ac:dyDescent="0.2">
      <c r="A178" s="8">
        <v>2019</v>
      </c>
      <c r="B178" s="36">
        <v>112.96659781090092</v>
      </c>
      <c r="C178" s="36">
        <v>5.03</v>
      </c>
      <c r="D178" s="37">
        <v>131797</v>
      </c>
      <c r="E178" s="36">
        <v>103.02771523950003</v>
      </c>
      <c r="F178" s="36">
        <v>4.17</v>
      </c>
      <c r="G178" s="37">
        <v>106168</v>
      </c>
      <c r="H178" s="36">
        <v>106.8795284293258</v>
      </c>
      <c r="I178" s="36">
        <v>4.13</v>
      </c>
      <c r="J178" s="37">
        <v>43516</v>
      </c>
      <c r="K178" s="36">
        <v>116.22955999684019</v>
      </c>
      <c r="L178" s="36">
        <v>5.48</v>
      </c>
      <c r="M178" s="37">
        <v>88281</v>
      </c>
      <c r="N178" s="36">
        <v>100.51176744260664</v>
      </c>
      <c r="O178" s="36">
        <v>4.2</v>
      </c>
      <c r="P178" s="37">
        <v>62652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 1)-2&lt;=ROW(#REF!)=TRUE</formula>
    </cfRule>
  </conditionalFormatting>
  <conditionalFormatting sqref="A153:P164">
    <cfRule type="expression" dxfId="45" priority="2">
      <formula>MATCH(MAX(A:A)+1,A:A, 1)-2&lt;=ROW(#REF!)=TRUE</formula>
    </cfRule>
  </conditionalFormatting>
  <conditionalFormatting sqref="N1:P2">
    <cfRule type="expression" dxfId="44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27</v>
      </c>
      <c r="O1" s="39"/>
      <c r="P1" s="15"/>
    </row>
    <row r="2" spans="1:16" ht="19.5" thickBot="1" x14ac:dyDescent="0.2">
      <c r="N2" s="16"/>
      <c r="O2" s="17" t="s">
        <v>28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104.99522805994059</v>
      </c>
      <c r="C9" s="32" t="s">
        <v>51</v>
      </c>
      <c r="D9" s="33">
        <v>223</v>
      </c>
      <c r="E9" s="32">
        <v>106.63765454947061</v>
      </c>
      <c r="F9" s="32" t="s">
        <v>51</v>
      </c>
      <c r="G9" s="33">
        <v>223</v>
      </c>
      <c r="H9" s="32">
        <v>110.16004532888066</v>
      </c>
      <c r="I9" s="32" t="s">
        <v>51</v>
      </c>
      <c r="J9" s="33">
        <v>192</v>
      </c>
      <c r="K9" s="32">
        <v>71.56036149396266</v>
      </c>
      <c r="L9" s="32" t="s">
        <v>51</v>
      </c>
      <c r="M9" s="33">
        <v>31</v>
      </c>
      <c r="N9" s="32">
        <v>75.555087791731793</v>
      </c>
      <c r="O9" s="32" t="s">
        <v>51</v>
      </c>
      <c r="P9" s="33">
        <v>31</v>
      </c>
    </row>
    <row r="10" spans="1:16" ht="17.25" x14ac:dyDescent="0.15">
      <c r="A10" s="7">
        <v>200802</v>
      </c>
      <c r="B10" s="34">
        <v>102.66421661689904</v>
      </c>
      <c r="C10" s="34">
        <v>-2.2200000000000002</v>
      </c>
      <c r="D10" s="35">
        <v>289</v>
      </c>
      <c r="E10" s="34">
        <v>102.48544082625995</v>
      </c>
      <c r="F10" s="34">
        <v>-3.89</v>
      </c>
      <c r="G10" s="35">
        <v>281</v>
      </c>
      <c r="H10" s="34">
        <v>107.31062341938713</v>
      </c>
      <c r="I10" s="34">
        <v>-2.59</v>
      </c>
      <c r="J10" s="35">
        <v>242</v>
      </c>
      <c r="K10" s="34">
        <v>87.116118790022881</v>
      </c>
      <c r="L10" s="34">
        <v>21.74</v>
      </c>
      <c r="M10" s="35">
        <v>47</v>
      </c>
      <c r="N10" s="34">
        <v>84.988480633981254</v>
      </c>
      <c r="O10" s="34">
        <v>12.49</v>
      </c>
      <c r="P10" s="35">
        <v>39</v>
      </c>
    </row>
    <row r="11" spans="1:16" ht="17.25" x14ac:dyDescent="0.15">
      <c r="A11" s="7">
        <v>200803</v>
      </c>
      <c r="B11" s="34">
        <v>103.75554888892793</v>
      </c>
      <c r="C11" s="34">
        <v>1.06</v>
      </c>
      <c r="D11" s="35">
        <v>449</v>
      </c>
      <c r="E11" s="34">
        <v>102.43888342486316</v>
      </c>
      <c r="F11" s="34">
        <v>-0.05</v>
      </c>
      <c r="G11" s="35">
        <v>442</v>
      </c>
      <c r="H11" s="34">
        <v>113.55092899344632</v>
      </c>
      <c r="I11" s="34">
        <v>5.82</v>
      </c>
      <c r="J11" s="35">
        <v>400</v>
      </c>
      <c r="K11" s="34">
        <v>63.217521727476679</v>
      </c>
      <c r="L11" s="34">
        <v>-27.43</v>
      </c>
      <c r="M11" s="35">
        <v>49</v>
      </c>
      <c r="N11" s="34">
        <v>62.036033577523384</v>
      </c>
      <c r="O11" s="34">
        <v>-27.01</v>
      </c>
      <c r="P11" s="35">
        <v>42</v>
      </c>
    </row>
    <row r="12" spans="1:16" ht="17.25" x14ac:dyDescent="0.15">
      <c r="A12" s="7">
        <v>200804</v>
      </c>
      <c r="B12" s="34">
        <v>95.246652076248182</v>
      </c>
      <c r="C12" s="34">
        <v>-8.1999999999999993</v>
      </c>
      <c r="D12" s="35">
        <v>347</v>
      </c>
      <c r="E12" s="34">
        <v>96.449868721598037</v>
      </c>
      <c r="F12" s="34">
        <v>-5.85</v>
      </c>
      <c r="G12" s="35">
        <v>342</v>
      </c>
      <c r="H12" s="34">
        <v>104.45230137590214</v>
      </c>
      <c r="I12" s="34">
        <v>-8.01</v>
      </c>
      <c r="J12" s="35">
        <v>299</v>
      </c>
      <c r="K12" s="34">
        <v>61.321154313917816</v>
      </c>
      <c r="L12" s="34">
        <v>-3</v>
      </c>
      <c r="M12" s="35">
        <v>48</v>
      </c>
      <c r="N12" s="34">
        <v>62.957533492176431</v>
      </c>
      <c r="O12" s="34">
        <v>1.49</v>
      </c>
      <c r="P12" s="35">
        <v>43</v>
      </c>
    </row>
    <row r="13" spans="1:16" ht="17.25" x14ac:dyDescent="0.15">
      <c r="A13" s="7">
        <v>200805</v>
      </c>
      <c r="B13" s="34">
        <v>104.5038404707356</v>
      </c>
      <c r="C13" s="34">
        <v>9.7200000000000006</v>
      </c>
      <c r="D13" s="35">
        <v>347</v>
      </c>
      <c r="E13" s="34">
        <v>105.55705668245949</v>
      </c>
      <c r="F13" s="34">
        <v>9.44</v>
      </c>
      <c r="G13" s="35">
        <v>342</v>
      </c>
      <c r="H13" s="34">
        <v>106.18739823227278</v>
      </c>
      <c r="I13" s="34">
        <v>1.66</v>
      </c>
      <c r="J13" s="35">
        <v>299</v>
      </c>
      <c r="K13" s="34">
        <v>77.564746760370468</v>
      </c>
      <c r="L13" s="34">
        <v>26.49</v>
      </c>
      <c r="M13" s="35">
        <v>48</v>
      </c>
      <c r="N13" s="34">
        <v>81.173628187174103</v>
      </c>
      <c r="O13" s="34">
        <v>28.93</v>
      </c>
      <c r="P13" s="35">
        <v>43</v>
      </c>
    </row>
    <row r="14" spans="1:16" ht="17.25" x14ac:dyDescent="0.15">
      <c r="A14" s="7">
        <v>200806</v>
      </c>
      <c r="B14" s="34">
        <v>88.015162785228426</v>
      </c>
      <c r="C14" s="34">
        <v>-15.78</v>
      </c>
      <c r="D14" s="35">
        <v>343</v>
      </c>
      <c r="E14" s="34">
        <v>89.606717932258334</v>
      </c>
      <c r="F14" s="34">
        <v>-15.11</v>
      </c>
      <c r="G14" s="35">
        <v>335</v>
      </c>
      <c r="H14" s="34">
        <v>99.397975079067933</v>
      </c>
      <c r="I14" s="34">
        <v>-6.39</v>
      </c>
      <c r="J14" s="35">
        <v>302</v>
      </c>
      <c r="K14" s="34">
        <v>56.708006724068348</v>
      </c>
      <c r="L14" s="34">
        <v>-26.89</v>
      </c>
      <c r="M14" s="35">
        <v>41</v>
      </c>
      <c r="N14" s="34">
        <v>54.492062656364681</v>
      </c>
      <c r="O14" s="34">
        <v>-32.869999999999997</v>
      </c>
      <c r="P14" s="35">
        <v>33</v>
      </c>
    </row>
    <row r="15" spans="1:16" ht="17.25" x14ac:dyDescent="0.15">
      <c r="A15" s="7">
        <v>200807</v>
      </c>
      <c r="B15" s="34">
        <v>98.458243569103914</v>
      </c>
      <c r="C15" s="34">
        <v>11.87</v>
      </c>
      <c r="D15" s="35">
        <v>380</v>
      </c>
      <c r="E15" s="34">
        <v>99.34169031695761</v>
      </c>
      <c r="F15" s="34">
        <v>10.86</v>
      </c>
      <c r="G15" s="35">
        <v>375</v>
      </c>
      <c r="H15" s="34">
        <v>104.58400681411042</v>
      </c>
      <c r="I15" s="34">
        <v>5.22</v>
      </c>
      <c r="J15" s="35">
        <v>332</v>
      </c>
      <c r="K15" s="34">
        <v>71.88963012190537</v>
      </c>
      <c r="L15" s="34">
        <v>26.77</v>
      </c>
      <c r="M15" s="35">
        <v>48</v>
      </c>
      <c r="N15" s="34">
        <v>71.110588451006478</v>
      </c>
      <c r="O15" s="34">
        <v>30.5</v>
      </c>
      <c r="P15" s="35">
        <v>43</v>
      </c>
    </row>
    <row r="16" spans="1:16" ht="17.25" x14ac:dyDescent="0.15">
      <c r="A16" s="7">
        <v>200808</v>
      </c>
      <c r="B16" s="34">
        <v>101.41277803487876</v>
      </c>
      <c r="C16" s="34">
        <v>3</v>
      </c>
      <c r="D16" s="35">
        <v>348</v>
      </c>
      <c r="E16" s="34">
        <v>101.31424652131038</v>
      </c>
      <c r="F16" s="34">
        <v>1.99</v>
      </c>
      <c r="G16" s="35">
        <v>342</v>
      </c>
      <c r="H16" s="34">
        <v>104.54288817994679</v>
      </c>
      <c r="I16" s="34">
        <v>-0.04</v>
      </c>
      <c r="J16" s="35">
        <v>295</v>
      </c>
      <c r="K16" s="34">
        <v>80.696230776356444</v>
      </c>
      <c r="L16" s="34">
        <v>12.25</v>
      </c>
      <c r="M16" s="35">
        <v>53</v>
      </c>
      <c r="N16" s="34">
        <v>79.376077433853638</v>
      </c>
      <c r="O16" s="34">
        <v>11.62</v>
      </c>
      <c r="P16" s="35">
        <v>47</v>
      </c>
    </row>
    <row r="17" spans="1:16" ht="17.25" x14ac:dyDescent="0.15">
      <c r="A17" s="7">
        <v>200809</v>
      </c>
      <c r="B17" s="34">
        <v>103.51117014855117</v>
      </c>
      <c r="C17" s="34">
        <v>2.0699999999999998</v>
      </c>
      <c r="D17" s="35">
        <v>369</v>
      </c>
      <c r="E17" s="34">
        <v>104.57465663246145</v>
      </c>
      <c r="F17" s="34">
        <v>3.22</v>
      </c>
      <c r="G17" s="35">
        <v>366</v>
      </c>
      <c r="H17" s="34">
        <v>117.16277238134242</v>
      </c>
      <c r="I17" s="34">
        <v>12.07</v>
      </c>
      <c r="J17" s="35">
        <v>323</v>
      </c>
      <c r="K17" s="34">
        <v>65.572541372546326</v>
      </c>
      <c r="L17" s="34">
        <v>-18.739999999999998</v>
      </c>
      <c r="M17" s="35">
        <v>46</v>
      </c>
      <c r="N17" s="34">
        <v>65.34632221786903</v>
      </c>
      <c r="O17" s="34">
        <v>-17.68</v>
      </c>
      <c r="P17" s="35">
        <v>43</v>
      </c>
    </row>
    <row r="18" spans="1:16" ht="17.25" x14ac:dyDescent="0.15">
      <c r="A18" s="7">
        <v>200810</v>
      </c>
      <c r="B18" s="34">
        <v>96.627792502529601</v>
      </c>
      <c r="C18" s="34">
        <v>-6.65</v>
      </c>
      <c r="D18" s="35">
        <v>372</v>
      </c>
      <c r="E18" s="34">
        <v>96.893197657676779</v>
      </c>
      <c r="F18" s="34">
        <v>-7.35</v>
      </c>
      <c r="G18" s="35">
        <v>364</v>
      </c>
      <c r="H18" s="34">
        <v>105.82847289552268</v>
      </c>
      <c r="I18" s="34">
        <v>-9.67</v>
      </c>
      <c r="J18" s="35">
        <v>325</v>
      </c>
      <c r="K18" s="34">
        <v>61.198922079373943</v>
      </c>
      <c r="L18" s="34">
        <v>-6.67</v>
      </c>
      <c r="M18" s="35">
        <v>47</v>
      </c>
      <c r="N18" s="34">
        <v>58.593693676484783</v>
      </c>
      <c r="O18" s="34">
        <v>-10.33</v>
      </c>
      <c r="P18" s="35">
        <v>39</v>
      </c>
    </row>
    <row r="19" spans="1:16" ht="17.25" x14ac:dyDescent="0.15">
      <c r="A19" s="7">
        <v>200811</v>
      </c>
      <c r="B19" s="34">
        <v>88.639845565977524</v>
      </c>
      <c r="C19" s="34">
        <v>-8.27</v>
      </c>
      <c r="D19" s="35">
        <v>310</v>
      </c>
      <c r="E19" s="34">
        <v>88.741028511537664</v>
      </c>
      <c r="F19" s="34">
        <v>-8.41</v>
      </c>
      <c r="G19" s="35">
        <v>304</v>
      </c>
      <c r="H19" s="34">
        <v>88.017899499124582</v>
      </c>
      <c r="I19" s="34">
        <v>-16.829999999999998</v>
      </c>
      <c r="J19" s="35">
        <v>264</v>
      </c>
      <c r="K19" s="34">
        <v>71.792308703117087</v>
      </c>
      <c r="L19" s="34">
        <v>17.309999999999999</v>
      </c>
      <c r="M19" s="35">
        <v>46</v>
      </c>
      <c r="N19" s="34">
        <v>72.916522300180915</v>
      </c>
      <c r="O19" s="34">
        <v>24.44</v>
      </c>
      <c r="P19" s="35">
        <v>40</v>
      </c>
    </row>
    <row r="20" spans="1:16" ht="18" thickBot="1" x14ac:dyDescent="0.2">
      <c r="A20" s="8">
        <v>200812</v>
      </c>
      <c r="B20" s="36">
        <v>93.027879760238861</v>
      </c>
      <c r="C20" s="36">
        <v>4.95</v>
      </c>
      <c r="D20" s="37">
        <v>392</v>
      </c>
      <c r="E20" s="36">
        <v>95.152961632025125</v>
      </c>
      <c r="F20" s="36">
        <v>7.23</v>
      </c>
      <c r="G20" s="37">
        <v>389</v>
      </c>
      <c r="H20" s="36">
        <v>99.729882833175736</v>
      </c>
      <c r="I20" s="36">
        <v>13.31</v>
      </c>
      <c r="J20" s="37">
        <v>339</v>
      </c>
      <c r="K20" s="36">
        <v>68.458494186174562</v>
      </c>
      <c r="L20" s="36">
        <v>-4.6399999999999997</v>
      </c>
      <c r="M20" s="37">
        <v>53</v>
      </c>
      <c r="N20" s="36">
        <v>74.751430373057673</v>
      </c>
      <c r="O20" s="36">
        <v>2.52</v>
      </c>
      <c r="P20" s="37">
        <v>50</v>
      </c>
    </row>
    <row r="21" spans="1:16" ht="17.25" x14ac:dyDescent="0.15">
      <c r="A21" s="6">
        <v>200901</v>
      </c>
      <c r="B21" s="32">
        <v>97.951176854216982</v>
      </c>
      <c r="C21" s="32">
        <v>5.29</v>
      </c>
      <c r="D21" s="33">
        <v>209</v>
      </c>
      <c r="E21" s="32">
        <v>98.14790658384787</v>
      </c>
      <c r="F21" s="32">
        <v>3.15</v>
      </c>
      <c r="G21" s="33">
        <v>206</v>
      </c>
      <c r="H21" s="32">
        <v>99.180647281125601</v>
      </c>
      <c r="I21" s="32">
        <v>-0.55000000000000004</v>
      </c>
      <c r="J21" s="33">
        <v>173</v>
      </c>
      <c r="K21" s="32">
        <v>84.330121066776783</v>
      </c>
      <c r="L21" s="32">
        <v>23.18</v>
      </c>
      <c r="M21" s="33">
        <v>36</v>
      </c>
      <c r="N21" s="32">
        <v>82.286742839387642</v>
      </c>
      <c r="O21" s="32">
        <v>10.08</v>
      </c>
      <c r="P21" s="33">
        <v>33</v>
      </c>
    </row>
    <row r="22" spans="1:16" ht="17.25" x14ac:dyDescent="0.15">
      <c r="A22" s="7">
        <v>200902</v>
      </c>
      <c r="B22" s="34">
        <v>98.525143755268687</v>
      </c>
      <c r="C22" s="34">
        <v>0.59</v>
      </c>
      <c r="D22" s="35">
        <v>276</v>
      </c>
      <c r="E22" s="34">
        <v>100.35573546615196</v>
      </c>
      <c r="F22" s="34">
        <v>2.25</v>
      </c>
      <c r="G22" s="35">
        <v>274</v>
      </c>
      <c r="H22" s="34">
        <v>104.45276605368639</v>
      </c>
      <c r="I22" s="34">
        <v>5.32</v>
      </c>
      <c r="J22" s="35">
        <v>235</v>
      </c>
      <c r="K22" s="34">
        <v>76.401930606135238</v>
      </c>
      <c r="L22" s="34">
        <v>-9.4</v>
      </c>
      <c r="M22" s="35">
        <v>41</v>
      </c>
      <c r="N22" s="34">
        <v>85.134841716470703</v>
      </c>
      <c r="O22" s="34">
        <v>3.46</v>
      </c>
      <c r="P22" s="35">
        <v>39</v>
      </c>
    </row>
    <row r="23" spans="1:16" ht="17.25" x14ac:dyDescent="0.15">
      <c r="A23" s="7">
        <v>200903</v>
      </c>
      <c r="B23" s="34">
        <v>102.15852194639035</v>
      </c>
      <c r="C23" s="34">
        <v>3.69</v>
      </c>
      <c r="D23" s="35">
        <v>443</v>
      </c>
      <c r="E23" s="34">
        <v>100.05347106666072</v>
      </c>
      <c r="F23" s="34">
        <v>-0.3</v>
      </c>
      <c r="G23" s="35">
        <v>433</v>
      </c>
      <c r="H23" s="34">
        <v>104.94184821174844</v>
      </c>
      <c r="I23" s="34">
        <v>0.47</v>
      </c>
      <c r="J23" s="35">
        <v>369</v>
      </c>
      <c r="K23" s="34">
        <v>93.033954105397726</v>
      </c>
      <c r="L23" s="34">
        <v>21.77</v>
      </c>
      <c r="M23" s="35">
        <v>74</v>
      </c>
      <c r="N23" s="34">
        <v>91.34050561791544</v>
      </c>
      <c r="O23" s="34">
        <v>7.29</v>
      </c>
      <c r="P23" s="35">
        <v>64</v>
      </c>
    </row>
    <row r="24" spans="1:16" ht="17.25" x14ac:dyDescent="0.15">
      <c r="A24" s="7">
        <v>200904</v>
      </c>
      <c r="B24" s="34">
        <v>100.37031000718511</v>
      </c>
      <c r="C24" s="34">
        <v>-1.75</v>
      </c>
      <c r="D24" s="35">
        <v>366</v>
      </c>
      <c r="E24" s="34">
        <v>100.06096643481071</v>
      </c>
      <c r="F24" s="34">
        <v>0.01</v>
      </c>
      <c r="G24" s="35">
        <v>355</v>
      </c>
      <c r="H24" s="34">
        <v>99.023483748235336</v>
      </c>
      <c r="I24" s="34">
        <v>-5.64</v>
      </c>
      <c r="J24" s="35">
        <v>283</v>
      </c>
      <c r="K24" s="34">
        <v>106.37727036601517</v>
      </c>
      <c r="L24" s="34">
        <v>14.34</v>
      </c>
      <c r="M24" s="35">
        <v>83</v>
      </c>
      <c r="N24" s="34">
        <v>105.86142207319863</v>
      </c>
      <c r="O24" s="34">
        <v>15.9</v>
      </c>
      <c r="P24" s="35">
        <v>72</v>
      </c>
    </row>
    <row r="25" spans="1:16" ht="17.25" x14ac:dyDescent="0.15">
      <c r="A25" s="7">
        <v>200905</v>
      </c>
      <c r="B25" s="34">
        <v>92.609951436959889</v>
      </c>
      <c r="C25" s="34">
        <v>-7.73</v>
      </c>
      <c r="D25" s="35">
        <v>308</v>
      </c>
      <c r="E25" s="34">
        <v>91.91875029283095</v>
      </c>
      <c r="F25" s="34">
        <v>-8.14</v>
      </c>
      <c r="G25" s="35">
        <v>298</v>
      </c>
      <c r="H25" s="34">
        <v>85.416343242694609</v>
      </c>
      <c r="I25" s="34">
        <v>-13.74</v>
      </c>
      <c r="J25" s="35">
        <v>241</v>
      </c>
      <c r="K25" s="34">
        <v>107.92635310133929</v>
      </c>
      <c r="L25" s="34">
        <v>1.46</v>
      </c>
      <c r="M25" s="35">
        <v>67</v>
      </c>
      <c r="N25" s="34">
        <v>107.7506552292282</v>
      </c>
      <c r="O25" s="34">
        <v>1.78</v>
      </c>
      <c r="P25" s="35">
        <v>57</v>
      </c>
    </row>
    <row r="26" spans="1:16" ht="17.25" x14ac:dyDescent="0.15">
      <c r="A26" s="7">
        <v>200906</v>
      </c>
      <c r="B26" s="34">
        <v>99.051828449265443</v>
      </c>
      <c r="C26" s="34">
        <v>6.96</v>
      </c>
      <c r="D26" s="35">
        <v>383</v>
      </c>
      <c r="E26" s="34">
        <v>100.61720487683239</v>
      </c>
      <c r="F26" s="34">
        <v>9.4600000000000009</v>
      </c>
      <c r="G26" s="35">
        <v>374</v>
      </c>
      <c r="H26" s="34">
        <v>101.3492439737323</v>
      </c>
      <c r="I26" s="34">
        <v>18.649999999999999</v>
      </c>
      <c r="J26" s="35">
        <v>308</v>
      </c>
      <c r="K26" s="34">
        <v>105.40687256369475</v>
      </c>
      <c r="L26" s="34">
        <v>-2.33</v>
      </c>
      <c r="M26" s="35">
        <v>75</v>
      </c>
      <c r="N26" s="34">
        <v>110.81223978062118</v>
      </c>
      <c r="O26" s="34">
        <v>2.84</v>
      </c>
      <c r="P26" s="35">
        <v>66</v>
      </c>
    </row>
    <row r="27" spans="1:16" ht="17.25" x14ac:dyDescent="0.15">
      <c r="A27" s="7">
        <v>200907</v>
      </c>
      <c r="B27" s="34">
        <v>95.219167251622949</v>
      </c>
      <c r="C27" s="34">
        <v>-3.87</v>
      </c>
      <c r="D27" s="35">
        <v>367</v>
      </c>
      <c r="E27" s="34">
        <v>95.658284843442985</v>
      </c>
      <c r="F27" s="34">
        <v>-4.93</v>
      </c>
      <c r="G27" s="35">
        <v>361</v>
      </c>
      <c r="H27" s="34">
        <v>98.796241226629803</v>
      </c>
      <c r="I27" s="34">
        <v>-2.52</v>
      </c>
      <c r="J27" s="35">
        <v>313</v>
      </c>
      <c r="K27" s="34">
        <v>82.281262439487534</v>
      </c>
      <c r="L27" s="34">
        <v>-21.94</v>
      </c>
      <c r="M27" s="35">
        <v>54</v>
      </c>
      <c r="N27" s="34">
        <v>80.421052640389519</v>
      </c>
      <c r="O27" s="34">
        <v>-27.43</v>
      </c>
      <c r="P27" s="35">
        <v>48</v>
      </c>
    </row>
    <row r="28" spans="1:16" ht="17.25" x14ac:dyDescent="0.15">
      <c r="A28" s="7">
        <v>200908</v>
      </c>
      <c r="B28" s="34">
        <v>97.700025592644764</v>
      </c>
      <c r="C28" s="34">
        <v>2.61</v>
      </c>
      <c r="D28" s="35">
        <v>336</v>
      </c>
      <c r="E28" s="34">
        <v>98.777019728651126</v>
      </c>
      <c r="F28" s="34">
        <v>3.26</v>
      </c>
      <c r="G28" s="35">
        <v>334</v>
      </c>
      <c r="H28" s="34">
        <v>96.417679942809684</v>
      </c>
      <c r="I28" s="34">
        <v>-2.41</v>
      </c>
      <c r="J28" s="35">
        <v>273</v>
      </c>
      <c r="K28" s="34">
        <v>95.206642039556485</v>
      </c>
      <c r="L28" s="34">
        <v>15.71</v>
      </c>
      <c r="M28" s="35">
        <v>63</v>
      </c>
      <c r="N28" s="34">
        <v>103.31441633128034</v>
      </c>
      <c r="O28" s="34">
        <v>28.47</v>
      </c>
      <c r="P28" s="35">
        <v>61</v>
      </c>
    </row>
    <row r="29" spans="1:16" ht="17.25" x14ac:dyDescent="0.15">
      <c r="A29" s="7">
        <v>200909</v>
      </c>
      <c r="B29" s="34">
        <v>92.930547832867106</v>
      </c>
      <c r="C29" s="34">
        <v>-4.88</v>
      </c>
      <c r="D29" s="35">
        <v>334</v>
      </c>
      <c r="E29" s="34">
        <v>93.670823540158182</v>
      </c>
      <c r="F29" s="34">
        <v>-5.17</v>
      </c>
      <c r="G29" s="35">
        <v>330</v>
      </c>
      <c r="H29" s="34">
        <v>96.330516690883158</v>
      </c>
      <c r="I29" s="34">
        <v>-0.09</v>
      </c>
      <c r="J29" s="35">
        <v>267</v>
      </c>
      <c r="K29" s="34">
        <v>96.707701466239541</v>
      </c>
      <c r="L29" s="34">
        <v>1.58</v>
      </c>
      <c r="M29" s="35">
        <v>67</v>
      </c>
      <c r="N29" s="34">
        <v>96.871502641076745</v>
      </c>
      <c r="O29" s="34">
        <v>-6.24</v>
      </c>
      <c r="P29" s="35">
        <v>63</v>
      </c>
    </row>
    <row r="30" spans="1:16" ht="17.25" x14ac:dyDescent="0.15">
      <c r="A30" s="7">
        <v>200910</v>
      </c>
      <c r="B30" s="34">
        <v>101.95658024089201</v>
      </c>
      <c r="C30" s="34">
        <v>9.7100000000000009</v>
      </c>
      <c r="D30" s="35">
        <v>390</v>
      </c>
      <c r="E30" s="34">
        <v>103.68602663465725</v>
      </c>
      <c r="F30" s="34">
        <v>10.69</v>
      </c>
      <c r="G30" s="35">
        <v>387</v>
      </c>
      <c r="H30" s="34">
        <v>99.072205867938578</v>
      </c>
      <c r="I30" s="34">
        <v>2.85</v>
      </c>
      <c r="J30" s="35">
        <v>302</v>
      </c>
      <c r="K30" s="34">
        <v>112.46413125683425</v>
      </c>
      <c r="L30" s="34">
        <v>16.29</v>
      </c>
      <c r="M30" s="35">
        <v>88</v>
      </c>
      <c r="N30" s="34">
        <v>124.57627321965357</v>
      </c>
      <c r="O30" s="34">
        <v>28.6</v>
      </c>
      <c r="P30" s="35">
        <v>85</v>
      </c>
    </row>
    <row r="31" spans="1:16" ht="17.25" x14ac:dyDescent="0.15">
      <c r="A31" s="7">
        <v>200911</v>
      </c>
      <c r="B31" s="34">
        <v>125.36411654027857</v>
      </c>
      <c r="C31" s="34">
        <v>22.96</v>
      </c>
      <c r="D31" s="35">
        <v>442</v>
      </c>
      <c r="E31" s="34">
        <v>126.11171106956276</v>
      </c>
      <c r="F31" s="34">
        <v>21.63</v>
      </c>
      <c r="G31" s="35">
        <v>435</v>
      </c>
      <c r="H31" s="34">
        <v>111.88517359696586</v>
      </c>
      <c r="I31" s="34">
        <v>12.93</v>
      </c>
      <c r="J31" s="35">
        <v>337</v>
      </c>
      <c r="K31" s="34">
        <v>162.04977844879878</v>
      </c>
      <c r="L31" s="34">
        <v>44.09</v>
      </c>
      <c r="M31" s="35">
        <v>105</v>
      </c>
      <c r="N31" s="34">
        <v>176.38112256474466</v>
      </c>
      <c r="O31" s="34">
        <v>41.58</v>
      </c>
      <c r="P31" s="35">
        <v>98</v>
      </c>
    </row>
    <row r="32" spans="1:16" ht="18" thickBot="1" x14ac:dyDescent="0.2">
      <c r="A32" s="8">
        <v>200912</v>
      </c>
      <c r="B32" s="36">
        <v>98.92871812405636</v>
      </c>
      <c r="C32" s="36">
        <v>-21.09</v>
      </c>
      <c r="D32" s="37">
        <v>416</v>
      </c>
      <c r="E32" s="36">
        <v>99.818247942215223</v>
      </c>
      <c r="F32" s="36">
        <v>-20.85</v>
      </c>
      <c r="G32" s="37">
        <v>406</v>
      </c>
      <c r="H32" s="36">
        <v>98.631942415385822</v>
      </c>
      <c r="I32" s="36">
        <v>-11.85</v>
      </c>
      <c r="J32" s="37">
        <v>335</v>
      </c>
      <c r="K32" s="36">
        <v>105.13570052537101</v>
      </c>
      <c r="L32" s="36">
        <v>-35.119999999999997</v>
      </c>
      <c r="M32" s="37">
        <v>81</v>
      </c>
      <c r="N32" s="36">
        <v>106.84539172639927</v>
      </c>
      <c r="O32" s="36">
        <v>-39.42</v>
      </c>
      <c r="P32" s="37">
        <v>71</v>
      </c>
    </row>
    <row r="33" spans="1:16" ht="17.25" x14ac:dyDescent="0.15">
      <c r="A33" s="6">
        <v>201001</v>
      </c>
      <c r="B33" s="32">
        <v>92.825264491941226</v>
      </c>
      <c r="C33" s="32">
        <v>-6.17</v>
      </c>
      <c r="D33" s="33">
        <v>198</v>
      </c>
      <c r="E33" s="32">
        <v>93.481728389264873</v>
      </c>
      <c r="F33" s="32">
        <v>-6.35</v>
      </c>
      <c r="G33" s="33">
        <v>196</v>
      </c>
      <c r="H33" s="32">
        <v>97.951571556898159</v>
      </c>
      <c r="I33" s="32">
        <v>-0.69</v>
      </c>
      <c r="J33" s="33">
        <v>171</v>
      </c>
      <c r="K33" s="32">
        <v>63.770407765993738</v>
      </c>
      <c r="L33" s="32">
        <v>-39.340000000000003</v>
      </c>
      <c r="M33" s="33">
        <v>27</v>
      </c>
      <c r="N33" s="32">
        <v>63.694283369895409</v>
      </c>
      <c r="O33" s="32">
        <v>-40.39</v>
      </c>
      <c r="P33" s="33">
        <v>25</v>
      </c>
    </row>
    <row r="34" spans="1:16" ht="17.25" x14ac:dyDescent="0.15">
      <c r="A34" s="7">
        <v>201002</v>
      </c>
      <c r="B34" s="34">
        <v>105.31706054366074</v>
      </c>
      <c r="C34" s="34">
        <v>13.46</v>
      </c>
      <c r="D34" s="35">
        <v>291</v>
      </c>
      <c r="E34" s="34">
        <v>104.88023696030031</v>
      </c>
      <c r="F34" s="34">
        <v>12.19</v>
      </c>
      <c r="G34" s="35">
        <v>284</v>
      </c>
      <c r="H34" s="34">
        <v>106.13086191622132</v>
      </c>
      <c r="I34" s="34">
        <v>8.35</v>
      </c>
      <c r="J34" s="35">
        <v>238</v>
      </c>
      <c r="K34" s="34">
        <v>99.967535995319764</v>
      </c>
      <c r="L34" s="34">
        <v>56.76</v>
      </c>
      <c r="M34" s="35">
        <v>53</v>
      </c>
      <c r="N34" s="34">
        <v>101.76552682373519</v>
      </c>
      <c r="O34" s="34">
        <v>59.77</v>
      </c>
      <c r="P34" s="35">
        <v>46</v>
      </c>
    </row>
    <row r="35" spans="1:16" ht="17.25" x14ac:dyDescent="0.15">
      <c r="A35" s="7">
        <v>201003</v>
      </c>
      <c r="B35" s="34">
        <v>92.606719334506352</v>
      </c>
      <c r="C35" s="34">
        <v>-12.07</v>
      </c>
      <c r="D35" s="35">
        <v>405</v>
      </c>
      <c r="E35" s="34">
        <v>90.18049769151682</v>
      </c>
      <c r="F35" s="34">
        <v>-14.02</v>
      </c>
      <c r="G35" s="35">
        <v>394</v>
      </c>
      <c r="H35" s="34">
        <v>94.276238253550176</v>
      </c>
      <c r="I35" s="34">
        <v>-11.17</v>
      </c>
      <c r="J35" s="35">
        <v>333</v>
      </c>
      <c r="K35" s="34">
        <v>88.401364955959465</v>
      </c>
      <c r="L35" s="34">
        <v>-11.57</v>
      </c>
      <c r="M35" s="35">
        <v>72</v>
      </c>
      <c r="N35" s="34">
        <v>84.524945226718899</v>
      </c>
      <c r="O35" s="34">
        <v>-16.940000000000001</v>
      </c>
      <c r="P35" s="35">
        <v>61</v>
      </c>
    </row>
    <row r="36" spans="1:16" ht="17.25" x14ac:dyDescent="0.15">
      <c r="A36" s="7">
        <v>201004</v>
      </c>
      <c r="B36" s="34">
        <v>101.98451420089576</v>
      </c>
      <c r="C36" s="34">
        <v>10.130000000000001</v>
      </c>
      <c r="D36" s="35">
        <v>373</v>
      </c>
      <c r="E36" s="34">
        <v>102.38533909614047</v>
      </c>
      <c r="F36" s="34">
        <v>13.53</v>
      </c>
      <c r="G36" s="35">
        <v>364</v>
      </c>
      <c r="H36" s="34">
        <v>100.27761332883378</v>
      </c>
      <c r="I36" s="34">
        <v>6.37</v>
      </c>
      <c r="J36" s="35">
        <v>285</v>
      </c>
      <c r="K36" s="34">
        <v>113.21255633171639</v>
      </c>
      <c r="L36" s="34">
        <v>28.07</v>
      </c>
      <c r="M36" s="35">
        <v>88</v>
      </c>
      <c r="N36" s="34">
        <v>115.91312298700957</v>
      </c>
      <c r="O36" s="34">
        <v>37.130000000000003</v>
      </c>
      <c r="P36" s="35">
        <v>79</v>
      </c>
    </row>
    <row r="37" spans="1:16" ht="17.25" x14ac:dyDescent="0.15">
      <c r="A37" s="7">
        <v>201005</v>
      </c>
      <c r="B37" s="34">
        <v>101.72905197692175</v>
      </c>
      <c r="C37" s="34">
        <v>-0.25</v>
      </c>
      <c r="D37" s="35">
        <v>339</v>
      </c>
      <c r="E37" s="34">
        <v>103.636797347396</v>
      </c>
      <c r="F37" s="34">
        <v>1.22</v>
      </c>
      <c r="G37" s="35">
        <v>336</v>
      </c>
      <c r="H37" s="34">
        <v>101.78460519108292</v>
      </c>
      <c r="I37" s="34">
        <v>1.5</v>
      </c>
      <c r="J37" s="35">
        <v>288</v>
      </c>
      <c r="K37" s="34">
        <v>82.380468861060379</v>
      </c>
      <c r="L37" s="34">
        <v>-27.23</v>
      </c>
      <c r="M37" s="35">
        <v>51</v>
      </c>
      <c r="N37" s="34">
        <v>90.794717251471141</v>
      </c>
      <c r="O37" s="34">
        <v>-21.67</v>
      </c>
      <c r="P37" s="35">
        <v>48</v>
      </c>
    </row>
    <row r="38" spans="1:16" ht="17.25" x14ac:dyDescent="0.15">
      <c r="A38" s="7">
        <v>201006</v>
      </c>
      <c r="B38" s="34">
        <v>108.37975609391309</v>
      </c>
      <c r="C38" s="34">
        <v>6.54</v>
      </c>
      <c r="D38" s="35">
        <v>415</v>
      </c>
      <c r="E38" s="34">
        <v>107.19229367935444</v>
      </c>
      <c r="F38" s="34">
        <v>3.43</v>
      </c>
      <c r="G38" s="35">
        <v>396</v>
      </c>
      <c r="H38" s="34">
        <v>107.75706119401021</v>
      </c>
      <c r="I38" s="34">
        <v>5.87</v>
      </c>
      <c r="J38" s="35">
        <v>327</v>
      </c>
      <c r="K38" s="34">
        <v>124.28976077674565</v>
      </c>
      <c r="L38" s="34">
        <v>50.87</v>
      </c>
      <c r="M38" s="35">
        <v>88</v>
      </c>
      <c r="N38" s="34">
        <v>116.62213576825937</v>
      </c>
      <c r="O38" s="34">
        <v>28.45</v>
      </c>
      <c r="P38" s="35">
        <v>69</v>
      </c>
    </row>
    <row r="39" spans="1:16" ht="17.25" x14ac:dyDescent="0.15">
      <c r="A39" s="7">
        <v>201007</v>
      </c>
      <c r="B39" s="34">
        <v>102.40071786921838</v>
      </c>
      <c r="C39" s="34">
        <v>-5.52</v>
      </c>
      <c r="D39" s="35">
        <v>393</v>
      </c>
      <c r="E39" s="34">
        <v>102.55937745982715</v>
      </c>
      <c r="F39" s="34">
        <v>-4.32</v>
      </c>
      <c r="G39" s="35">
        <v>386</v>
      </c>
      <c r="H39" s="34">
        <v>100.20176234867009</v>
      </c>
      <c r="I39" s="34">
        <v>-7.01</v>
      </c>
      <c r="J39" s="35">
        <v>316</v>
      </c>
      <c r="K39" s="34">
        <v>118.33999823135997</v>
      </c>
      <c r="L39" s="34">
        <v>-4.79</v>
      </c>
      <c r="M39" s="35">
        <v>77</v>
      </c>
      <c r="N39" s="34">
        <v>117.77653113430023</v>
      </c>
      <c r="O39" s="34">
        <v>0.99</v>
      </c>
      <c r="P39" s="35">
        <v>70</v>
      </c>
    </row>
    <row r="40" spans="1:16" ht="17.25" x14ac:dyDescent="0.15">
      <c r="A40" s="7">
        <v>201008</v>
      </c>
      <c r="B40" s="34">
        <v>96.375438340341873</v>
      </c>
      <c r="C40" s="34">
        <v>-5.88</v>
      </c>
      <c r="D40" s="35">
        <v>333</v>
      </c>
      <c r="E40" s="34">
        <v>97.293557804355856</v>
      </c>
      <c r="F40" s="34">
        <v>-5.13</v>
      </c>
      <c r="G40" s="35">
        <v>330</v>
      </c>
      <c r="H40" s="34">
        <v>95.712990061054867</v>
      </c>
      <c r="I40" s="34">
        <v>-4.4800000000000004</v>
      </c>
      <c r="J40" s="35">
        <v>272</v>
      </c>
      <c r="K40" s="34">
        <v>90.901629787754146</v>
      </c>
      <c r="L40" s="34">
        <v>-23.19</v>
      </c>
      <c r="M40" s="35">
        <v>61</v>
      </c>
      <c r="N40" s="34">
        <v>97.538622311541531</v>
      </c>
      <c r="O40" s="34">
        <v>-17.18</v>
      </c>
      <c r="P40" s="35">
        <v>58</v>
      </c>
    </row>
    <row r="41" spans="1:16" ht="17.25" x14ac:dyDescent="0.15">
      <c r="A41" s="7">
        <v>201009</v>
      </c>
      <c r="B41" s="34">
        <v>94.310131104243951</v>
      </c>
      <c r="C41" s="34">
        <v>-2.14</v>
      </c>
      <c r="D41" s="35">
        <v>340</v>
      </c>
      <c r="E41" s="34">
        <v>94.974644107198543</v>
      </c>
      <c r="F41" s="34">
        <v>-2.38</v>
      </c>
      <c r="G41" s="35">
        <v>335</v>
      </c>
      <c r="H41" s="34">
        <v>94.935649071050307</v>
      </c>
      <c r="I41" s="34">
        <v>-0.81</v>
      </c>
      <c r="J41" s="35">
        <v>265</v>
      </c>
      <c r="K41" s="34">
        <v>111.22738860361356</v>
      </c>
      <c r="L41" s="34">
        <v>22.36</v>
      </c>
      <c r="M41" s="35">
        <v>75</v>
      </c>
      <c r="N41" s="34">
        <v>111.48182026673057</v>
      </c>
      <c r="O41" s="34">
        <v>14.3</v>
      </c>
      <c r="P41" s="35">
        <v>70</v>
      </c>
    </row>
    <row r="42" spans="1:16" ht="17.25" x14ac:dyDescent="0.15">
      <c r="A42" s="7">
        <v>201010</v>
      </c>
      <c r="B42" s="34">
        <v>103.58614791987411</v>
      </c>
      <c r="C42" s="34">
        <v>9.84</v>
      </c>
      <c r="D42" s="35">
        <v>393</v>
      </c>
      <c r="E42" s="34">
        <v>102.84125867086944</v>
      </c>
      <c r="F42" s="34">
        <v>8.2799999999999994</v>
      </c>
      <c r="G42" s="35">
        <v>381</v>
      </c>
      <c r="H42" s="34">
        <v>105.29204960085782</v>
      </c>
      <c r="I42" s="34">
        <v>10.91</v>
      </c>
      <c r="J42" s="35">
        <v>318</v>
      </c>
      <c r="K42" s="34">
        <v>95.422291871673622</v>
      </c>
      <c r="L42" s="34">
        <v>-14.21</v>
      </c>
      <c r="M42" s="35">
        <v>75</v>
      </c>
      <c r="N42" s="34">
        <v>91.517644670515637</v>
      </c>
      <c r="O42" s="34">
        <v>-17.91</v>
      </c>
      <c r="P42" s="35">
        <v>63</v>
      </c>
    </row>
    <row r="43" spans="1:16" ht="17.25" x14ac:dyDescent="0.15">
      <c r="A43" s="7">
        <v>201011</v>
      </c>
      <c r="B43" s="34">
        <v>98.761532165497997</v>
      </c>
      <c r="C43" s="34">
        <v>-4.66</v>
      </c>
      <c r="D43" s="35">
        <v>353</v>
      </c>
      <c r="E43" s="34">
        <v>99.104880687550732</v>
      </c>
      <c r="F43" s="34">
        <v>-3.63</v>
      </c>
      <c r="G43" s="35">
        <v>346</v>
      </c>
      <c r="H43" s="34">
        <v>96.053852084513963</v>
      </c>
      <c r="I43" s="34">
        <v>-8.77</v>
      </c>
      <c r="J43" s="35">
        <v>290</v>
      </c>
      <c r="K43" s="34">
        <v>96.859948984659667</v>
      </c>
      <c r="L43" s="34">
        <v>1.51</v>
      </c>
      <c r="M43" s="35">
        <v>63</v>
      </c>
      <c r="N43" s="34">
        <v>99.839971411079858</v>
      </c>
      <c r="O43" s="34">
        <v>9.09</v>
      </c>
      <c r="P43" s="35">
        <v>56</v>
      </c>
    </row>
    <row r="44" spans="1:16" ht="18" thickBot="1" x14ac:dyDescent="0.2">
      <c r="A44" s="8">
        <v>201012</v>
      </c>
      <c r="B44" s="36">
        <v>101.72366595898474</v>
      </c>
      <c r="C44" s="36">
        <v>3</v>
      </c>
      <c r="D44" s="37">
        <v>428</v>
      </c>
      <c r="E44" s="36">
        <v>101.46938810622514</v>
      </c>
      <c r="F44" s="36">
        <v>2.39</v>
      </c>
      <c r="G44" s="37">
        <v>411</v>
      </c>
      <c r="H44" s="36">
        <v>99.625745393256409</v>
      </c>
      <c r="I44" s="36">
        <v>3.72</v>
      </c>
      <c r="J44" s="37">
        <v>339</v>
      </c>
      <c r="K44" s="36">
        <v>115.22664783414365</v>
      </c>
      <c r="L44" s="36">
        <v>18.96</v>
      </c>
      <c r="M44" s="37">
        <v>89</v>
      </c>
      <c r="N44" s="36">
        <v>108.53067877874251</v>
      </c>
      <c r="O44" s="36">
        <v>8.6999999999999993</v>
      </c>
      <c r="P44" s="37">
        <v>72</v>
      </c>
    </row>
    <row r="45" spans="1:16" ht="17.25" x14ac:dyDescent="0.15">
      <c r="A45" s="6">
        <v>201101</v>
      </c>
      <c r="B45" s="32">
        <v>103.87027012747691</v>
      </c>
      <c r="C45" s="32">
        <v>2.11</v>
      </c>
      <c r="D45" s="33">
        <v>220</v>
      </c>
      <c r="E45" s="32">
        <v>104.36691938045708</v>
      </c>
      <c r="F45" s="32">
        <v>2.86</v>
      </c>
      <c r="G45" s="33">
        <v>217</v>
      </c>
      <c r="H45" s="32">
        <v>98.57111663234474</v>
      </c>
      <c r="I45" s="32">
        <v>-1.06</v>
      </c>
      <c r="J45" s="33">
        <v>172</v>
      </c>
      <c r="K45" s="32">
        <v>112.32443855176979</v>
      </c>
      <c r="L45" s="32">
        <v>-2.52</v>
      </c>
      <c r="M45" s="33">
        <v>48</v>
      </c>
      <c r="N45" s="32">
        <v>114.97418734359512</v>
      </c>
      <c r="O45" s="32">
        <v>5.94</v>
      </c>
      <c r="P45" s="33">
        <v>45</v>
      </c>
    </row>
    <row r="46" spans="1:16" ht="17.25" x14ac:dyDescent="0.15">
      <c r="A46" s="7">
        <v>201102</v>
      </c>
      <c r="B46" s="34">
        <v>90.603063020565301</v>
      </c>
      <c r="C46" s="34">
        <v>-12.77</v>
      </c>
      <c r="D46" s="35">
        <v>247</v>
      </c>
      <c r="E46" s="34">
        <v>87.076733753852324</v>
      </c>
      <c r="F46" s="34">
        <v>-16.57</v>
      </c>
      <c r="G46" s="35">
        <v>234</v>
      </c>
      <c r="H46" s="34">
        <v>90.359688352371521</v>
      </c>
      <c r="I46" s="34">
        <v>-8.33</v>
      </c>
      <c r="J46" s="35">
        <v>202</v>
      </c>
      <c r="K46" s="34">
        <v>86.2806810233823</v>
      </c>
      <c r="L46" s="34">
        <v>-23.19</v>
      </c>
      <c r="M46" s="35">
        <v>45</v>
      </c>
      <c r="N46" s="34">
        <v>71.940707153894493</v>
      </c>
      <c r="O46" s="34">
        <v>-37.43</v>
      </c>
      <c r="P46" s="35">
        <v>32</v>
      </c>
    </row>
    <row r="47" spans="1:16" ht="17.25" x14ac:dyDescent="0.15">
      <c r="A47" s="7">
        <v>201103</v>
      </c>
      <c r="B47" s="34">
        <v>89.460401315176625</v>
      </c>
      <c r="C47" s="34">
        <v>-1.26</v>
      </c>
      <c r="D47" s="35">
        <v>397</v>
      </c>
      <c r="E47" s="34">
        <v>88.028848304062322</v>
      </c>
      <c r="F47" s="34">
        <v>1.0900000000000001</v>
      </c>
      <c r="G47" s="35">
        <v>391</v>
      </c>
      <c r="H47" s="34">
        <v>91.975445088947311</v>
      </c>
      <c r="I47" s="34">
        <v>1.79</v>
      </c>
      <c r="J47" s="35">
        <v>327</v>
      </c>
      <c r="K47" s="34">
        <v>84.367359030188894</v>
      </c>
      <c r="L47" s="34">
        <v>-2.2200000000000002</v>
      </c>
      <c r="M47" s="35">
        <v>70</v>
      </c>
      <c r="N47" s="34">
        <v>86.822295984337501</v>
      </c>
      <c r="O47" s="34">
        <v>20.69</v>
      </c>
      <c r="P47" s="35">
        <v>64</v>
      </c>
    </row>
    <row r="48" spans="1:16" ht="17.25" x14ac:dyDescent="0.15">
      <c r="A48" s="7">
        <v>201104</v>
      </c>
      <c r="B48" s="34">
        <v>94.985909323956662</v>
      </c>
      <c r="C48" s="34">
        <v>6.18</v>
      </c>
      <c r="D48" s="35">
        <v>346</v>
      </c>
      <c r="E48" s="34">
        <v>95.722843298273219</v>
      </c>
      <c r="F48" s="34">
        <v>8.74</v>
      </c>
      <c r="G48" s="35">
        <v>339</v>
      </c>
      <c r="H48" s="34">
        <v>100.6148516539409</v>
      </c>
      <c r="I48" s="34">
        <v>9.39</v>
      </c>
      <c r="J48" s="35">
        <v>285</v>
      </c>
      <c r="K48" s="34">
        <v>78.233622953516587</v>
      </c>
      <c r="L48" s="34">
        <v>-7.27</v>
      </c>
      <c r="M48" s="35">
        <v>61</v>
      </c>
      <c r="N48" s="34">
        <v>78.418182983295893</v>
      </c>
      <c r="O48" s="34">
        <v>-9.68</v>
      </c>
      <c r="P48" s="35">
        <v>54</v>
      </c>
    </row>
    <row r="49" spans="1:16" ht="17.25" x14ac:dyDescent="0.15">
      <c r="A49" s="7">
        <v>201105</v>
      </c>
      <c r="B49" s="34">
        <v>90.418839457057402</v>
      </c>
      <c r="C49" s="34">
        <v>-4.8099999999999996</v>
      </c>
      <c r="D49" s="35">
        <v>305</v>
      </c>
      <c r="E49" s="34">
        <v>89.963726871082471</v>
      </c>
      <c r="F49" s="34">
        <v>-6.02</v>
      </c>
      <c r="G49" s="35">
        <v>295</v>
      </c>
      <c r="H49" s="34">
        <v>92.252970375800302</v>
      </c>
      <c r="I49" s="34">
        <v>-8.31</v>
      </c>
      <c r="J49" s="35">
        <v>261</v>
      </c>
      <c r="K49" s="34">
        <v>71.557552933418904</v>
      </c>
      <c r="L49" s="34">
        <v>-8.5299999999999994</v>
      </c>
      <c r="M49" s="35">
        <v>44</v>
      </c>
      <c r="N49" s="34">
        <v>64.297237431923335</v>
      </c>
      <c r="O49" s="34">
        <v>-18.010000000000002</v>
      </c>
      <c r="P49" s="35">
        <v>34</v>
      </c>
    </row>
    <row r="50" spans="1:16" ht="17.25" x14ac:dyDescent="0.15">
      <c r="A50" s="7">
        <v>201106</v>
      </c>
      <c r="B50" s="34">
        <v>92.026435355466646</v>
      </c>
      <c r="C50" s="34">
        <v>1.78</v>
      </c>
      <c r="D50" s="35">
        <v>347</v>
      </c>
      <c r="E50" s="34">
        <v>91.253928945656909</v>
      </c>
      <c r="F50" s="34">
        <v>1.43</v>
      </c>
      <c r="G50" s="35">
        <v>333</v>
      </c>
      <c r="H50" s="34">
        <v>90.709519328425046</v>
      </c>
      <c r="I50" s="34">
        <v>-1.67</v>
      </c>
      <c r="J50" s="35">
        <v>275</v>
      </c>
      <c r="K50" s="34">
        <v>101.21498434875468</v>
      </c>
      <c r="L50" s="34">
        <v>41.45</v>
      </c>
      <c r="M50" s="35">
        <v>72</v>
      </c>
      <c r="N50" s="34">
        <v>97.373386707076364</v>
      </c>
      <c r="O50" s="34">
        <v>51.44</v>
      </c>
      <c r="P50" s="35">
        <v>58</v>
      </c>
    </row>
    <row r="51" spans="1:16" ht="17.25" x14ac:dyDescent="0.15">
      <c r="A51" s="7">
        <v>201107</v>
      </c>
      <c r="B51" s="34">
        <v>97.47903531329959</v>
      </c>
      <c r="C51" s="34">
        <v>5.93</v>
      </c>
      <c r="D51" s="35">
        <v>371</v>
      </c>
      <c r="E51" s="34">
        <v>95.973164032610839</v>
      </c>
      <c r="F51" s="34">
        <v>5.17</v>
      </c>
      <c r="G51" s="35">
        <v>359</v>
      </c>
      <c r="H51" s="34">
        <v>95.830275366194741</v>
      </c>
      <c r="I51" s="34">
        <v>5.65</v>
      </c>
      <c r="J51" s="35">
        <v>300</v>
      </c>
      <c r="K51" s="34">
        <v>109.7281408524081</v>
      </c>
      <c r="L51" s="34">
        <v>8.41</v>
      </c>
      <c r="M51" s="35">
        <v>71</v>
      </c>
      <c r="N51" s="34">
        <v>99.982291679744478</v>
      </c>
      <c r="O51" s="34">
        <v>2.68</v>
      </c>
      <c r="P51" s="35">
        <v>59</v>
      </c>
    </row>
    <row r="52" spans="1:16" ht="17.25" x14ac:dyDescent="0.15">
      <c r="A52" s="7">
        <v>201108</v>
      </c>
      <c r="B52" s="34">
        <v>91.651176055764111</v>
      </c>
      <c r="C52" s="34">
        <v>-5.98</v>
      </c>
      <c r="D52" s="35">
        <v>319</v>
      </c>
      <c r="E52" s="34">
        <v>91.672095911289759</v>
      </c>
      <c r="F52" s="34">
        <v>-4.4800000000000004</v>
      </c>
      <c r="G52" s="35">
        <v>312</v>
      </c>
      <c r="H52" s="34">
        <v>93.805734888243748</v>
      </c>
      <c r="I52" s="34">
        <v>-2.11</v>
      </c>
      <c r="J52" s="35">
        <v>268</v>
      </c>
      <c r="K52" s="34">
        <v>75.538855911649762</v>
      </c>
      <c r="L52" s="34">
        <v>-31.16</v>
      </c>
      <c r="M52" s="35">
        <v>51</v>
      </c>
      <c r="N52" s="34">
        <v>73.974867291349781</v>
      </c>
      <c r="O52" s="34">
        <v>-26.01</v>
      </c>
      <c r="P52" s="35">
        <v>44</v>
      </c>
    </row>
    <row r="53" spans="1:16" ht="17.25" x14ac:dyDescent="0.15">
      <c r="A53" s="7">
        <v>201109</v>
      </c>
      <c r="B53" s="34">
        <v>97.827791884985615</v>
      </c>
      <c r="C53" s="34">
        <v>6.74</v>
      </c>
      <c r="D53" s="35">
        <v>352</v>
      </c>
      <c r="E53" s="34">
        <v>97.647008761217791</v>
      </c>
      <c r="F53" s="34">
        <v>6.52</v>
      </c>
      <c r="G53" s="35">
        <v>343</v>
      </c>
      <c r="H53" s="34">
        <v>100.81218432572055</v>
      </c>
      <c r="I53" s="34">
        <v>7.47</v>
      </c>
      <c r="J53" s="35">
        <v>283</v>
      </c>
      <c r="K53" s="34">
        <v>104.55762022792638</v>
      </c>
      <c r="L53" s="34">
        <v>38.42</v>
      </c>
      <c r="M53" s="35">
        <v>69</v>
      </c>
      <c r="N53" s="34">
        <v>98.207473061587947</v>
      </c>
      <c r="O53" s="34">
        <v>32.76</v>
      </c>
      <c r="P53" s="35">
        <v>60</v>
      </c>
    </row>
    <row r="54" spans="1:16" ht="17.25" x14ac:dyDescent="0.15">
      <c r="A54" s="7">
        <v>201110</v>
      </c>
      <c r="B54" s="34">
        <v>85.553456478534713</v>
      </c>
      <c r="C54" s="34">
        <v>-12.55</v>
      </c>
      <c r="D54" s="35">
        <v>321</v>
      </c>
      <c r="E54" s="34">
        <v>83.840102938384135</v>
      </c>
      <c r="F54" s="34">
        <v>-14.14</v>
      </c>
      <c r="G54" s="35">
        <v>307</v>
      </c>
      <c r="H54" s="34">
        <v>87.352025699483576</v>
      </c>
      <c r="I54" s="34">
        <v>-13.35</v>
      </c>
      <c r="J54" s="35">
        <v>262</v>
      </c>
      <c r="K54" s="34">
        <v>75.767613882108535</v>
      </c>
      <c r="L54" s="34">
        <v>-27.54</v>
      </c>
      <c r="M54" s="35">
        <v>59</v>
      </c>
      <c r="N54" s="34">
        <v>65.783383642723152</v>
      </c>
      <c r="O54" s="34">
        <v>-33.020000000000003</v>
      </c>
      <c r="P54" s="35">
        <v>45</v>
      </c>
    </row>
    <row r="55" spans="1:16" ht="17.25" x14ac:dyDescent="0.15">
      <c r="A55" s="7">
        <v>201111</v>
      </c>
      <c r="B55" s="34">
        <v>88.449451866543015</v>
      </c>
      <c r="C55" s="34">
        <v>3.39</v>
      </c>
      <c r="D55" s="35">
        <v>322</v>
      </c>
      <c r="E55" s="34">
        <v>87.156429693258758</v>
      </c>
      <c r="F55" s="34">
        <v>3.96</v>
      </c>
      <c r="G55" s="35">
        <v>310</v>
      </c>
      <c r="H55" s="34">
        <v>90.136097539859222</v>
      </c>
      <c r="I55" s="34">
        <v>3.19</v>
      </c>
      <c r="J55" s="35">
        <v>273</v>
      </c>
      <c r="K55" s="34">
        <v>74.721418571211629</v>
      </c>
      <c r="L55" s="34">
        <v>-1.38</v>
      </c>
      <c r="M55" s="35">
        <v>49</v>
      </c>
      <c r="N55" s="34">
        <v>65.507409517296935</v>
      </c>
      <c r="O55" s="34">
        <v>-0.42</v>
      </c>
      <c r="P55" s="35">
        <v>37</v>
      </c>
    </row>
    <row r="56" spans="1:16" ht="18" thickBot="1" x14ac:dyDescent="0.2">
      <c r="A56" s="8">
        <v>201112</v>
      </c>
      <c r="B56" s="36">
        <v>95.640420696204856</v>
      </c>
      <c r="C56" s="36">
        <v>8.1300000000000008</v>
      </c>
      <c r="D56" s="37">
        <v>403</v>
      </c>
      <c r="E56" s="36">
        <v>95.972264853337279</v>
      </c>
      <c r="F56" s="36">
        <v>10.11</v>
      </c>
      <c r="G56" s="37">
        <v>388</v>
      </c>
      <c r="H56" s="36">
        <v>97.591257118159803</v>
      </c>
      <c r="I56" s="36">
        <v>8.27</v>
      </c>
      <c r="J56" s="37">
        <v>333</v>
      </c>
      <c r="K56" s="36">
        <v>90.503766318585576</v>
      </c>
      <c r="L56" s="36">
        <v>21.12</v>
      </c>
      <c r="M56" s="37">
        <v>70</v>
      </c>
      <c r="N56" s="36">
        <v>82.970282828519572</v>
      </c>
      <c r="O56" s="36">
        <v>26.66</v>
      </c>
      <c r="P56" s="37">
        <v>55</v>
      </c>
    </row>
    <row r="57" spans="1:16" ht="17.25" x14ac:dyDescent="0.15">
      <c r="A57" s="6">
        <v>201201</v>
      </c>
      <c r="B57" s="32">
        <v>95.487312727910634</v>
      </c>
      <c r="C57" s="32">
        <v>-0.16</v>
      </c>
      <c r="D57" s="33">
        <v>202</v>
      </c>
      <c r="E57" s="32">
        <v>94.655859906668411</v>
      </c>
      <c r="F57" s="32">
        <v>-1.37</v>
      </c>
      <c r="G57" s="33">
        <v>197</v>
      </c>
      <c r="H57" s="32">
        <v>95.733830241923059</v>
      </c>
      <c r="I57" s="32">
        <v>-1.9</v>
      </c>
      <c r="J57" s="33">
        <v>167</v>
      </c>
      <c r="K57" s="32">
        <v>80.637740655804635</v>
      </c>
      <c r="L57" s="32">
        <v>-10.9</v>
      </c>
      <c r="M57" s="33">
        <v>35</v>
      </c>
      <c r="N57" s="32">
        <v>76.36065085260843</v>
      </c>
      <c r="O57" s="32">
        <v>-7.97</v>
      </c>
      <c r="P57" s="33">
        <v>30</v>
      </c>
    </row>
    <row r="58" spans="1:16" ht="17.25" x14ac:dyDescent="0.15">
      <c r="A58" s="7">
        <v>201202</v>
      </c>
      <c r="B58" s="34">
        <v>98.204131209760163</v>
      </c>
      <c r="C58" s="34">
        <v>2.85</v>
      </c>
      <c r="D58" s="35">
        <v>263</v>
      </c>
      <c r="E58" s="34">
        <v>97.482310381793653</v>
      </c>
      <c r="F58" s="34">
        <v>2.99</v>
      </c>
      <c r="G58" s="35">
        <v>259</v>
      </c>
      <c r="H58" s="34">
        <v>95.519837846176685</v>
      </c>
      <c r="I58" s="34">
        <v>-0.22</v>
      </c>
      <c r="J58" s="35">
        <v>213</v>
      </c>
      <c r="K58" s="34">
        <v>98.560114206330667</v>
      </c>
      <c r="L58" s="34">
        <v>22.23</v>
      </c>
      <c r="M58" s="35">
        <v>50</v>
      </c>
      <c r="N58" s="34">
        <v>106.07490626519134</v>
      </c>
      <c r="O58" s="34">
        <v>38.909999999999997</v>
      </c>
      <c r="P58" s="35">
        <v>46</v>
      </c>
    </row>
    <row r="59" spans="1:16" ht="17.25" x14ac:dyDescent="0.15">
      <c r="A59" s="7">
        <v>201203</v>
      </c>
      <c r="B59" s="34">
        <v>111.72818271731806</v>
      </c>
      <c r="C59" s="34">
        <v>13.77</v>
      </c>
      <c r="D59" s="35">
        <v>505</v>
      </c>
      <c r="E59" s="34">
        <v>109.63185023507813</v>
      </c>
      <c r="F59" s="34">
        <v>12.46</v>
      </c>
      <c r="G59" s="35">
        <v>494</v>
      </c>
      <c r="H59" s="34">
        <v>89.277166543070905</v>
      </c>
      <c r="I59" s="34">
        <v>-6.54</v>
      </c>
      <c r="J59" s="35">
        <v>317</v>
      </c>
      <c r="K59" s="34">
        <v>222.88706888019601</v>
      </c>
      <c r="L59" s="34">
        <v>126.14</v>
      </c>
      <c r="M59" s="35">
        <v>188</v>
      </c>
      <c r="N59" s="34">
        <v>235.91935551230816</v>
      </c>
      <c r="O59" s="34">
        <v>122.41</v>
      </c>
      <c r="P59" s="35">
        <v>177</v>
      </c>
    </row>
    <row r="60" spans="1:16" ht="17.25" x14ac:dyDescent="0.15">
      <c r="A60" s="7">
        <v>201204</v>
      </c>
      <c r="B60" s="34">
        <v>97.57288717409611</v>
      </c>
      <c r="C60" s="34">
        <v>-12.67</v>
      </c>
      <c r="D60" s="35">
        <v>353</v>
      </c>
      <c r="E60" s="34">
        <v>95.905457983874314</v>
      </c>
      <c r="F60" s="34">
        <v>-12.52</v>
      </c>
      <c r="G60" s="35">
        <v>338</v>
      </c>
      <c r="H60" s="34">
        <v>98.275185773093767</v>
      </c>
      <c r="I60" s="34">
        <v>10.08</v>
      </c>
      <c r="J60" s="35">
        <v>278</v>
      </c>
      <c r="K60" s="34">
        <v>94.881301759201378</v>
      </c>
      <c r="L60" s="34">
        <v>-57.43</v>
      </c>
      <c r="M60" s="35">
        <v>75</v>
      </c>
      <c r="N60" s="34">
        <v>85.105912777615671</v>
      </c>
      <c r="O60" s="34">
        <v>-63.93</v>
      </c>
      <c r="P60" s="35">
        <v>60</v>
      </c>
    </row>
    <row r="61" spans="1:16" ht="17.25" x14ac:dyDescent="0.15">
      <c r="A61" s="7">
        <v>201205</v>
      </c>
      <c r="B61" s="34">
        <v>98.168723140592391</v>
      </c>
      <c r="C61" s="34">
        <v>0.61</v>
      </c>
      <c r="D61" s="35">
        <v>334</v>
      </c>
      <c r="E61" s="34">
        <v>97.026868992638455</v>
      </c>
      <c r="F61" s="34">
        <v>1.17</v>
      </c>
      <c r="G61" s="35">
        <v>321</v>
      </c>
      <c r="H61" s="34">
        <v>95.280504303306159</v>
      </c>
      <c r="I61" s="34">
        <v>-3.05</v>
      </c>
      <c r="J61" s="35">
        <v>269</v>
      </c>
      <c r="K61" s="34">
        <v>106.51741101836937</v>
      </c>
      <c r="L61" s="34">
        <v>12.26</v>
      </c>
      <c r="M61" s="35">
        <v>65</v>
      </c>
      <c r="N61" s="34">
        <v>97.875339720622918</v>
      </c>
      <c r="O61" s="34">
        <v>15</v>
      </c>
      <c r="P61" s="35">
        <v>52</v>
      </c>
    </row>
    <row r="62" spans="1:16" ht="17.25" x14ac:dyDescent="0.15">
      <c r="A62" s="7">
        <v>201206</v>
      </c>
      <c r="B62" s="34">
        <v>94.029365820772242</v>
      </c>
      <c r="C62" s="34">
        <v>-4.22</v>
      </c>
      <c r="D62" s="35">
        <v>349</v>
      </c>
      <c r="E62" s="34">
        <v>94.961614354645647</v>
      </c>
      <c r="F62" s="34">
        <v>-2.13</v>
      </c>
      <c r="G62" s="35">
        <v>342</v>
      </c>
      <c r="H62" s="34">
        <v>95.950757528281798</v>
      </c>
      <c r="I62" s="34">
        <v>0.7</v>
      </c>
      <c r="J62" s="35">
        <v>292</v>
      </c>
      <c r="K62" s="34">
        <v>78.941578719334373</v>
      </c>
      <c r="L62" s="34">
        <v>-25.89</v>
      </c>
      <c r="M62" s="35">
        <v>57</v>
      </c>
      <c r="N62" s="34">
        <v>83.327110320356738</v>
      </c>
      <c r="O62" s="34">
        <v>-14.86</v>
      </c>
      <c r="P62" s="35">
        <v>50</v>
      </c>
    </row>
    <row r="63" spans="1:16" ht="17.25" x14ac:dyDescent="0.15">
      <c r="A63" s="7">
        <v>201207</v>
      </c>
      <c r="B63" s="34">
        <v>95.313492751451903</v>
      </c>
      <c r="C63" s="34">
        <v>1.37</v>
      </c>
      <c r="D63" s="35">
        <v>360</v>
      </c>
      <c r="E63" s="34">
        <v>95.76428723075594</v>
      </c>
      <c r="F63" s="34">
        <v>0.85</v>
      </c>
      <c r="G63" s="35">
        <v>356</v>
      </c>
      <c r="H63" s="34">
        <v>99.473258779041544</v>
      </c>
      <c r="I63" s="34">
        <v>3.67</v>
      </c>
      <c r="J63" s="35">
        <v>309</v>
      </c>
      <c r="K63" s="34">
        <v>79.45359599912365</v>
      </c>
      <c r="L63" s="34">
        <v>0.65</v>
      </c>
      <c r="M63" s="35">
        <v>51</v>
      </c>
      <c r="N63" s="34">
        <v>80.475214076743299</v>
      </c>
      <c r="O63" s="34">
        <v>-3.42</v>
      </c>
      <c r="P63" s="35">
        <v>47</v>
      </c>
    </row>
    <row r="64" spans="1:16" ht="17.25" x14ac:dyDescent="0.15">
      <c r="A64" s="7">
        <v>201208</v>
      </c>
      <c r="B64" s="34">
        <v>98.097915896003585</v>
      </c>
      <c r="C64" s="34">
        <v>2.92</v>
      </c>
      <c r="D64" s="35">
        <v>346</v>
      </c>
      <c r="E64" s="34">
        <v>97.431207931934949</v>
      </c>
      <c r="F64" s="34">
        <v>1.74</v>
      </c>
      <c r="G64" s="35">
        <v>335</v>
      </c>
      <c r="H64" s="34">
        <v>98.958502970384615</v>
      </c>
      <c r="I64" s="34">
        <v>-0.52</v>
      </c>
      <c r="J64" s="35">
        <v>284</v>
      </c>
      <c r="K64" s="34">
        <v>92.845017529342826</v>
      </c>
      <c r="L64" s="34">
        <v>16.850000000000001</v>
      </c>
      <c r="M64" s="35">
        <v>62</v>
      </c>
      <c r="N64" s="34">
        <v>86.488284711038858</v>
      </c>
      <c r="O64" s="34">
        <v>7.47</v>
      </c>
      <c r="P64" s="35">
        <v>51</v>
      </c>
    </row>
    <row r="65" spans="1:16" ht="17.25" x14ac:dyDescent="0.15">
      <c r="A65" s="7">
        <v>201209</v>
      </c>
      <c r="B65" s="34">
        <v>104.66138452302036</v>
      </c>
      <c r="C65" s="34">
        <v>6.69</v>
      </c>
      <c r="D65" s="35">
        <v>376</v>
      </c>
      <c r="E65" s="34">
        <v>102.72541461564795</v>
      </c>
      <c r="F65" s="34">
        <v>5.43</v>
      </c>
      <c r="G65" s="35">
        <v>360</v>
      </c>
      <c r="H65" s="34">
        <v>97.819373904049044</v>
      </c>
      <c r="I65" s="34">
        <v>-1.1499999999999999</v>
      </c>
      <c r="J65" s="35">
        <v>277</v>
      </c>
      <c r="K65" s="34">
        <v>153.13706952870808</v>
      </c>
      <c r="L65" s="34">
        <v>64.94</v>
      </c>
      <c r="M65" s="35">
        <v>99</v>
      </c>
      <c r="N65" s="34">
        <v>139.81427578556648</v>
      </c>
      <c r="O65" s="34">
        <v>61.66</v>
      </c>
      <c r="P65" s="35">
        <v>83</v>
      </c>
    </row>
    <row r="66" spans="1:16" ht="17.25" x14ac:dyDescent="0.15">
      <c r="A66" s="7">
        <v>201210</v>
      </c>
      <c r="B66" s="34">
        <v>118.14022046000656</v>
      </c>
      <c r="C66" s="34">
        <v>12.88</v>
      </c>
      <c r="D66" s="35">
        <v>436</v>
      </c>
      <c r="E66" s="34">
        <v>117.99776254811982</v>
      </c>
      <c r="F66" s="34">
        <v>14.87</v>
      </c>
      <c r="G66" s="35">
        <v>425</v>
      </c>
      <c r="H66" s="34">
        <v>111.67262193444425</v>
      </c>
      <c r="I66" s="34">
        <v>14.16</v>
      </c>
      <c r="J66" s="35">
        <v>334</v>
      </c>
      <c r="K66" s="34">
        <v>133.10319159855567</v>
      </c>
      <c r="L66" s="34">
        <v>-13.08</v>
      </c>
      <c r="M66" s="35">
        <v>102</v>
      </c>
      <c r="N66" s="34">
        <v>133.93138694072547</v>
      </c>
      <c r="O66" s="34">
        <v>-4.21</v>
      </c>
      <c r="P66" s="35">
        <v>91</v>
      </c>
    </row>
    <row r="67" spans="1:16" ht="17.25" x14ac:dyDescent="0.15">
      <c r="A67" s="7">
        <v>201211</v>
      </c>
      <c r="B67" s="34">
        <v>107.74701170140044</v>
      </c>
      <c r="C67" s="34">
        <v>-8.8000000000000007</v>
      </c>
      <c r="D67" s="35">
        <v>397</v>
      </c>
      <c r="E67" s="34">
        <v>105.60808788141829</v>
      </c>
      <c r="F67" s="34">
        <v>-10.5</v>
      </c>
      <c r="G67" s="35">
        <v>380</v>
      </c>
      <c r="H67" s="34">
        <v>103.41985154917555</v>
      </c>
      <c r="I67" s="34">
        <v>-7.39</v>
      </c>
      <c r="J67" s="35">
        <v>314</v>
      </c>
      <c r="K67" s="34">
        <v>124.05973749056048</v>
      </c>
      <c r="L67" s="34">
        <v>-6.79</v>
      </c>
      <c r="M67" s="35">
        <v>83</v>
      </c>
      <c r="N67" s="34">
        <v>115.56937897727451</v>
      </c>
      <c r="O67" s="34">
        <v>-13.71</v>
      </c>
      <c r="P67" s="35">
        <v>66</v>
      </c>
    </row>
    <row r="68" spans="1:16" ht="18" thickBot="1" x14ac:dyDescent="0.2">
      <c r="A68" s="8">
        <v>201212</v>
      </c>
      <c r="B68" s="36">
        <v>88.581272446943061</v>
      </c>
      <c r="C68" s="36">
        <v>-17.79</v>
      </c>
      <c r="D68" s="37">
        <v>374</v>
      </c>
      <c r="E68" s="36">
        <v>91.140586967531547</v>
      </c>
      <c r="F68" s="36">
        <v>-13.7</v>
      </c>
      <c r="G68" s="37">
        <v>369</v>
      </c>
      <c r="H68" s="36">
        <v>89.033585356297522</v>
      </c>
      <c r="I68" s="36">
        <v>-13.91</v>
      </c>
      <c r="J68" s="37">
        <v>305</v>
      </c>
      <c r="K68" s="36">
        <v>88.008457140287661</v>
      </c>
      <c r="L68" s="36">
        <v>-29.06</v>
      </c>
      <c r="M68" s="37">
        <v>69</v>
      </c>
      <c r="N68" s="36">
        <v>95.912083067969789</v>
      </c>
      <c r="O68" s="36">
        <v>-17.010000000000002</v>
      </c>
      <c r="P68" s="37">
        <v>64</v>
      </c>
    </row>
    <row r="69" spans="1:16" ht="17.25" x14ac:dyDescent="0.15">
      <c r="A69" s="6">
        <v>201301</v>
      </c>
      <c r="B69" s="32">
        <v>95.242321148967847</v>
      </c>
      <c r="C69" s="32">
        <v>7.52</v>
      </c>
      <c r="D69" s="33">
        <v>201</v>
      </c>
      <c r="E69" s="32">
        <v>95.688588245732149</v>
      </c>
      <c r="F69" s="32">
        <v>4.99</v>
      </c>
      <c r="G69" s="33">
        <v>199</v>
      </c>
      <c r="H69" s="32">
        <v>98.597597338577586</v>
      </c>
      <c r="I69" s="32">
        <v>10.74</v>
      </c>
      <c r="J69" s="33">
        <v>172</v>
      </c>
      <c r="K69" s="32">
        <v>65.715170725764537</v>
      </c>
      <c r="L69" s="32">
        <v>-25.33</v>
      </c>
      <c r="M69" s="33">
        <v>29</v>
      </c>
      <c r="N69" s="32">
        <v>68.274788876692512</v>
      </c>
      <c r="O69" s="32">
        <v>-28.82</v>
      </c>
      <c r="P69" s="33">
        <v>27</v>
      </c>
    </row>
    <row r="70" spans="1:16" ht="17.25" x14ac:dyDescent="0.15">
      <c r="A70" s="7">
        <v>201302</v>
      </c>
      <c r="B70" s="34">
        <v>89.648023683680734</v>
      </c>
      <c r="C70" s="34">
        <v>-5.87</v>
      </c>
      <c r="D70" s="35">
        <v>238</v>
      </c>
      <c r="E70" s="34">
        <v>86.860652863416604</v>
      </c>
      <c r="F70" s="34">
        <v>-9.23</v>
      </c>
      <c r="G70" s="35">
        <v>229</v>
      </c>
      <c r="H70" s="34">
        <v>84.481183059993299</v>
      </c>
      <c r="I70" s="34">
        <v>-14.32</v>
      </c>
      <c r="J70" s="35">
        <v>187</v>
      </c>
      <c r="K70" s="34">
        <v>102.59048665593045</v>
      </c>
      <c r="L70" s="34">
        <v>56.11</v>
      </c>
      <c r="M70" s="35">
        <v>51</v>
      </c>
      <c r="N70" s="34">
        <v>99.286676191319856</v>
      </c>
      <c r="O70" s="34">
        <v>45.42</v>
      </c>
      <c r="P70" s="35">
        <v>42</v>
      </c>
    </row>
    <row r="71" spans="1:16" ht="17.25" x14ac:dyDescent="0.15">
      <c r="A71" s="7">
        <v>201303</v>
      </c>
      <c r="B71" s="34">
        <v>105.35896486573557</v>
      </c>
      <c r="C71" s="34">
        <v>17.53</v>
      </c>
      <c r="D71" s="35">
        <v>485</v>
      </c>
      <c r="E71" s="34">
        <v>103.55992420550785</v>
      </c>
      <c r="F71" s="34">
        <v>19.23</v>
      </c>
      <c r="G71" s="35">
        <v>473</v>
      </c>
      <c r="H71" s="34">
        <v>96.902167046452632</v>
      </c>
      <c r="I71" s="34">
        <v>14.7</v>
      </c>
      <c r="J71" s="35">
        <v>341</v>
      </c>
      <c r="K71" s="34">
        <v>169.47318128388915</v>
      </c>
      <c r="L71" s="34">
        <v>65.19</v>
      </c>
      <c r="M71" s="35">
        <v>144</v>
      </c>
      <c r="N71" s="34">
        <v>173.86513534999943</v>
      </c>
      <c r="O71" s="34">
        <v>75.11</v>
      </c>
      <c r="P71" s="35">
        <v>132</v>
      </c>
    </row>
    <row r="72" spans="1:16" ht="17.25" x14ac:dyDescent="0.15">
      <c r="A72" s="7">
        <v>201304</v>
      </c>
      <c r="B72" s="34">
        <v>99.031028395247944</v>
      </c>
      <c r="C72" s="34">
        <v>-6.01</v>
      </c>
      <c r="D72" s="35">
        <v>356</v>
      </c>
      <c r="E72" s="34">
        <v>97.810114459899211</v>
      </c>
      <c r="F72" s="34">
        <v>-5.55</v>
      </c>
      <c r="G72" s="35">
        <v>344</v>
      </c>
      <c r="H72" s="34">
        <v>98.436079114486972</v>
      </c>
      <c r="I72" s="34">
        <v>1.58</v>
      </c>
      <c r="J72" s="35">
        <v>278</v>
      </c>
      <c r="K72" s="34">
        <v>99.093085945798691</v>
      </c>
      <c r="L72" s="34">
        <v>-41.53</v>
      </c>
      <c r="M72" s="35">
        <v>78</v>
      </c>
      <c r="N72" s="34">
        <v>92.446861992013794</v>
      </c>
      <c r="O72" s="34">
        <v>-46.83</v>
      </c>
      <c r="P72" s="35">
        <v>66</v>
      </c>
    </row>
    <row r="73" spans="1:16" ht="17.25" x14ac:dyDescent="0.15">
      <c r="A73" s="7">
        <v>201305</v>
      </c>
      <c r="B73" s="34">
        <v>102.2384192183808</v>
      </c>
      <c r="C73" s="34">
        <v>3.24</v>
      </c>
      <c r="D73" s="35">
        <v>351</v>
      </c>
      <c r="E73" s="34">
        <v>101.11388475999445</v>
      </c>
      <c r="F73" s="34">
        <v>3.38</v>
      </c>
      <c r="G73" s="35">
        <v>338</v>
      </c>
      <c r="H73" s="34">
        <v>101.20984246187375</v>
      </c>
      <c r="I73" s="34">
        <v>2.82</v>
      </c>
      <c r="J73" s="35">
        <v>286</v>
      </c>
      <c r="K73" s="34">
        <v>107.24157962236636</v>
      </c>
      <c r="L73" s="34">
        <v>8.2200000000000006</v>
      </c>
      <c r="M73" s="35">
        <v>65</v>
      </c>
      <c r="N73" s="34">
        <v>97.010548127931401</v>
      </c>
      <c r="O73" s="34">
        <v>4.9400000000000004</v>
      </c>
      <c r="P73" s="35">
        <v>52</v>
      </c>
    </row>
    <row r="74" spans="1:16" ht="17.25" x14ac:dyDescent="0.15">
      <c r="A74" s="7">
        <v>201306</v>
      </c>
      <c r="B74" s="34">
        <v>100.21770290001359</v>
      </c>
      <c r="C74" s="34">
        <v>-1.98</v>
      </c>
      <c r="D74" s="35">
        <v>368</v>
      </c>
      <c r="E74" s="34">
        <v>100.57404076071936</v>
      </c>
      <c r="F74" s="34">
        <v>-0.53</v>
      </c>
      <c r="G74" s="35">
        <v>359</v>
      </c>
      <c r="H74" s="34">
        <v>104.54311261752682</v>
      </c>
      <c r="I74" s="34">
        <v>3.29</v>
      </c>
      <c r="J74" s="35">
        <v>320</v>
      </c>
      <c r="K74" s="34">
        <v>65.573727187551171</v>
      </c>
      <c r="L74" s="34">
        <v>-38.85</v>
      </c>
      <c r="M74" s="35">
        <v>48</v>
      </c>
      <c r="N74" s="34">
        <v>64.492641255033092</v>
      </c>
      <c r="O74" s="34">
        <v>-33.520000000000003</v>
      </c>
      <c r="P74" s="35">
        <v>39</v>
      </c>
    </row>
    <row r="75" spans="1:16" ht="17.25" x14ac:dyDescent="0.15">
      <c r="A75" s="7">
        <v>201307</v>
      </c>
      <c r="B75" s="34">
        <v>100.79679360379721</v>
      </c>
      <c r="C75" s="34">
        <v>0.57999999999999996</v>
      </c>
      <c r="D75" s="35">
        <v>375</v>
      </c>
      <c r="E75" s="34">
        <v>100.98070809135442</v>
      </c>
      <c r="F75" s="34">
        <v>0.4</v>
      </c>
      <c r="G75" s="35">
        <v>370</v>
      </c>
      <c r="H75" s="34">
        <v>102.39956823459038</v>
      </c>
      <c r="I75" s="34">
        <v>-2.0499999999999998</v>
      </c>
      <c r="J75" s="35">
        <v>316</v>
      </c>
      <c r="K75" s="34">
        <v>91.24053755105632</v>
      </c>
      <c r="L75" s="34">
        <v>39.14</v>
      </c>
      <c r="M75" s="35">
        <v>59</v>
      </c>
      <c r="N75" s="34">
        <v>92.502849634094844</v>
      </c>
      <c r="O75" s="34">
        <v>43.43</v>
      </c>
      <c r="P75" s="35">
        <v>54</v>
      </c>
    </row>
    <row r="76" spans="1:16" ht="17.25" x14ac:dyDescent="0.15">
      <c r="A76" s="7">
        <v>201308</v>
      </c>
      <c r="B76" s="34">
        <v>105.0503516542806</v>
      </c>
      <c r="C76" s="34">
        <v>4.22</v>
      </c>
      <c r="D76" s="35">
        <v>376</v>
      </c>
      <c r="E76" s="34">
        <v>103.52748177212396</v>
      </c>
      <c r="F76" s="34">
        <v>2.52</v>
      </c>
      <c r="G76" s="35">
        <v>360</v>
      </c>
      <c r="H76" s="34">
        <v>103.78904237751128</v>
      </c>
      <c r="I76" s="34">
        <v>1.36</v>
      </c>
      <c r="J76" s="35">
        <v>300</v>
      </c>
      <c r="K76" s="34">
        <v>115.28871177529518</v>
      </c>
      <c r="L76" s="34">
        <v>26.36</v>
      </c>
      <c r="M76" s="35">
        <v>76</v>
      </c>
      <c r="N76" s="34">
        <v>103.16683507002375</v>
      </c>
      <c r="O76" s="34">
        <v>11.53</v>
      </c>
      <c r="P76" s="35">
        <v>60</v>
      </c>
    </row>
    <row r="77" spans="1:16" ht="17.25" x14ac:dyDescent="0.15">
      <c r="A77" s="7">
        <v>201309</v>
      </c>
      <c r="B77" s="34">
        <v>100.62679052675485</v>
      </c>
      <c r="C77" s="34">
        <v>-4.21</v>
      </c>
      <c r="D77" s="35">
        <v>360</v>
      </c>
      <c r="E77" s="34">
        <v>100.55529882331888</v>
      </c>
      <c r="F77" s="34">
        <v>-2.87</v>
      </c>
      <c r="G77" s="35">
        <v>351</v>
      </c>
      <c r="H77" s="34">
        <v>108.18734820019927</v>
      </c>
      <c r="I77" s="34">
        <v>4.24</v>
      </c>
      <c r="J77" s="35">
        <v>308</v>
      </c>
      <c r="K77" s="34">
        <v>81.307490989134877</v>
      </c>
      <c r="L77" s="34">
        <v>-29.47</v>
      </c>
      <c r="M77" s="35">
        <v>52</v>
      </c>
      <c r="N77" s="34">
        <v>73.84740877217925</v>
      </c>
      <c r="O77" s="34">
        <v>-28.42</v>
      </c>
      <c r="P77" s="35">
        <v>43</v>
      </c>
    </row>
    <row r="78" spans="1:16" ht="17.25" x14ac:dyDescent="0.15">
      <c r="A78" s="7">
        <v>201310</v>
      </c>
      <c r="B78" s="34">
        <v>104.13222936640744</v>
      </c>
      <c r="C78" s="34">
        <v>3.48</v>
      </c>
      <c r="D78" s="35">
        <v>379</v>
      </c>
      <c r="E78" s="34">
        <v>104.45764298913925</v>
      </c>
      <c r="F78" s="34">
        <v>3.88</v>
      </c>
      <c r="G78" s="35">
        <v>371</v>
      </c>
      <c r="H78" s="34">
        <v>100.0858144389117</v>
      </c>
      <c r="I78" s="34">
        <v>-7.49</v>
      </c>
      <c r="J78" s="35">
        <v>299</v>
      </c>
      <c r="K78" s="34">
        <v>106.84237944357355</v>
      </c>
      <c r="L78" s="34">
        <v>31.41</v>
      </c>
      <c r="M78" s="35">
        <v>80</v>
      </c>
      <c r="N78" s="34">
        <v>107.76666509735166</v>
      </c>
      <c r="O78" s="34">
        <v>45.93</v>
      </c>
      <c r="P78" s="35">
        <v>72</v>
      </c>
    </row>
    <row r="79" spans="1:16" ht="17.25" x14ac:dyDescent="0.15">
      <c r="A79" s="7">
        <v>201311</v>
      </c>
      <c r="B79" s="34">
        <v>99.619756870047453</v>
      </c>
      <c r="C79" s="34">
        <v>-4.33</v>
      </c>
      <c r="D79" s="35">
        <v>372</v>
      </c>
      <c r="E79" s="34">
        <v>100.08622170511983</v>
      </c>
      <c r="F79" s="34">
        <v>-4.18</v>
      </c>
      <c r="G79" s="35">
        <v>365</v>
      </c>
      <c r="H79" s="34">
        <v>99.743438579011553</v>
      </c>
      <c r="I79" s="34">
        <v>-0.34</v>
      </c>
      <c r="J79" s="35">
        <v>304</v>
      </c>
      <c r="K79" s="34">
        <v>99.861173903481088</v>
      </c>
      <c r="L79" s="34">
        <v>-6.53</v>
      </c>
      <c r="M79" s="35">
        <v>68</v>
      </c>
      <c r="N79" s="34">
        <v>105.74693355537272</v>
      </c>
      <c r="O79" s="34">
        <v>-1.87</v>
      </c>
      <c r="P79" s="35">
        <v>61</v>
      </c>
    </row>
    <row r="80" spans="1:16" ht="18" thickBot="1" x14ac:dyDescent="0.2">
      <c r="A80" s="8">
        <v>201312</v>
      </c>
      <c r="B80" s="36">
        <v>100.48741344202963</v>
      </c>
      <c r="C80" s="36">
        <v>0.87</v>
      </c>
      <c r="D80" s="37">
        <v>424</v>
      </c>
      <c r="E80" s="36">
        <v>100.14112178255563</v>
      </c>
      <c r="F80" s="36">
        <v>0.05</v>
      </c>
      <c r="G80" s="37">
        <v>406</v>
      </c>
      <c r="H80" s="36">
        <v>100.38940382026442</v>
      </c>
      <c r="I80" s="36">
        <v>0.65</v>
      </c>
      <c r="J80" s="37">
        <v>346</v>
      </c>
      <c r="K80" s="36">
        <v>98.543163975430701</v>
      </c>
      <c r="L80" s="36">
        <v>-1.32</v>
      </c>
      <c r="M80" s="37">
        <v>78</v>
      </c>
      <c r="N80" s="36">
        <v>89.489390160761459</v>
      </c>
      <c r="O80" s="36">
        <v>-15.37</v>
      </c>
      <c r="P80" s="37">
        <v>60</v>
      </c>
    </row>
    <row r="81" spans="1:16" ht="17.25" x14ac:dyDescent="0.15">
      <c r="A81" s="6">
        <v>201401</v>
      </c>
      <c r="B81" s="32">
        <v>97.389823292022143</v>
      </c>
      <c r="C81" s="32">
        <v>-3.08</v>
      </c>
      <c r="D81" s="33">
        <v>206</v>
      </c>
      <c r="E81" s="32">
        <v>94.339724951875539</v>
      </c>
      <c r="F81" s="32">
        <v>-5.79</v>
      </c>
      <c r="G81" s="33">
        <v>197</v>
      </c>
      <c r="H81" s="32">
        <v>97.269599875656994</v>
      </c>
      <c r="I81" s="32">
        <v>-3.11</v>
      </c>
      <c r="J81" s="33">
        <v>170</v>
      </c>
      <c r="K81" s="32">
        <v>80.426644883351187</v>
      </c>
      <c r="L81" s="32">
        <v>-18.38</v>
      </c>
      <c r="M81" s="33">
        <v>36</v>
      </c>
      <c r="N81" s="32">
        <v>68.132036713560964</v>
      </c>
      <c r="O81" s="32">
        <v>-23.87</v>
      </c>
      <c r="P81" s="33">
        <v>27</v>
      </c>
    </row>
    <row r="82" spans="1:16" ht="17.25" x14ac:dyDescent="0.15">
      <c r="A82" s="7">
        <v>201402</v>
      </c>
      <c r="B82" s="34">
        <v>123.2479066319941</v>
      </c>
      <c r="C82" s="34">
        <v>26.55</v>
      </c>
      <c r="D82" s="35">
        <v>325</v>
      </c>
      <c r="E82" s="34">
        <v>121.83157339593205</v>
      </c>
      <c r="F82" s="34">
        <v>29.14</v>
      </c>
      <c r="G82" s="35">
        <v>319</v>
      </c>
      <c r="H82" s="34">
        <v>119.53916517046392</v>
      </c>
      <c r="I82" s="34">
        <v>22.89</v>
      </c>
      <c r="J82" s="35">
        <v>262</v>
      </c>
      <c r="K82" s="34">
        <v>128.17260803575758</v>
      </c>
      <c r="L82" s="34">
        <v>59.37</v>
      </c>
      <c r="M82" s="35">
        <v>63</v>
      </c>
      <c r="N82" s="34">
        <v>136.69301198284612</v>
      </c>
      <c r="O82" s="34">
        <v>100.63</v>
      </c>
      <c r="P82" s="35">
        <v>57</v>
      </c>
    </row>
    <row r="83" spans="1:16" ht="17.25" x14ac:dyDescent="0.15">
      <c r="A83" s="7">
        <v>201403</v>
      </c>
      <c r="B83" s="34">
        <v>101.63147154577818</v>
      </c>
      <c r="C83" s="34">
        <v>-17.54</v>
      </c>
      <c r="D83" s="35">
        <v>471</v>
      </c>
      <c r="E83" s="34">
        <v>101.05242118318422</v>
      </c>
      <c r="F83" s="34">
        <v>-17.059999999999999</v>
      </c>
      <c r="G83" s="35">
        <v>461</v>
      </c>
      <c r="H83" s="34">
        <v>110.40413770978795</v>
      </c>
      <c r="I83" s="34">
        <v>-7.64</v>
      </c>
      <c r="J83" s="35">
        <v>383</v>
      </c>
      <c r="K83" s="34">
        <v>102.06607343091572</v>
      </c>
      <c r="L83" s="34">
        <v>-20.37</v>
      </c>
      <c r="M83" s="35">
        <v>88</v>
      </c>
      <c r="N83" s="34">
        <v>100.41189787417328</v>
      </c>
      <c r="O83" s="34">
        <v>-26.54</v>
      </c>
      <c r="P83" s="35">
        <v>78</v>
      </c>
    </row>
    <row r="84" spans="1:16" ht="17.25" x14ac:dyDescent="0.15">
      <c r="A84" s="7">
        <v>201404</v>
      </c>
      <c r="B84" s="34">
        <v>89.406879944285805</v>
      </c>
      <c r="C84" s="34">
        <v>-12.03</v>
      </c>
      <c r="D84" s="35">
        <v>321</v>
      </c>
      <c r="E84" s="34">
        <v>88.666671590338623</v>
      </c>
      <c r="F84" s="34">
        <v>-12.26</v>
      </c>
      <c r="G84" s="35">
        <v>313</v>
      </c>
      <c r="H84" s="34">
        <v>92.621077132137899</v>
      </c>
      <c r="I84" s="34">
        <v>-16.11</v>
      </c>
      <c r="J84" s="35">
        <v>261</v>
      </c>
      <c r="K84" s="34">
        <v>77.475325908084343</v>
      </c>
      <c r="L84" s="34">
        <v>-24.09</v>
      </c>
      <c r="M84" s="35">
        <v>60</v>
      </c>
      <c r="N84" s="34">
        <v>72.744730515366498</v>
      </c>
      <c r="O84" s="34">
        <v>-27.55</v>
      </c>
      <c r="P84" s="35">
        <v>52</v>
      </c>
    </row>
    <row r="85" spans="1:16" ht="17.25" x14ac:dyDescent="0.15">
      <c r="A85" s="7">
        <v>201405</v>
      </c>
      <c r="B85" s="34">
        <v>99.753593150023207</v>
      </c>
      <c r="C85" s="34">
        <v>11.57</v>
      </c>
      <c r="D85" s="35">
        <v>343</v>
      </c>
      <c r="E85" s="34">
        <v>98.839612475543078</v>
      </c>
      <c r="F85" s="34">
        <v>11.47</v>
      </c>
      <c r="G85" s="35">
        <v>332</v>
      </c>
      <c r="H85" s="34">
        <v>101.35383903412993</v>
      </c>
      <c r="I85" s="34">
        <v>9.43</v>
      </c>
      <c r="J85" s="35">
        <v>287</v>
      </c>
      <c r="K85" s="34">
        <v>92.643452775444175</v>
      </c>
      <c r="L85" s="34">
        <v>19.579999999999998</v>
      </c>
      <c r="M85" s="35">
        <v>56</v>
      </c>
      <c r="N85" s="34">
        <v>83.081739815182715</v>
      </c>
      <c r="O85" s="34">
        <v>14.21</v>
      </c>
      <c r="P85" s="35">
        <v>45</v>
      </c>
    </row>
    <row r="86" spans="1:16" ht="17.25" x14ac:dyDescent="0.15">
      <c r="A86" s="7">
        <v>201406</v>
      </c>
      <c r="B86" s="34">
        <v>87.692495580438774</v>
      </c>
      <c r="C86" s="34">
        <v>-12.09</v>
      </c>
      <c r="D86" s="35">
        <v>324</v>
      </c>
      <c r="E86" s="34">
        <v>87.10505138292946</v>
      </c>
      <c r="F86" s="34">
        <v>-11.87</v>
      </c>
      <c r="G86" s="35">
        <v>312</v>
      </c>
      <c r="H86" s="34">
        <v>85.281852294015067</v>
      </c>
      <c r="I86" s="34">
        <v>-15.86</v>
      </c>
      <c r="J86" s="35">
        <v>262</v>
      </c>
      <c r="K86" s="34">
        <v>84.285286231367863</v>
      </c>
      <c r="L86" s="34">
        <v>-9.02</v>
      </c>
      <c r="M86" s="35">
        <v>62</v>
      </c>
      <c r="N86" s="34">
        <v>82.761480863406845</v>
      </c>
      <c r="O86" s="34">
        <v>-0.39</v>
      </c>
      <c r="P86" s="35">
        <v>50</v>
      </c>
    </row>
    <row r="87" spans="1:16" ht="17.25" x14ac:dyDescent="0.15">
      <c r="A87" s="7">
        <v>201407</v>
      </c>
      <c r="B87" s="34">
        <v>92.33917700388055</v>
      </c>
      <c r="C87" s="34">
        <v>5.3</v>
      </c>
      <c r="D87" s="35">
        <v>339</v>
      </c>
      <c r="E87" s="34">
        <v>91.823685250529437</v>
      </c>
      <c r="F87" s="34">
        <v>5.42</v>
      </c>
      <c r="G87" s="35">
        <v>332</v>
      </c>
      <c r="H87" s="34">
        <v>93.215578045952114</v>
      </c>
      <c r="I87" s="34">
        <v>9.3000000000000007</v>
      </c>
      <c r="J87" s="35">
        <v>287</v>
      </c>
      <c r="K87" s="34">
        <v>79.249813914522676</v>
      </c>
      <c r="L87" s="34">
        <v>-5.97</v>
      </c>
      <c r="M87" s="35">
        <v>52</v>
      </c>
      <c r="N87" s="34">
        <v>77.007123384097468</v>
      </c>
      <c r="O87" s="34">
        <v>-6.95</v>
      </c>
      <c r="P87" s="35">
        <v>45</v>
      </c>
    </row>
    <row r="88" spans="1:16" ht="17.25" x14ac:dyDescent="0.15">
      <c r="A88" s="7">
        <v>201408</v>
      </c>
      <c r="B88" s="34">
        <v>91.683785897538883</v>
      </c>
      <c r="C88" s="34">
        <v>-0.71</v>
      </c>
      <c r="D88" s="35">
        <v>331</v>
      </c>
      <c r="E88" s="34">
        <v>89.693693597749075</v>
      </c>
      <c r="F88" s="34">
        <v>-2.3199999999999998</v>
      </c>
      <c r="G88" s="35">
        <v>315</v>
      </c>
      <c r="H88" s="34">
        <v>90.532806178931011</v>
      </c>
      <c r="I88" s="34">
        <v>-2.88</v>
      </c>
      <c r="J88" s="35">
        <v>264</v>
      </c>
      <c r="K88" s="34">
        <v>102.51029518871637</v>
      </c>
      <c r="L88" s="34">
        <v>29.35</v>
      </c>
      <c r="M88" s="35">
        <v>67</v>
      </c>
      <c r="N88" s="34">
        <v>88.748634412169565</v>
      </c>
      <c r="O88" s="34">
        <v>15.25</v>
      </c>
      <c r="P88" s="35">
        <v>51</v>
      </c>
    </row>
    <row r="89" spans="1:16" ht="17.25" x14ac:dyDescent="0.15">
      <c r="A89" s="7">
        <v>201409</v>
      </c>
      <c r="B89" s="34">
        <v>86.37096502782957</v>
      </c>
      <c r="C89" s="34">
        <v>-5.79</v>
      </c>
      <c r="D89" s="35">
        <v>306</v>
      </c>
      <c r="E89" s="34">
        <v>84.652788743988978</v>
      </c>
      <c r="F89" s="34">
        <v>-5.62</v>
      </c>
      <c r="G89" s="35">
        <v>294</v>
      </c>
      <c r="H89" s="34">
        <v>89.174005321389288</v>
      </c>
      <c r="I89" s="34">
        <v>-1.5</v>
      </c>
      <c r="J89" s="35">
        <v>256</v>
      </c>
      <c r="K89" s="34">
        <v>78.908212715549539</v>
      </c>
      <c r="L89" s="34">
        <v>-23.02</v>
      </c>
      <c r="M89" s="35">
        <v>50</v>
      </c>
      <c r="N89" s="34">
        <v>66.328320585675201</v>
      </c>
      <c r="O89" s="34">
        <v>-25.26</v>
      </c>
      <c r="P89" s="35">
        <v>38</v>
      </c>
    </row>
    <row r="90" spans="1:16" ht="17.25" x14ac:dyDescent="0.15">
      <c r="A90" s="7">
        <v>201410</v>
      </c>
      <c r="B90" s="34">
        <v>88.378537126228423</v>
      </c>
      <c r="C90" s="34">
        <v>2.3199999999999998</v>
      </c>
      <c r="D90" s="35">
        <v>321</v>
      </c>
      <c r="E90" s="34">
        <v>86.814520518747756</v>
      </c>
      <c r="F90" s="34">
        <v>2.5499999999999998</v>
      </c>
      <c r="G90" s="35">
        <v>307</v>
      </c>
      <c r="H90" s="34">
        <v>83.421313944190928</v>
      </c>
      <c r="I90" s="34">
        <v>-6.45</v>
      </c>
      <c r="J90" s="35">
        <v>248</v>
      </c>
      <c r="K90" s="34">
        <v>99.169907905095414</v>
      </c>
      <c r="L90" s="34">
        <v>25.68</v>
      </c>
      <c r="M90" s="35">
        <v>73</v>
      </c>
      <c r="N90" s="34">
        <v>89.422847101054089</v>
      </c>
      <c r="O90" s="34">
        <v>34.82</v>
      </c>
      <c r="P90" s="35">
        <v>59</v>
      </c>
    </row>
    <row r="91" spans="1:16" ht="17.25" x14ac:dyDescent="0.15">
      <c r="A91" s="7">
        <v>201411</v>
      </c>
      <c r="B91" s="34">
        <v>91.714723253022939</v>
      </c>
      <c r="C91" s="34">
        <v>3.77</v>
      </c>
      <c r="D91" s="35">
        <v>345</v>
      </c>
      <c r="E91" s="34">
        <v>91.946270982596729</v>
      </c>
      <c r="F91" s="34">
        <v>5.91</v>
      </c>
      <c r="G91" s="35">
        <v>337</v>
      </c>
      <c r="H91" s="34">
        <v>97.615532432686635</v>
      </c>
      <c r="I91" s="34">
        <v>17.02</v>
      </c>
      <c r="J91" s="35">
        <v>298</v>
      </c>
      <c r="K91" s="34">
        <v>68.243933618915136</v>
      </c>
      <c r="L91" s="34">
        <v>-31.18</v>
      </c>
      <c r="M91" s="35">
        <v>47</v>
      </c>
      <c r="N91" s="34">
        <v>67.042495826879062</v>
      </c>
      <c r="O91" s="34">
        <v>-25.03</v>
      </c>
      <c r="P91" s="35">
        <v>39</v>
      </c>
    </row>
    <row r="92" spans="1:16" ht="18" thickBot="1" x14ac:dyDescent="0.2">
      <c r="A92" s="8">
        <v>201412</v>
      </c>
      <c r="B92" s="36">
        <v>92.07733254065829</v>
      </c>
      <c r="C92" s="36">
        <v>0.4</v>
      </c>
      <c r="D92" s="37">
        <v>390</v>
      </c>
      <c r="E92" s="36">
        <v>92.555765566577179</v>
      </c>
      <c r="F92" s="36">
        <v>0.66</v>
      </c>
      <c r="G92" s="37">
        <v>378</v>
      </c>
      <c r="H92" s="36">
        <v>95.358249958536561</v>
      </c>
      <c r="I92" s="36">
        <v>-2.31</v>
      </c>
      <c r="J92" s="37">
        <v>330</v>
      </c>
      <c r="K92" s="36">
        <v>75.849182104635744</v>
      </c>
      <c r="L92" s="36">
        <v>11.14</v>
      </c>
      <c r="M92" s="37">
        <v>60</v>
      </c>
      <c r="N92" s="36">
        <v>71.836555791933833</v>
      </c>
      <c r="O92" s="36">
        <v>7.15</v>
      </c>
      <c r="P92" s="37">
        <v>48</v>
      </c>
    </row>
    <row r="93" spans="1:16" ht="17.25" x14ac:dyDescent="0.15">
      <c r="A93" s="6">
        <v>201501</v>
      </c>
      <c r="B93" s="32">
        <v>102.4597539666465</v>
      </c>
      <c r="C93" s="32">
        <v>11.28</v>
      </c>
      <c r="D93" s="33">
        <v>218</v>
      </c>
      <c r="E93" s="32">
        <v>99.789131275384392</v>
      </c>
      <c r="F93" s="32">
        <v>7.82</v>
      </c>
      <c r="G93" s="33">
        <v>209</v>
      </c>
      <c r="H93" s="32">
        <v>99.635196824473525</v>
      </c>
      <c r="I93" s="32">
        <v>4.49</v>
      </c>
      <c r="J93" s="33">
        <v>175</v>
      </c>
      <c r="K93" s="32">
        <v>95.049336621017204</v>
      </c>
      <c r="L93" s="32">
        <v>25.31</v>
      </c>
      <c r="M93" s="33">
        <v>43</v>
      </c>
      <c r="N93" s="32">
        <v>85.777788992434907</v>
      </c>
      <c r="O93" s="32">
        <v>19.41</v>
      </c>
      <c r="P93" s="33">
        <v>34</v>
      </c>
    </row>
    <row r="94" spans="1:16" ht="17.25" x14ac:dyDescent="0.15">
      <c r="A94" s="7">
        <v>201502</v>
      </c>
      <c r="B94" s="34">
        <v>94.686638975933107</v>
      </c>
      <c r="C94" s="34">
        <v>-7.59</v>
      </c>
      <c r="D94" s="35">
        <v>249</v>
      </c>
      <c r="E94" s="34">
        <v>93.168342759918659</v>
      </c>
      <c r="F94" s="34">
        <v>-6.63</v>
      </c>
      <c r="G94" s="35">
        <v>242</v>
      </c>
      <c r="H94" s="34">
        <v>96.249943270632315</v>
      </c>
      <c r="I94" s="34">
        <v>-3.4</v>
      </c>
      <c r="J94" s="35">
        <v>209</v>
      </c>
      <c r="K94" s="34">
        <v>81.039686203953408</v>
      </c>
      <c r="L94" s="34">
        <v>-14.74</v>
      </c>
      <c r="M94" s="35">
        <v>40</v>
      </c>
      <c r="N94" s="34">
        <v>78.781779699519291</v>
      </c>
      <c r="O94" s="34">
        <v>-8.16</v>
      </c>
      <c r="P94" s="35">
        <v>33</v>
      </c>
    </row>
    <row r="95" spans="1:16" ht="17.25" x14ac:dyDescent="0.15">
      <c r="A95" s="7">
        <v>201503</v>
      </c>
      <c r="B95" s="34">
        <v>92.872348850477294</v>
      </c>
      <c r="C95" s="34">
        <v>-1.92</v>
      </c>
      <c r="D95" s="35">
        <v>424</v>
      </c>
      <c r="E95" s="34">
        <v>91.088167043602198</v>
      </c>
      <c r="F95" s="34">
        <v>-2.23</v>
      </c>
      <c r="G95" s="35">
        <v>408</v>
      </c>
      <c r="H95" s="34">
        <v>101.33306840732065</v>
      </c>
      <c r="I95" s="34">
        <v>5.28</v>
      </c>
      <c r="J95" s="35">
        <v>348</v>
      </c>
      <c r="K95" s="34">
        <v>86.866769234031864</v>
      </c>
      <c r="L95" s="34">
        <v>7.19</v>
      </c>
      <c r="M95" s="35">
        <v>76</v>
      </c>
      <c r="N95" s="34">
        <v>75.691292435418347</v>
      </c>
      <c r="O95" s="34">
        <v>-3.92</v>
      </c>
      <c r="P95" s="35">
        <v>60</v>
      </c>
    </row>
    <row r="96" spans="1:16" ht="17.25" x14ac:dyDescent="0.15">
      <c r="A96" s="7">
        <v>201504</v>
      </c>
      <c r="B96" s="34">
        <v>91.709142584865177</v>
      </c>
      <c r="C96" s="34">
        <v>-1.25</v>
      </c>
      <c r="D96" s="35">
        <v>330</v>
      </c>
      <c r="E96" s="34">
        <v>90.151080395990903</v>
      </c>
      <c r="F96" s="34">
        <v>-1.03</v>
      </c>
      <c r="G96" s="35">
        <v>321</v>
      </c>
      <c r="H96" s="34">
        <v>91.671830108669312</v>
      </c>
      <c r="I96" s="34">
        <v>-9.5299999999999994</v>
      </c>
      <c r="J96" s="35">
        <v>257</v>
      </c>
      <c r="K96" s="34">
        <v>96.003429768543356</v>
      </c>
      <c r="L96" s="34">
        <v>10.52</v>
      </c>
      <c r="M96" s="35">
        <v>73</v>
      </c>
      <c r="N96" s="34">
        <v>89.809702104357285</v>
      </c>
      <c r="O96" s="34">
        <v>18.649999999999999</v>
      </c>
      <c r="P96" s="35">
        <v>64</v>
      </c>
    </row>
    <row r="97" spans="1:16" ht="17.25" x14ac:dyDescent="0.15">
      <c r="A97" s="7">
        <v>201505</v>
      </c>
      <c r="B97" s="34">
        <v>88.04281091763248</v>
      </c>
      <c r="C97" s="34">
        <v>-4</v>
      </c>
      <c r="D97" s="35">
        <v>304</v>
      </c>
      <c r="E97" s="34">
        <v>88.275984659333915</v>
      </c>
      <c r="F97" s="34">
        <v>-2.08</v>
      </c>
      <c r="G97" s="35">
        <v>299</v>
      </c>
      <c r="H97" s="34">
        <v>91.940133920512778</v>
      </c>
      <c r="I97" s="34">
        <v>0.28999999999999998</v>
      </c>
      <c r="J97" s="35">
        <v>261</v>
      </c>
      <c r="K97" s="34">
        <v>70.607878002839115</v>
      </c>
      <c r="L97" s="34">
        <v>-26.45</v>
      </c>
      <c r="M97" s="35">
        <v>43</v>
      </c>
      <c r="N97" s="34">
        <v>68.824125925741725</v>
      </c>
      <c r="O97" s="34">
        <v>-23.37</v>
      </c>
      <c r="P97" s="35">
        <v>38</v>
      </c>
    </row>
    <row r="98" spans="1:16" ht="17.25" x14ac:dyDescent="0.15">
      <c r="A98" s="7">
        <v>201506</v>
      </c>
      <c r="B98" s="34">
        <v>92.273849931234423</v>
      </c>
      <c r="C98" s="34">
        <v>4.8099999999999996</v>
      </c>
      <c r="D98" s="35">
        <v>347</v>
      </c>
      <c r="E98" s="34">
        <v>91.423787254911744</v>
      </c>
      <c r="F98" s="34">
        <v>3.57</v>
      </c>
      <c r="G98" s="35">
        <v>332</v>
      </c>
      <c r="H98" s="34">
        <v>93.159070620431095</v>
      </c>
      <c r="I98" s="34">
        <v>1.33</v>
      </c>
      <c r="J98" s="35">
        <v>287</v>
      </c>
      <c r="K98" s="34">
        <v>82.31887523347298</v>
      </c>
      <c r="L98" s="34">
        <v>16.59</v>
      </c>
      <c r="M98" s="35">
        <v>60</v>
      </c>
      <c r="N98" s="34">
        <v>75.097390236998834</v>
      </c>
      <c r="O98" s="34">
        <v>9.11</v>
      </c>
      <c r="P98" s="35">
        <v>45</v>
      </c>
    </row>
    <row r="99" spans="1:16" ht="17.25" x14ac:dyDescent="0.15">
      <c r="A99" s="7">
        <v>201507</v>
      </c>
      <c r="B99" s="34">
        <v>93.497290416776082</v>
      </c>
      <c r="C99" s="34">
        <v>1.33</v>
      </c>
      <c r="D99" s="35">
        <v>341</v>
      </c>
      <c r="E99" s="34">
        <v>92.934588069436657</v>
      </c>
      <c r="F99" s="34">
        <v>1.65</v>
      </c>
      <c r="G99" s="35">
        <v>333</v>
      </c>
      <c r="H99" s="34">
        <v>93.513721715690366</v>
      </c>
      <c r="I99" s="34">
        <v>0.38</v>
      </c>
      <c r="J99" s="35">
        <v>287</v>
      </c>
      <c r="K99" s="34">
        <v>81.225116861656204</v>
      </c>
      <c r="L99" s="34">
        <v>-1.33</v>
      </c>
      <c r="M99" s="35">
        <v>54</v>
      </c>
      <c r="N99" s="34">
        <v>79.136113877435378</v>
      </c>
      <c r="O99" s="34">
        <v>5.38</v>
      </c>
      <c r="P99" s="35">
        <v>46</v>
      </c>
    </row>
    <row r="100" spans="1:16" ht="17.25" x14ac:dyDescent="0.15">
      <c r="A100" s="7">
        <v>201508</v>
      </c>
      <c r="B100" s="34">
        <v>94.396601092926076</v>
      </c>
      <c r="C100" s="34">
        <v>0.96</v>
      </c>
      <c r="D100" s="35">
        <v>342</v>
      </c>
      <c r="E100" s="34">
        <v>94.874589325003072</v>
      </c>
      <c r="F100" s="34">
        <v>2.09</v>
      </c>
      <c r="G100" s="35">
        <v>335</v>
      </c>
      <c r="H100" s="34">
        <v>98.003293633302974</v>
      </c>
      <c r="I100" s="34">
        <v>4.8</v>
      </c>
      <c r="J100" s="35">
        <v>289</v>
      </c>
      <c r="K100" s="34">
        <v>80.547699135210337</v>
      </c>
      <c r="L100" s="34">
        <v>-0.83</v>
      </c>
      <c r="M100" s="35">
        <v>53</v>
      </c>
      <c r="N100" s="34">
        <v>80.504057003027285</v>
      </c>
      <c r="O100" s="34">
        <v>1.73</v>
      </c>
      <c r="P100" s="35">
        <v>46</v>
      </c>
    </row>
    <row r="101" spans="1:16" ht="17.25" x14ac:dyDescent="0.15">
      <c r="A101" s="7">
        <v>201509</v>
      </c>
      <c r="B101" s="34">
        <v>97.317513501598754</v>
      </c>
      <c r="C101" s="34">
        <v>3.09</v>
      </c>
      <c r="D101" s="35">
        <v>338</v>
      </c>
      <c r="E101" s="34">
        <v>96.648837025408483</v>
      </c>
      <c r="F101" s="34">
        <v>1.87</v>
      </c>
      <c r="G101" s="35">
        <v>331</v>
      </c>
      <c r="H101" s="34">
        <v>103.57447094664889</v>
      </c>
      <c r="I101" s="34">
        <v>5.68</v>
      </c>
      <c r="J101" s="35">
        <v>299</v>
      </c>
      <c r="K101" s="34">
        <v>62.510080360567891</v>
      </c>
      <c r="L101" s="34">
        <v>-22.39</v>
      </c>
      <c r="M101" s="35">
        <v>39</v>
      </c>
      <c r="N101" s="34">
        <v>56.886247583602156</v>
      </c>
      <c r="O101" s="34">
        <v>-29.34</v>
      </c>
      <c r="P101" s="35">
        <v>32</v>
      </c>
    </row>
    <row r="102" spans="1:16" ht="17.25" x14ac:dyDescent="0.15">
      <c r="A102" s="7">
        <v>201510</v>
      </c>
      <c r="B102" s="34">
        <v>92.137074246258649</v>
      </c>
      <c r="C102" s="34">
        <v>-5.32</v>
      </c>
      <c r="D102" s="35">
        <v>336</v>
      </c>
      <c r="E102" s="34">
        <v>91.859216147212109</v>
      </c>
      <c r="F102" s="34">
        <v>-4.96</v>
      </c>
      <c r="G102" s="35">
        <v>325</v>
      </c>
      <c r="H102" s="34">
        <v>95.310569196436276</v>
      </c>
      <c r="I102" s="34">
        <v>-7.98</v>
      </c>
      <c r="J102" s="35">
        <v>282</v>
      </c>
      <c r="K102" s="34">
        <v>74.458243510565509</v>
      </c>
      <c r="L102" s="34">
        <v>19.11</v>
      </c>
      <c r="M102" s="35">
        <v>54</v>
      </c>
      <c r="N102" s="34">
        <v>66.070342947322033</v>
      </c>
      <c r="O102" s="34">
        <v>16.14</v>
      </c>
      <c r="P102" s="35">
        <v>43</v>
      </c>
    </row>
    <row r="103" spans="1:16" ht="17.25" x14ac:dyDescent="0.15">
      <c r="A103" s="7">
        <v>201511</v>
      </c>
      <c r="B103" s="34">
        <v>93.630717126794011</v>
      </c>
      <c r="C103" s="34">
        <v>1.62</v>
      </c>
      <c r="D103" s="35">
        <v>355</v>
      </c>
      <c r="E103" s="34">
        <v>92.466797674082727</v>
      </c>
      <c r="F103" s="34">
        <v>0.66</v>
      </c>
      <c r="G103" s="35">
        <v>341</v>
      </c>
      <c r="H103" s="34">
        <v>94.855618046620449</v>
      </c>
      <c r="I103" s="34">
        <v>-0.48</v>
      </c>
      <c r="J103" s="35">
        <v>290</v>
      </c>
      <c r="K103" s="34">
        <v>93.216422488432542</v>
      </c>
      <c r="L103" s="34">
        <v>25.19</v>
      </c>
      <c r="M103" s="35">
        <v>65</v>
      </c>
      <c r="N103" s="34">
        <v>86.107564292241619</v>
      </c>
      <c r="O103" s="34">
        <v>30.33</v>
      </c>
      <c r="P103" s="35">
        <v>51</v>
      </c>
    </row>
    <row r="104" spans="1:16" ht="18" thickBot="1" x14ac:dyDescent="0.2">
      <c r="A104" s="8">
        <v>201512</v>
      </c>
      <c r="B104" s="36">
        <v>95.735713621968273</v>
      </c>
      <c r="C104" s="36">
        <v>2.25</v>
      </c>
      <c r="D104" s="37">
        <v>409</v>
      </c>
      <c r="E104" s="36">
        <v>94.769142335239579</v>
      </c>
      <c r="F104" s="36">
        <v>2.4900000000000002</v>
      </c>
      <c r="G104" s="37">
        <v>392</v>
      </c>
      <c r="H104" s="36">
        <v>96.436764971295176</v>
      </c>
      <c r="I104" s="36">
        <v>1.67</v>
      </c>
      <c r="J104" s="37">
        <v>334</v>
      </c>
      <c r="K104" s="36">
        <v>95.854346988613543</v>
      </c>
      <c r="L104" s="36">
        <v>2.83</v>
      </c>
      <c r="M104" s="37">
        <v>75</v>
      </c>
      <c r="N104" s="36">
        <v>87.54861295386705</v>
      </c>
      <c r="O104" s="36">
        <v>1.67</v>
      </c>
      <c r="P104" s="37">
        <v>58</v>
      </c>
    </row>
    <row r="105" spans="1:16" ht="17.25" x14ac:dyDescent="0.15">
      <c r="A105" s="6">
        <v>201601</v>
      </c>
      <c r="B105" s="32">
        <v>95.032376521173816</v>
      </c>
      <c r="C105" s="32">
        <v>-0.73</v>
      </c>
      <c r="D105" s="33">
        <v>205</v>
      </c>
      <c r="E105" s="32">
        <v>93.490397473621258</v>
      </c>
      <c r="F105" s="32">
        <v>-1.35</v>
      </c>
      <c r="G105" s="33">
        <v>198</v>
      </c>
      <c r="H105" s="32">
        <v>91.460536745031732</v>
      </c>
      <c r="I105" s="32">
        <v>-5.16</v>
      </c>
      <c r="J105" s="33">
        <v>161</v>
      </c>
      <c r="K105" s="32">
        <v>96.096714057729855</v>
      </c>
      <c r="L105" s="32">
        <v>0.25</v>
      </c>
      <c r="M105" s="33">
        <v>44</v>
      </c>
      <c r="N105" s="32">
        <v>93.248503380007492</v>
      </c>
      <c r="O105" s="32">
        <v>6.51</v>
      </c>
      <c r="P105" s="33">
        <v>37</v>
      </c>
    </row>
    <row r="106" spans="1:16" ht="17.25" x14ac:dyDescent="0.15">
      <c r="A106" s="7">
        <v>201602</v>
      </c>
      <c r="B106" s="34">
        <v>96.973630997657452</v>
      </c>
      <c r="C106" s="34">
        <v>2.04</v>
      </c>
      <c r="D106" s="35">
        <v>255</v>
      </c>
      <c r="E106" s="34">
        <v>94.467718577134946</v>
      </c>
      <c r="F106" s="34">
        <v>1.05</v>
      </c>
      <c r="G106" s="35">
        <v>244</v>
      </c>
      <c r="H106" s="34">
        <v>100.91529439661254</v>
      </c>
      <c r="I106" s="34">
        <v>10.34</v>
      </c>
      <c r="J106" s="35">
        <v>218</v>
      </c>
      <c r="K106" s="34">
        <v>75.311528686565524</v>
      </c>
      <c r="L106" s="34">
        <v>-21.63</v>
      </c>
      <c r="M106" s="35">
        <v>37</v>
      </c>
      <c r="N106" s="34">
        <v>62.395085120518843</v>
      </c>
      <c r="O106" s="34">
        <v>-33.090000000000003</v>
      </c>
      <c r="P106" s="35">
        <v>26</v>
      </c>
    </row>
    <row r="107" spans="1:16" ht="17.25" x14ac:dyDescent="0.15">
      <c r="A107" s="7">
        <v>201603</v>
      </c>
      <c r="B107" s="34">
        <v>103.09132840582782</v>
      </c>
      <c r="C107" s="34">
        <v>6.31</v>
      </c>
      <c r="D107" s="35">
        <v>454</v>
      </c>
      <c r="E107" s="34">
        <v>102.4038040053011</v>
      </c>
      <c r="F107" s="34">
        <v>8.4</v>
      </c>
      <c r="G107" s="35">
        <v>441</v>
      </c>
      <c r="H107" s="34">
        <v>110.31584543102204</v>
      </c>
      <c r="I107" s="34">
        <v>9.32</v>
      </c>
      <c r="J107" s="35">
        <v>377</v>
      </c>
      <c r="K107" s="34">
        <v>86.96636007299756</v>
      </c>
      <c r="L107" s="34">
        <v>15.48</v>
      </c>
      <c r="M107" s="35">
        <v>77</v>
      </c>
      <c r="N107" s="34">
        <v>79.588450895342802</v>
      </c>
      <c r="O107" s="34">
        <v>27.56</v>
      </c>
      <c r="P107" s="35">
        <v>64</v>
      </c>
    </row>
    <row r="108" spans="1:16" ht="17.25" x14ac:dyDescent="0.15">
      <c r="A108" s="7">
        <v>201604</v>
      </c>
      <c r="B108" s="34">
        <v>107.27128711013189</v>
      </c>
      <c r="C108" s="34">
        <v>4.05</v>
      </c>
      <c r="D108" s="35">
        <v>388</v>
      </c>
      <c r="E108" s="34">
        <v>104.8873741146689</v>
      </c>
      <c r="F108" s="34">
        <v>2.4300000000000002</v>
      </c>
      <c r="G108" s="35">
        <v>377</v>
      </c>
      <c r="H108" s="34">
        <v>111.35643197489557</v>
      </c>
      <c r="I108" s="34">
        <v>0.94</v>
      </c>
      <c r="J108" s="35">
        <v>311</v>
      </c>
      <c r="K108" s="34">
        <v>102.07599766274969</v>
      </c>
      <c r="L108" s="34">
        <v>17.37</v>
      </c>
      <c r="M108" s="35">
        <v>77</v>
      </c>
      <c r="N108" s="34">
        <v>92.230769631082708</v>
      </c>
      <c r="O108" s="34">
        <v>15.88</v>
      </c>
      <c r="P108" s="35">
        <v>66</v>
      </c>
    </row>
    <row r="109" spans="1:16" ht="17.25" x14ac:dyDescent="0.15">
      <c r="A109" s="7">
        <v>201605</v>
      </c>
      <c r="B109" s="34">
        <v>91.964532878413735</v>
      </c>
      <c r="C109" s="34">
        <v>-14.27</v>
      </c>
      <c r="D109" s="35">
        <v>317</v>
      </c>
      <c r="E109" s="34">
        <v>91.204686305593768</v>
      </c>
      <c r="F109" s="34">
        <v>-13.05</v>
      </c>
      <c r="G109" s="35">
        <v>310</v>
      </c>
      <c r="H109" s="34">
        <v>91.422968178358104</v>
      </c>
      <c r="I109" s="34">
        <v>-17.899999999999999</v>
      </c>
      <c r="J109" s="35">
        <v>260</v>
      </c>
      <c r="K109" s="34">
        <v>92.881921175240436</v>
      </c>
      <c r="L109" s="34">
        <v>-9.01</v>
      </c>
      <c r="M109" s="35">
        <v>57</v>
      </c>
      <c r="N109" s="34">
        <v>88.701437774806422</v>
      </c>
      <c r="O109" s="34">
        <v>-3.83</v>
      </c>
      <c r="P109" s="35">
        <v>50</v>
      </c>
    </row>
    <row r="110" spans="1:16" ht="17.25" x14ac:dyDescent="0.15">
      <c r="A110" s="7">
        <v>201606</v>
      </c>
      <c r="B110" s="34">
        <v>102.43974882401197</v>
      </c>
      <c r="C110" s="34">
        <v>11.39</v>
      </c>
      <c r="D110" s="35">
        <v>394</v>
      </c>
      <c r="E110" s="34">
        <v>103.39981124007302</v>
      </c>
      <c r="F110" s="34">
        <v>13.37</v>
      </c>
      <c r="G110" s="35">
        <v>382</v>
      </c>
      <c r="H110" s="34">
        <v>103.84082717599397</v>
      </c>
      <c r="I110" s="34">
        <v>13.58</v>
      </c>
      <c r="J110" s="35">
        <v>321</v>
      </c>
      <c r="K110" s="34">
        <v>99.807137415938882</v>
      </c>
      <c r="L110" s="34">
        <v>7.46</v>
      </c>
      <c r="M110" s="35">
        <v>73</v>
      </c>
      <c r="N110" s="34">
        <v>101.75961055096687</v>
      </c>
      <c r="O110" s="34">
        <v>14.72</v>
      </c>
      <c r="P110" s="35">
        <v>61</v>
      </c>
    </row>
    <row r="111" spans="1:16" ht="17.25" x14ac:dyDescent="0.15">
      <c r="A111" s="7">
        <v>201607</v>
      </c>
      <c r="B111" s="34">
        <v>93.825055361772797</v>
      </c>
      <c r="C111" s="34">
        <v>-8.41</v>
      </c>
      <c r="D111" s="35">
        <v>345</v>
      </c>
      <c r="E111" s="34">
        <v>92.07106686289454</v>
      </c>
      <c r="F111" s="34">
        <v>-10.96</v>
      </c>
      <c r="G111" s="35">
        <v>332</v>
      </c>
      <c r="H111" s="34">
        <v>94.204421062831571</v>
      </c>
      <c r="I111" s="34">
        <v>-9.2799999999999994</v>
      </c>
      <c r="J111" s="35">
        <v>288</v>
      </c>
      <c r="K111" s="34">
        <v>84.76141514520647</v>
      </c>
      <c r="L111" s="34">
        <v>-15.07</v>
      </c>
      <c r="M111" s="35">
        <v>57</v>
      </c>
      <c r="N111" s="34">
        <v>76.153774718422724</v>
      </c>
      <c r="O111" s="34">
        <v>-25.16</v>
      </c>
      <c r="P111" s="35">
        <v>44</v>
      </c>
    </row>
    <row r="112" spans="1:16" ht="17.25" x14ac:dyDescent="0.15">
      <c r="A112" s="7">
        <v>201608</v>
      </c>
      <c r="B112" s="34">
        <v>101.51788014552545</v>
      </c>
      <c r="C112" s="34">
        <v>8.1999999999999993</v>
      </c>
      <c r="D112" s="35">
        <v>368</v>
      </c>
      <c r="E112" s="34">
        <v>99.492007684753105</v>
      </c>
      <c r="F112" s="34">
        <v>8.06</v>
      </c>
      <c r="G112" s="35">
        <v>353</v>
      </c>
      <c r="H112" s="34">
        <v>103.11100790054128</v>
      </c>
      <c r="I112" s="34">
        <v>9.4499999999999993</v>
      </c>
      <c r="J112" s="35">
        <v>306</v>
      </c>
      <c r="K112" s="34">
        <v>93.416637849838281</v>
      </c>
      <c r="L112" s="34">
        <v>10.210000000000001</v>
      </c>
      <c r="M112" s="35">
        <v>62</v>
      </c>
      <c r="N112" s="34">
        <v>82.037332104825353</v>
      </c>
      <c r="O112" s="34">
        <v>7.73</v>
      </c>
      <c r="P112" s="35">
        <v>47</v>
      </c>
    </row>
    <row r="113" spans="1:16" ht="17.25" x14ac:dyDescent="0.15">
      <c r="A113" s="7">
        <v>201609</v>
      </c>
      <c r="B113" s="34">
        <v>98.138569704316268</v>
      </c>
      <c r="C113" s="34">
        <v>-3.33</v>
      </c>
      <c r="D113" s="35">
        <v>337</v>
      </c>
      <c r="E113" s="34">
        <v>97.000587007737522</v>
      </c>
      <c r="F113" s="34">
        <v>-2.5</v>
      </c>
      <c r="G113" s="35">
        <v>331</v>
      </c>
      <c r="H113" s="34">
        <v>96.181115773741283</v>
      </c>
      <c r="I113" s="34">
        <v>-6.72</v>
      </c>
      <c r="J113" s="35">
        <v>279</v>
      </c>
      <c r="K113" s="34">
        <v>94.774382297565936</v>
      </c>
      <c r="L113" s="34">
        <v>1.45</v>
      </c>
      <c r="M113" s="35">
        <v>58</v>
      </c>
      <c r="N113" s="34">
        <v>95.111778094231198</v>
      </c>
      <c r="O113" s="34">
        <v>15.94</v>
      </c>
      <c r="P113" s="35">
        <v>52</v>
      </c>
    </row>
    <row r="114" spans="1:16" ht="17.25" x14ac:dyDescent="0.15">
      <c r="A114" s="7">
        <v>201610</v>
      </c>
      <c r="B114" s="34">
        <v>96.081788924727633</v>
      </c>
      <c r="C114" s="34">
        <v>-2.1</v>
      </c>
      <c r="D114" s="35">
        <v>351</v>
      </c>
      <c r="E114" s="34">
        <v>98.247284988011643</v>
      </c>
      <c r="F114" s="34">
        <v>1.29</v>
      </c>
      <c r="G114" s="35">
        <v>347</v>
      </c>
      <c r="H114" s="34">
        <v>101.05358291710512</v>
      </c>
      <c r="I114" s="34">
        <v>5.07</v>
      </c>
      <c r="J114" s="35">
        <v>298</v>
      </c>
      <c r="K114" s="34">
        <v>74.698861738561078</v>
      </c>
      <c r="L114" s="34">
        <v>-21.18</v>
      </c>
      <c r="M114" s="35">
        <v>53</v>
      </c>
      <c r="N114" s="34">
        <v>76.479951918395287</v>
      </c>
      <c r="O114" s="34">
        <v>-19.59</v>
      </c>
      <c r="P114" s="35">
        <v>49</v>
      </c>
    </row>
    <row r="115" spans="1:16" ht="17.25" x14ac:dyDescent="0.15">
      <c r="A115" s="7">
        <v>201611</v>
      </c>
      <c r="B115" s="34">
        <v>98.863154647767416</v>
      </c>
      <c r="C115" s="34">
        <v>2.89</v>
      </c>
      <c r="D115" s="35">
        <v>375</v>
      </c>
      <c r="E115" s="34">
        <v>98.837003643469302</v>
      </c>
      <c r="F115" s="34">
        <v>0.6</v>
      </c>
      <c r="G115" s="35">
        <v>362</v>
      </c>
      <c r="H115" s="34">
        <v>101.93439136912784</v>
      </c>
      <c r="I115" s="34">
        <v>0.87</v>
      </c>
      <c r="J115" s="35">
        <v>311</v>
      </c>
      <c r="K115" s="34">
        <v>91.550910163322385</v>
      </c>
      <c r="L115" s="34">
        <v>22.56</v>
      </c>
      <c r="M115" s="35">
        <v>64</v>
      </c>
      <c r="N115" s="34">
        <v>85.239354873489333</v>
      </c>
      <c r="O115" s="34">
        <v>11.45</v>
      </c>
      <c r="P115" s="35">
        <v>51</v>
      </c>
    </row>
    <row r="116" spans="1:16" ht="18" thickBot="1" x14ac:dyDescent="0.2">
      <c r="A116" s="8">
        <v>201612</v>
      </c>
      <c r="B116" s="36">
        <v>98.630412247969417</v>
      </c>
      <c r="C116" s="36">
        <v>-0.24</v>
      </c>
      <c r="D116" s="37">
        <v>423</v>
      </c>
      <c r="E116" s="36">
        <v>98.493706795642865</v>
      </c>
      <c r="F116" s="36">
        <v>-0.35</v>
      </c>
      <c r="G116" s="37">
        <v>411</v>
      </c>
      <c r="H116" s="36">
        <v>102.58797544625303</v>
      </c>
      <c r="I116" s="36">
        <v>0.64</v>
      </c>
      <c r="J116" s="37">
        <v>356</v>
      </c>
      <c r="K116" s="36">
        <v>85.994801099308035</v>
      </c>
      <c r="L116" s="36">
        <v>-6.07</v>
      </c>
      <c r="M116" s="37">
        <v>67</v>
      </c>
      <c r="N116" s="36">
        <v>83.464768419200254</v>
      </c>
      <c r="O116" s="36">
        <v>-2.08</v>
      </c>
      <c r="P116" s="37">
        <v>55</v>
      </c>
    </row>
    <row r="117" spans="1:16" ht="17.25" x14ac:dyDescent="0.15">
      <c r="A117" s="6">
        <v>201701</v>
      </c>
      <c r="B117" s="32">
        <v>100.22706194153865</v>
      </c>
      <c r="C117" s="32">
        <v>1.62</v>
      </c>
      <c r="D117" s="33">
        <v>220</v>
      </c>
      <c r="E117" s="32">
        <v>98.294808099272856</v>
      </c>
      <c r="F117" s="32">
        <v>-0.2</v>
      </c>
      <c r="G117" s="33">
        <v>211</v>
      </c>
      <c r="H117" s="32">
        <v>100.71521981070499</v>
      </c>
      <c r="I117" s="32">
        <v>-1.83</v>
      </c>
      <c r="J117" s="33">
        <v>178</v>
      </c>
      <c r="K117" s="32">
        <v>89.939689666789107</v>
      </c>
      <c r="L117" s="32">
        <v>4.59</v>
      </c>
      <c r="M117" s="33">
        <v>42</v>
      </c>
      <c r="N117" s="32">
        <v>82.167975912854459</v>
      </c>
      <c r="O117" s="32">
        <v>-1.55</v>
      </c>
      <c r="P117" s="33">
        <v>33</v>
      </c>
    </row>
    <row r="118" spans="1:16" ht="17.25" x14ac:dyDescent="0.15">
      <c r="A118" s="7">
        <v>201702</v>
      </c>
      <c r="B118" s="34">
        <v>101.5394821632767</v>
      </c>
      <c r="C118" s="34">
        <v>1.31</v>
      </c>
      <c r="D118" s="35">
        <v>267</v>
      </c>
      <c r="E118" s="34">
        <v>100.38321985060495</v>
      </c>
      <c r="F118" s="34">
        <v>2.12</v>
      </c>
      <c r="G118" s="35">
        <v>258</v>
      </c>
      <c r="H118" s="34">
        <v>104.44745570530361</v>
      </c>
      <c r="I118" s="34">
        <v>3.71</v>
      </c>
      <c r="J118" s="35">
        <v>225</v>
      </c>
      <c r="K118" s="34">
        <v>85.836830258699635</v>
      </c>
      <c r="L118" s="34">
        <v>-4.5599999999999996</v>
      </c>
      <c r="M118" s="35">
        <v>42</v>
      </c>
      <c r="N118" s="34">
        <v>79.757467470561608</v>
      </c>
      <c r="O118" s="34">
        <v>-2.93</v>
      </c>
      <c r="P118" s="35">
        <v>33</v>
      </c>
    </row>
    <row r="119" spans="1:16" ht="17.25" x14ac:dyDescent="0.15">
      <c r="A119" s="7">
        <v>201703</v>
      </c>
      <c r="B119" s="34">
        <v>95.923523208292124</v>
      </c>
      <c r="C119" s="34">
        <v>-5.53</v>
      </c>
      <c r="D119" s="35">
        <v>407</v>
      </c>
      <c r="E119" s="34">
        <v>94.932875293250689</v>
      </c>
      <c r="F119" s="34">
        <v>-5.43</v>
      </c>
      <c r="G119" s="35">
        <v>394</v>
      </c>
      <c r="H119" s="34">
        <v>97.16965584647204</v>
      </c>
      <c r="I119" s="34">
        <v>-6.97</v>
      </c>
      <c r="J119" s="35">
        <v>331</v>
      </c>
      <c r="K119" s="34">
        <v>85.742830378868518</v>
      </c>
      <c r="L119" s="34">
        <v>-0.11</v>
      </c>
      <c r="M119" s="35">
        <v>76</v>
      </c>
      <c r="N119" s="34">
        <v>78.434190436060206</v>
      </c>
      <c r="O119" s="34">
        <v>-1.66</v>
      </c>
      <c r="P119" s="35">
        <v>63</v>
      </c>
    </row>
    <row r="120" spans="1:16" ht="17.25" x14ac:dyDescent="0.15">
      <c r="A120" s="7">
        <v>201704</v>
      </c>
      <c r="B120" s="34">
        <v>99.224723480175385</v>
      </c>
      <c r="C120" s="34">
        <v>3.44</v>
      </c>
      <c r="D120" s="35">
        <v>362</v>
      </c>
      <c r="E120" s="34">
        <v>98.145714557132592</v>
      </c>
      <c r="F120" s="34">
        <v>3.38</v>
      </c>
      <c r="G120" s="35">
        <v>357</v>
      </c>
      <c r="H120" s="34">
        <v>103.56552025894359</v>
      </c>
      <c r="I120" s="34">
        <v>6.58</v>
      </c>
      <c r="J120" s="35">
        <v>288</v>
      </c>
      <c r="K120" s="34">
        <v>98.285208674790979</v>
      </c>
      <c r="L120" s="34">
        <v>14.63</v>
      </c>
      <c r="M120" s="35">
        <v>74</v>
      </c>
      <c r="N120" s="34">
        <v>95.303291249688201</v>
      </c>
      <c r="O120" s="34">
        <v>21.51</v>
      </c>
      <c r="P120" s="35">
        <v>69</v>
      </c>
    </row>
    <row r="121" spans="1:16" ht="17.25" x14ac:dyDescent="0.15">
      <c r="A121" s="7">
        <v>201705</v>
      </c>
      <c r="B121" s="34">
        <v>103.6143022505571</v>
      </c>
      <c r="C121" s="34">
        <v>4.42</v>
      </c>
      <c r="D121" s="35">
        <v>357</v>
      </c>
      <c r="E121" s="34">
        <v>103.64549411234461</v>
      </c>
      <c r="F121" s="34">
        <v>5.6</v>
      </c>
      <c r="G121" s="35">
        <v>353</v>
      </c>
      <c r="H121" s="34">
        <v>103.5269250210624</v>
      </c>
      <c r="I121" s="34">
        <v>-0.04</v>
      </c>
      <c r="J121" s="35">
        <v>295</v>
      </c>
      <c r="K121" s="34">
        <v>101.00242131949837</v>
      </c>
      <c r="L121" s="34">
        <v>2.76</v>
      </c>
      <c r="M121" s="35">
        <v>62</v>
      </c>
      <c r="N121" s="34">
        <v>101.16083097008641</v>
      </c>
      <c r="O121" s="34">
        <v>6.15</v>
      </c>
      <c r="P121" s="35">
        <v>58</v>
      </c>
    </row>
    <row r="122" spans="1:16" ht="17.25" x14ac:dyDescent="0.15">
      <c r="A122" s="7">
        <v>201706</v>
      </c>
      <c r="B122" s="34">
        <v>105.03031548732447</v>
      </c>
      <c r="C122" s="34">
        <v>1.37</v>
      </c>
      <c r="D122" s="35">
        <v>411</v>
      </c>
      <c r="E122" s="34">
        <v>98.820437645521437</v>
      </c>
      <c r="F122" s="34">
        <v>-4.66</v>
      </c>
      <c r="G122" s="35">
        <v>371</v>
      </c>
      <c r="H122" s="34">
        <v>104.78725434494956</v>
      </c>
      <c r="I122" s="34">
        <v>1.22</v>
      </c>
      <c r="J122" s="35">
        <v>325</v>
      </c>
      <c r="K122" s="34">
        <v>115.60953223388243</v>
      </c>
      <c r="L122" s="34">
        <v>14.46</v>
      </c>
      <c r="M122" s="35">
        <v>86</v>
      </c>
      <c r="N122" s="34">
        <v>75.737771090568103</v>
      </c>
      <c r="O122" s="34">
        <v>-25.13</v>
      </c>
      <c r="P122" s="35">
        <v>46</v>
      </c>
    </row>
    <row r="123" spans="1:16" ht="17.25" x14ac:dyDescent="0.15">
      <c r="A123" s="7">
        <v>201707</v>
      </c>
      <c r="B123" s="34">
        <v>101.42054686339095</v>
      </c>
      <c r="C123" s="34">
        <v>-3.44</v>
      </c>
      <c r="D123" s="35">
        <v>376</v>
      </c>
      <c r="E123" s="34">
        <v>100.31130885711596</v>
      </c>
      <c r="F123" s="34">
        <v>1.51</v>
      </c>
      <c r="G123" s="35">
        <v>364</v>
      </c>
      <c r="H123" s="34">
        <v>103.81705100971514</v>
      </c>
      <c r="I123" s="34">
        <v>-0.93</v>
      </c>
      <c r="J123" s="35">
        <v>316</v>
      </c>
      <c r="K123" s="34">
        <v>87.861033827110148</v>
      </c>
      <c r="L123" s="34">
        <v>-24</v>
      </c>
      <c r="M123" s="35">
        <v>60</v>
      </c>
      <c r="N123" s="34">
        <v>82.980586732638542</v>
      </c>
      <c r="O123" s="34">
        <v>9.56</v>
      </c>
      <c r="P123" s="35">
        <v>48</v>
      </c>
    </row>
    <row r="124" spans="1:16" ht="17.25" x14ac:dyDescent="0.15">
      <c r="A124" s="7">
        <v>201708</v>
      </c>
      <c r="B124" s="34">
        <v>94.134166155276361</v>
      </c>
      <c r="C124" s="34">
        <v>-7.18</v>
      </c>
      <c r="D124" s="35">
        <v>342</v>
      </c>
      <c r="E124" s="34">
        <v>94.64872835388293</v>
      </c>
      <c r="F124" s="34">
        <v>-5.65</v>
      </c>
      <c r="G124" s="35">
        <v>337</v>
      </c>
      <c r="H124" s="34">
        <v>96.039065194647037</v>
      </c>
      <c r="I124" s="34">
        <v>-7.49</v>
      </c>
      <c r="J124" s="35">
        <v>286</v>
      </c>
      <c r="K124" s="34">
        <v>84.650784263603313</v>
      </c>
      <c r="L124" s="34">
        <v>-3.65</v>
      </c>
      <c r="M124" s="35">
        <v>56</v>
      </c>
      <c r="N124" s="34">
        <v>89.133274543885065</v>
      </c>
      <c r="O124" s="34">
        <v>7.41</v>
      </c>
      <c r="P124" s="35">
        <v>51</v>
      </c>
    </row>
    <row r="125" spans="1:16" ht="17.25" x14ac:dyDescent="0.15">
      <c r="A125" s="7">
        <v>201709</v>
      </c>
      <c r="B125" s="34">
        <v>101.40413626133994</v>
      </c>
      <c r="C125" s="34">
        <v>7.72</v>
      </c>
      <c r="D125" s="35">
        <v>345</v>
      </c>
      <c r="E125" s="34">
        <v>100.65572926728628</v>
      </c>
      <c r="F125" s="34">
        <v>6.35</v>
      </c>
      <c r="G125" s="35">
        <v>342</v>
      </c>
      <c r="H125" s="34">
        <v>105.75153675826066</v>
      </c>
      <c r="I125" s="34">
        <v>10.11</v>
      </c>
      <c r="J125" s="35">
        <v>307</v>
      </c>
      <c r="K125" s="34">
        <v>62.923569091466327</v>
      </c>
      <c r="L125" s="34">
        <v>-25.67</v>
      </c>
      <c r="M125" s="35">
        <v>38</v>
      </c>
      <c r="N125" s="34">
        <v>65.632415118937331</v>
      </c>
      <c r="O125" s="34">
        <v>-26.37</v>
      </c>
      <c r="P125" s="35">
        <v>35</v>
      </c>
    </row>
    <row r="126" spans="1:16" ht="17.25" x14ac:dyDescent="0.15">
      <c r="A126" s="7">
        <v>201710</v>
      </c>
      <c r="B126" s="34">
        <v>106.18685269977313</v>
      </c>
      <c r="C126" s="34">
        <v>4.72</v>
      </c>
      <c r="D126" s="35">
        <v>388</v>
      </c>
      <c r="E126" s="34">
        <v>107.94749886116526</v>
      </c>
      <c r="F126" s="34">
        <v>7.24</v>
      </c>
      <c r="G126" s="35">
        <v>381</v>
      </c>
      <c r="H126" s="34">
        <v>111.70853480707741</v>
      </c>
      <c r="I126" s="34">
        <v>5.63</v>
      </c>
      <c r="J126" s="35">
        <v>330</v>
      </c>
      <c r="K126" s="34">
        <v>84.282446884403996</v>
      </c>
      <c r="L126" s="34">
        <v>33.94</v>
      </c>
      <c r="M126" s="35">
        <v>58</v>
      </c>
      <c r="N126" s="34">
        <v>81.875796613309191</v>
      </c>
      <c r="O126" s="34">
        <v>24.75</v>
      </c>
      <c r="P126" s="35">
        <v>51</v>
      </c>
    </row>
    <row r="127" spans="1:16" ht="17.25" x14ac:dyDescent="0.15">
      <c r="A127" s="7">
        <v>201711</v>
      </c>
      <c r="B127" s="34">
        <v>98.148296849209345</v>
      </c>
      <c r="C127" s="34">
        <v>-7.57</v>
      </c>
      <c r="D127" s="35">
        <v>374</v>
      </c>
      <c r="E127" s="34">
        <v>94.977084087403085</v>
      </c>
      <c r="F127" s="34">
        <v>-12.02</v>
      </c>
      <c r="G127" s="35">
        <v>347</v>
      </c>
      <c r="H127" s="34">
        <v>99.056951302441576</v>
      </c>
      <c r="I127" s="34">
        <v>-11.33</v>
      </c>
      <c r="J127" s="35">
        <v>302</v>
      </c>
      <c r="K127" s="34">
        <v>102.93482377896584</v>
      </c>
      <c r="L127" s="34">
        <v>22.13</v>
      </c>
      <c r="M127" s="35">
        <v>72</v>
      </c>
      <c r="N127" s="34">
        <v>75.001202519430905</v>
      </c>
      <c r="O127" s="34">
        <v>-8.4</v>
      </c>
      <c r="P127" s="35">
        <v>45</v>
      </c>
    </row>
    <row r="128" spans="1:16" ht="18" thickBot="1" x14ac:dyDescent="0.2">
      <c r="A128" s="8">
        <v>201712</v>
      </c>
      <c r="B128" s="36">
        <v>98.780654904262491</v>
      </c>
      <c r="C128" s="36">
        <v>0.64</v>
      </c>
      <c r="D128" s="37">
        <v>423</v>
      </c>
      <c r="E128" s="36">
        <v>95.682198155933648</v>
      </c>
      <c r="F128" s="36">
        <v>0.74</v>
      </c>
      <c r="G128" s="37">
        <v>400</v>
      </c>
      <c r="H128" s="36">
        <v>97.857743288896543</v>
      </c>
      <c r="I128" s="36">
        <v>-1.21</v>
      </c>
      <c r="J128" s="37">
        <v>341</v>
      </c>
      <c r="K128" s="36">
        <v>104.75539840079165</v>
      </c>
      <c r="L128" s="36">
        <v>1.77</v>
      </c>
      <c r="M128" s="37">
        <v>82</v>
      </c>
      <c r="N128" s="36">
        <v>89.246394923722221</v>
      </c>
      <c r="O128" s="36">
        <v>18.989999999999998</v>
      </c>
      <c r="P128" s="37">
        <v>59</v>
      </c>
    </row>
    <row r="129" spans="1:16" ht="17.25" x14ac:dyDescent="0.15">
      <c r="A129" s="6">
        <v>201801</v>
      </c>
      <c r="B129" s="32">
        <v>98.496708191887578</v>
      </c>
      <c r="C129" s="32">
        <v>-0.28999999999999998</v>
      </c>
      <c r="D129" s="33">
        <v>219</v>
      </c>
      <c r="E129" s="32">
        <v>96.326052645978862</v>
      </c>
      <c r="F129" s="32">
        <v>0.67</v>
      </c>
      <c r="G129" s="33">
        <v>209</v>
      </c>
      <c r="H129" s="32">
        <v>97.544261228961773</v>
      </c>
      <c r="I129" s="32">
        <v>-0.32</v>
      </c>
      <c r="J129" s="33">
        <v>173</v>
      </c>
      <c r="K129" s="32">
        <v>95.754720731069952</v>
      </c>
      <c r="L129" s="32">
        <v>-8.59</v>
      </c>
      <c r="M129" s="33">
        <v>46</v>
      </c>
      <c r="N129" s="32">
        <v>87.201518595560799</v>
      </c>
      <c r="O129" s="32">
        <v>-2.29</v>
      </c>
      <c r="P129" s="33">
        <v>36</v>
      </c>
    </row>
    <row r="130" spans="1:16" ht="17.25" x14ac:dyDescent="0.15">
      <c r="A130" s="7">
        <v>201802</v>
      </c>
      <c r="B130" s="34">
        <v>87.363871189726979</v>
      </c>
      <c r="C130" s="34">
        <v>-11.3</v>
      </c>
      <c r="D130" s="35">
        <v>230</v>
      </c>
      <c r="E130" s="34">
        <v>84.743896062798029</v>
      </c>
      <c r="F130" s="34">
        <v>-12.02</v>
      </c>
      <c r="G130" s="35">
        <v>218</v>
      </c>
      <c r="H130" s="34">
        <v>85.311242095522502</v>
      </c>
      <c r="I130" s="34">
        <v>-12.54</v>
      </c>
      <c r="J130" s="35">
        <v>183</v>
      </c>
      <c r="K130" s="34">
        <v>96.629993910071377</v>
      </c>
      <c r="L130" s="34">
        <v>0.91</v>
      </c>
      <c r="M130" s="35">
        <v>47</v>
      </c>
      <c r="N130" s="34">
        <v>85.454700542698589</v>
      </c>
      <c r="O130" s="34">
        <v>-2</v>
      </c>
      <c r="P130" s="35">
        <v>35</v>
      </c>
    </row>
    <row r="131" spans="1:16" ht="17.25" x14ac:dyDescent="0.15">
      <c r="A131" s="7">
        <v>201803</v>
      </c>
      <c r="B131" s="34">
        <v>87.745748386795825</v>
      </c>
      <c r="C131" s="34">
        <v>0.44</v>
      </c>
      <c r="D131" s="35">
        <v>361</v>
      </c>
      <c r="E131" s="34">
        <v>86.965447944390675</v>
      </c>
      <c r="F131" s="34">
        <v>2.62</v>
      </c>
      <c r="G131" s="35">
        <v>350</v>
      </c>
      <c r="H131" s="34">
        <v>86.488477873688737</v>
      </c>
      <c r="I131" s="34">
        <v>1.38</v>
      </c>
      <c r="J131" s="35">
        <v>292</v>
      </c>
      <c r="K131" s="34">
        <v>78.457667378254285</v>
      </c>
      <c r="L131" s="34">
        <v>-18.809999999999999</v>
      </c>
      <c r="M131" s="35">
        <v>69</v>
      </c>
      <c r="N131" s="34">
        <v>72.947489458717868</v>
      </c>
      <c r="O131" s="34">
        <v>-14.64</v>
      </c>
      <c r="P131" s="35">
        <v>58</v>
      </c>
    </row>
    <row r="132" spans="1:16" ht="17.25" x14ac:dyDescent="0.15">
      <c r="A132" s="7">
        <v>201804</v>
      </c>
      <c r="B132" s="34">
        <v>81.518333883828262</v>
      </c>
      <c r="C132" s="34">
        <v>-7.1</v>
      </c>
      <c r="D132" s="35">
        <v>299</v>
      </c>
      <c r="E132" s="34">
        <v>78.717162466601181</v>
      </c>
      <c r="F132" s="34">
        <v>-9.48</v>
      </c>
      <c r="G132" s="35">
        <v>288</v>
      </c>
      <c r="H132" s="34">
        <v>88.833993365003124</v>
      </c>
      <c r="I132" s="34">
        <v>2.71</v>
      </c>
      <c r="J132" s="35">
        <v>247</v>
      </c>
      <c r="K132" s="34">
        <v>69.204735880006837</v>
      </c>
      <c r="L132" s="34">
        <v>-11.79</v>
      </c>
      <c r="M132" s="35">
        <v>52</v>
      </c>
      <c r="N132" s="34">
        <v>55.979538715902379</v>
      </c>
      <c r="O132" s="34">
        <v>-23.26</v>
      </c>
      <c r="P132" s="35">
        <v>41</v>
      </c>
    </row>
    <row r="133" spans="1:16" ht="17.25" x14ac:dyDescent="0.15">
      <c r="A133" s="7">
        <v>201805</v>
      </c>
      <c r="B133" s="34">
        <v>95.12813196138805</v>
      </c>
      <c r="C133" s="34">
        <v>16.7</v>
      </c>
      <c r="D133" s="35">
        <v>328</v>
      </c>
      <c r="E133" s="34">
        <v>94.555151207416714</v>
      </c>
      <c r="F133" s="34">
        <v>20.12</v>
      </c>
      <c r="G133" s="35">
        <v>323</v>
      </c>
      <c r="H133" s="34">
        <v>97.319495621095228</v>
      </c>
      <c r="I133" s="34">
        <v>9.5500000000000007</v>
      </c>
      <c r="J133" s="35">
        <v>277</v>
      </c>
      <c r="K133" s="34">
        <v>83.772505501068068</v>
      </c>
      <c r="L133" s="34">
        <v>21.05</v>
      </c>
      <c r="M133" s="35">
        <v>51</v>
      </c>
      <c r="N133" s="34">
        <v>79.583686530181581</v>
      </c>
      <c r="O133" s="34">
        <v>42.17</v>
      </c>
      <c r="P133" s="35">
        <v>46</v>
      </c>
    </row>
    <row r="134" spans="1:16" ht="17.25" x14ac:dyDescent="0.15">
      <c r="A134" s="7">
        <v>201806</v>
      </c>
      <c r="B134" s="34">
        <v>92.373482258992041</v>
      </c>
      <c r="C134" s="34">
        <v>-2.9</v>
      </c>
      <c r="D134" s="35">
        <v>366</v>
      </c>
      <c r="E134" s="34">
        <v>94.669942035451342</v>
      </c>
      <c r="F134" s="34">
        <v>0.12</v>
      </c>
      <c r="G134" s="35">
        <v>359</v>
      </c>
      <c r="H134" s="34">
        <v>98.914469436531206</v>
      </c>
      <c r="I134" s="34">
        <v>1.64</v>
      </c>
      <c r="J134" s="35">
        <v>308</v>
      </c>
      <c r="K134" s="34">
        <v>76.219323591124166</v>
      </c>
      <c r="L134" s="34">
        <v>-9.02</v>
      </c>
      <c r="M134" s="35">
        <v>58</v>
      </c>
      <c r="N134" s="34">
        <v>82.295124303022178</v>
      </c>
      <c r="O134" s="34">
        <v>3.41</v>
      </c>
      <c r="P134" s="35">
        <v>51</v>
      </c>
    </row>
    <row r="135" spans="1:16" ht="17.25" x14ac:dyDescent="0.15">
      <c r="A135" s="7">
        <v>201807</v>
      </c>
      <c r="B135" s="34">
        <v>96.967310318963257</v>
      </c>
      <c r="C135" s="34">
        <v>4.97</v>
      </c>
      <c r="D135" s="35">
        <v>363</v>
      </c>
      <c r="E135" s="34">
        <v>96.009225129142152</v>
      </c>
      <c r="F135" s="34">
        <v>1.41</v>
      </c>
      <c r="G135" s="35">
        <v>352</v>
      </c>
      <c r="H135" s="34">
        <v>99.425965969334655</v>
      </c>
      <c r="I135" s="34">
        <v>0.52</v>
      </c>
      <c r="J135" s="35">
        <v>302</v>
      </c>
      <c r="K135" s="34">
        <v>86.998102856839949</v>
      </c>
      <c r="L135" s="34">
        <v>14.14</v>
      </c>
      <c r="M135" s="35">
        <v>61</v>
      </c>
      <c r="N135" s="34">
        <v>85.605621172515143</v>
      </c>
      <c r="O135" s="34">
        <v>4.0199999999999996</v>
      </c>
      <c r="P135" s="35">
        <v>50</v>
      </c>
    </row>
    <row r="136" spans="1:16" ht="17.25" x14ac:dyDescent="0.15">
      <c r="A136" s="7">
        <v>201808</v>
      </c>
      <c r="B136" s="34">
        <v>99.744043569064729</v>
      </c>
      <c r="C136" s="34">
        <v>2.86</v>
      </c>
      <c r="D136" s="35">
        <v>362</v>
      </c>
      <c r="E136" s="34">
        <v>99.932086427342341</v>
      </c>
      <c r="F136" s="34">
        <v>4.09</v>
      </c>
      <c r="G136" s="35">
        <v>356</v>
      </c>
      <c r="H136" s="34">
        <v>105.9339951569507</v>
      </c>
      <c r="I136" s="34">
        <v>6.55</v>
      </c>
      <c r="J136" s="35">
        <v>317</v>
      </c>
      <c r="K136" s="34">
        <v>69.166022594050887</v>
      </c>
      <c r="L136" s="34">
        <v>-20.5</v>
      </c>
      <c r="M136" s="35">
        <v>45</v>
      </c>
      <c r="N136" s="34">
        <v>68.90581359687971</v>
      </c>
      <c r="O136" s="34">
        <v>-19.510000000000002</v>
      </c>
      <c r="P136" s="35">
        <v>39</v>
      </c>
    </row>
    <row r="137" spans="1:16" ht="17.25" x14ac:dyDescent="0.15">
      <c r="A137" s="7">
        <v>201809</v>
      </c>
      <c r="B137" s="34">
        <v>92.696513884689665</v>
      </c>
      <c r="C137" s="34">
        <v>-7.07</v>
      </c>
      <c r="D137" s="35">
        <v>314</v>
      </c>
      <c r="E137" s="34">
        <v>91.20673355663051</v>
      </c>
      <c r="F137" s="34">
        <v>-8.73</v>
      </c>
      <c r="G137" s="35">
        <v>310</v>
      </c>
      <c r="H137" s="34">
        <v>91.521232379013696</v>
      </c>
      <c r="I137" s="34">
        <v>-13.61</v>
      </c>
      <c r="J137" s="35">
        <v>266</v>
      </c>
      <c r="K137" s="34">
        <v>79.171171320461227</v>
      </c>
      <c r="L137" s="34">
        <v>14.47</v>
      </c>
      <c r="M137" s="35">
        <v>48</v>
      </c>
      <c r="N137" s="34">
        <v>82.539329423669145</v>
      </c>
      <c r="O137" s="34">
        <v>19.79</v>
      </c>
      <c r="P137" s="35">
        <v>44</v>
      </c>
    </row>
    <row r="138" spans="1:16" ht="17.25" x14ac:dyDescent="0.15">
      <c r="A138" s="7">
        <v>201810</v>
      </c>
      <c r="B138" s="34">
        <v>99.656019472321077</v>
      </c>
      <c r="C138" s="34">
        <v>7.51</v>
      </c>
      <c r="D138" s="35">
        <v>365</v>
      </c>
      <c r="E138" s="34">
        <v>101.07829377348028</v>
      </c>
      <c r="F138" s="34">
        <v>10.82</v>
      </c>
      <c r="G138" s="35">
        <v>357</v>
      </c>
      <c r="H138" s="34">
        <v>105.55080811860249</v>
      </c>
      <c r="I138" s="34">
        <v>15.33</v>
      </c>
      <c r="J138" s="35">
        <v>313</v>
      </c>
      <c r="K138" s="34">
        <v>78.710821672755117</v>
      </c>
      <c r="L138" s="34">
        <v>-0.57999999999999996</v>
      </c>
      <c r="M138" s="35">
        <v>52</v>
      </c>
      <c r="N138" s="34">
        <v>73.696327207364803</v>
      </c>
      <c r="O138" s="34">
        <v>-10.71</v>
      </c>
      <c r="P138" s="35">
        <v>44</v>
      </c>
    </row>
    <row r="139" spans="1:16" ht="17.25" x14ac:dyDescent="0.15">
      <c r="A139" s="7">
        <v>201811</v>
      </c>
      <c r="B139" s="34">
        <v>101.95661714830382</v>
      </c>
      <c r="C139" s="34">
        <v>2.31</v>
      </c>
      <c r="D139" s="35">
        <v>389</v>
      </c>
      <c r="E139" s="34">
        <v>105.52363634722319</v>
      </c>
      <c r="F139" s="34">
        <v>4.4000000000000004</v>
      </c>
      <c r="G139" s="35">
        <v>383</v>
      </c>
      <c r="H139" s="34">
        <v>108.53706039538497</v>
      </c>
      <c r="I139" s="34">
        <v>2.83</v>
      </c>
      <c r="J139" s="35">
        <v>330</v>
      </c>
      <c r="K139" s="34">
        <v>84.17581695617568</v>
      </c>
      <c r="L139" s="34">
        <v>6.94</v>
      </c>
      <c r="M139" s="35">
        <v>59</v>
      </c>
      <c r="N139" s="34">
        <v>88.430306558227372</v>
      </c>
      <c r="O139" s="34">
        <v>19.989999999999998</v>
      </c>
      <c r="P139" s="35">
        <v>53</v>
      </c>
    </row>
    <row r="140" spans="1:16" ht="18" thickBot="1" x14ac:dyDescent="0.2">
      <c r="A140" s="8">
        <v>201812</v>
      </c>
      <c r="B140" s="36">
        <v>104.83344833523793</v>
      </c>
      <c r="C140" s="36">
        <v>2.82</v>
      </c>
      <c r="D140" s="37">
        <v>447</v>
      </c>
      <c r="E140" s="36">
        <v>104.68819567072688</v>
      </c>
      <c r="F140" s="36">
        <v>-0.79</v>
      </c>
      <c r="G140" s="37">
        <v>437</v>
      </c>
      <c r="H140" s="36">
        <v>109.18320947869987</v>
      </c>
      <c r="I140" s="36">
        <v>0.6</v>
      </c>
      <c r="J140" s="37">
        <v>382</v>
      </c>
      <c r="K140" s="36">
        <v>82.61454451581956</v>
      </c>
      <c r="L140" s="36">
        <v>-1.85</v>
      </c>
      <c r="M140" s="37">
        <v>65</v>
      </c>
      <c r="N140" s="36">
        <v>82.824807454446869</v>
      </c>
      <c r="O140" s="36">
        <v>-6.34</v>
      </c>
      <c r="P140" s="37">
        <v>55</v>
      </c>
    </row>
    <row r="141" spans="1:16" ht="17.25" x14ac:dyDescent="0.15">
      <c r="A141" s="6">
        <v>201901</v>
      </c>
      <c r="B141" s="32">
        <v>99.126375568895128</v>
      </c>
      <c r="C141" s="32">
        <v>-5.44</v>
      </c>
      <c r="D141" s="33">
        <v>223</v>
      </c>
      <c r="E141" s="32">
        <v>98.524070136589387</v>
      </c>
      <c r="F141" s="32">
        <v>-5.89</v>
      </c>
      <c r="G141" s="33">
        <v>216</v>
      </c>
      <c r="H141" s="32">
        <v>102.94281424288543</v>
      </c>
      <c r="I141" s="32">
        <v>-5.72</v>
      </c>
      <c r="J141" s="33">
        <v>183</v>
      </c>
      <c r="K141" s="32">
        <v>81.566001710038989</v>
      </c>
      <c r="L141" s="32">
        <v>-1.27</v>
      </c>
      <c r="M141" s="33">
        <v>40</v>
      </c>
      <c r="N141" s="32">
        <v>78.102109457281912</v>
      </c>
      <c r="O141" s="32">
        <v>-5.7</v>
      </c>
      <c r="P141" s="33">
        <v>33</v>
      </c>
    </row>
    <row r="142" spans="1:16" ht="17.25" x14ac:dyDescent="0.15">
      <c r="A142" s="7">
        <v>201902</v>
      </c>
      <c r="B142" s="34">
        <v>111.11178499414103</v>
      </c>
      <c r="C142" s="34">
        <v>12.09</v>
      </c>
      <c r="D142" s="35">
        <v>292</v>
      </c>
      <c r="E142" s="34">
        <v>111.69831849247073</v>
      </c>
      <c r="F142" s="34">
        <v>13.37</v>
      </c>
      <c r="G142" s="35">
        <v>287</v>
      </c>
      <c r="H142" s="34">
        <v>109.52668347916953</v>
      </c>
      <c r="I142" s="34">
        <v>6.4</v>
      </c>
      <c r="J142" s="35">
        <v>234</v>
      </c>
      <c r="K142" s="34">
        <v>119.15794310670924</v>
      </c>
      <c r="L142" s="34">
        <v>46.09</v>
      </c>
      <c r="M142" s="35">
        <v>58</v>
      </c>
      <c r="N142" s="34">
        <v>129.41522462433824</v>
      </c>
      <c r="O142" s="34">
        <v>65.7</v>
      </c>
      <c r="P142" s="35">
        <v>53</v>
      </c>
    </row>
    <row r="143" spans="1:16" ht="17.25" x14ac:dyDescent="0.15">
      <c r="A143" s="7">
        <v>201903</v>
      </c>
      <c r="B143" s="34">
        <v>102.51065462235607</v>
      </c>
      <c r="C143" s="34">
        <v>-7.74</v>
      </c>
      <c r="D143" s="35">
        <v>415</v>
      </c>
      <c r="E143" s="34">
        <v>101.91731035267757</v>
      </c>
      <c r="F143" s="34">
        <v>-8.76</v>
      </c>
      <c r="G143" s="35">
        <v>404</v>
      </c>
      <c r="H143" s="34">
        <v>100.09106468883857</v>
      </c>
      <c r="I143" s="34">
        <v>-8.61</v>
      </c>
      <c r="J143" s="35">
        <v>333</v>
      </c>
      <c r="K143" s="34">
        <v>93.89386335237775</v>
      </c>
      <c r="L143" s="34">
        <v>-21.2</v>
      </c>
      <c r="M143" s="35">
        <v>82</v>
      </c>
      <c r="N143" s="34">
        <v>89.786107745275316</v>
      </c>
      <c r="O143" s="34">
        <v>-30.62</v>
      </c>
      <c r="P143" s="35">
        <v>71</v>
      </c>
    </row>
    <row r="144" spans="1:16" ht="17.25" x14ac:dyDescent="0.15">
      <c r="A144" s="7">
        <v>201904</v>
      </c>
      <c r="B144" s="34">
        <v>108.25611034800171</v>
      </c>
      <c r="C144" s="34">
        <v>5.6</v>
      </c>
      <c r="D144" s="35">
        <v>397</v>
      </c>
      <c r="E144" s="34">
        <v>106.21858519014663</v>
      </c>
      <c r="F144" s="34">
        <v>4.22</v>
      </c>
      <c r="G144" s="35">
        <v>389</v>
      </c>
      <c r="H144" s="34">
        <v>120.83156662957147</v>
      </c>
      <c r="I144" s="34">
        <v>20.72</v>
      </c>
      <c r="J144" s="35">
        <v>337</v>
      </c>
      <c r="K144" s="34">
        <v>80.452323827458542</v>
      </c>
      <c r="L144" s="34">
        <v>-14.32</v>
      </c>
      <c r="M144" s="35">
        <v>60</v>
      </c>
      <c r="N144" s="34">
        <v>70.906417836939937</v>
      </c>
      <c r="O144" s="34">
        <v>-21.03</v>
      </c>
      <c r="P144" s="35">
        <v>52</v>
      </c>
    </row>
    <row r="145" spans="1:16" ht="17.25" x14ac:dyDescent="0.15">
      <c r="A145" s="7">
        <v>201905</v>
      </c>
      <c r="B145" s="34">
        <v>103.54783401043726</v>
      </c>
      <c r="C145" s="34">
        <v>-4.3499999999999996</v>
      </c>
      <c r="D145" s="35">
        <v>359</v>
      </c>
      <c r="E145" s="34">
        <v>102.36186422223629</v>
      </c>
      <c r="F145" s="34">
        <v>-3.63</v>
      </c>
      <c r="G145" s="35">
        <v>352</v>
      </c>
      <c r="H145" s="34">
        <v>108.24587161153107</v>
      </c>
      <c r="I145" s="34">
        <v>-10.42</v>
      </c>
      <c r="J145" s="35">
        <v>308</v>
      </c>
      <c r="K145" s="34">
        <v>83.740726464366844</v>
      </c>
      <c r="L145" s="34">
        <v>4.09</v>
      </c>
      <c r="M145" s="35">
        <v>51</v>
      </c>
      <c r="N145" s="34">
        <v>75.393517742254204</v>
      </c>
      <c r="O145" s="34">
        <v>6.33</v>
      </c>
      <c r="P145" s="35">
        <v>44</v>
      </c>
    </row>
    <row r="146" spans="1:16" ht="17.25" x14ac:dyDescent="0.15">
      <c r="A146" s="7">
        <v>201906</v>
      </c>
      <c r="B146" s="34">
        <v>87.222470298937253</v>
      </c>
      <c r="C146" s="34">
        <v>-15.77</v>
      </c>
      <c r="D146" s="35">
        <v>347</v>
      </c>
      <c r="E146" s="34">
        <v>87.07601995152018</v>
      </c>
      <c r="F146" s="34">
        <v>-14.93</v>
      </c>
      <c r="G146" s="35">
        <v>331</v>
      </c>
      <c r="H146" s="34">
        <v>94.538625349487234</v>
      </c>
      <c r="I146" s="34">
        <v>-12.66</v>
      </c>
      <c r="J146" s="35">
        <v>296</v>
      </c>
      <c r="K146" s="34">
        <v>66.322069688888448</v>
      </c>
      <c r="L146" s="34">
        <v>-20.8</v>
      </c>
      <c r="M146" s="35">
        <v>51</v>
      </c>
      <c r="N146" s="34">
        <v>55.987384880058791</v>
      </c>
      <c r="O146" s="34">
        <v>-25.74</v>
      </c>
      <c r="P146" s="35">
        <v>35</v>
      </c>
    </row>
    <row r="147" spans="1:16" ht="17.25" x14ac:dyDescent="0.15">
      <c r="A147" s="7">
        <v>201907</v>
      </c>
      <c r="B147" s="34">
        <v>105.98419027430803</v>
      </c>
      <c r="C147" s="34">
        <v>21.51</v>
      </c>
      <c r="D147" s="35">
        <v>399</v>
      </c>
      <c r="E147" s="34">
        <v>105.20289222857863</v>
      </c>
      <c r="F147" s="34">
        <v>20.82</v>
      </c>
      <c r="G147" s="35">
        <v>388</v>
      </c>
      <c r="H147" s="34">
        <v>106.92103189955959</v>
      </c>
      <c r="I147" s="34">
        <v>13.1</v>
      </c>
      <c r="J147" s="35">
        <v>325</v>
      </c>
      <c r="K147" s="34">
        <v>103.64353016365564</v>
      </c>
      <c r="L147" s="34">
        <v>56.27</v>
      </c>
      <c r="M147" s="35">
        <v>74</v>
      </c>
      <c r="N147" s="34">
        <v>107.68058519284418</v>
      </c>
      <c r="O147" s="34">
        <v>92.33</v>
      </c>
      <c r="P147" s="35">
        <v>63</v>
      </c>
    </row>
    <row r="148" spans="1:16" ht="17.25" x14ac:dyDescent="0.15">
      <c r="A148" s="7">
        <v>201908</v>
      </c>
      <c r="B148" s="34">
        <v>101.57394920507355</v>
      </c>
      <c r="C148" s="34">
        <v>-4.16</v>
      </c>
      <c r="D148" s="35">
        <v>368</v>
      </c>
      <c r="E148" s="34">
        <v>98.640442694768097</v>
      </c>
      <c r="F148" s="34">
        <v>-6.24</v>
      </c>
      <c r="G148" s="35">
        <v>351</v>
      </c>
      <c r="H148" s="34">
        <v>102.8643717824125</v>
      </c>
      <c r="I148" s="34">
        <v>-3.79</v>
      </c>
      <c r="J148" s="35">
        <v>309</v>
      </c>
      <c r="K148" s="34">
        <v>92.190068051055306</v>
      </c>
      <c r="L148" s="34">
        <v>-11.05</v>
      </c>
      <c r="M148" s="35">
        <v>59</v>
      </c>
      <c r="N148" s="34">
        <v>75.415792851938789</v>
      </c>
      <c r="O148" s="34">
        <v>-29.96</v>
      </c>
      <c r="P148" s="35">
        <v>42</v>
      </c>
    </row>
    <row r="149" spans="1:16" ht="17.25" x14ac:dyDescent="0.15">
      <c r="A149" s="7">
        <v>201909</v>
      </c>
      <c r="B149" s="34">
        <v>129.1499288303919</v>
      </c>
      <c r="C149" s="34">
        <v>27.15</v>
      </c>
      <c r="D149" s="35">
        <v>435</v>
      </c>
      <c r="E149" s="34">
        <v>126.05671560918259</v>
      </c>
      <c r="F149" s="34">
        <v>27.79</v>
      </c>
      <c r="G149" s="35">
        <v>427</v>
      </c>
      <c r="H149" s="34">
        <v>129.63638832204336</v>
      </c>
      <c r="I149" s="34">
        <v>26.03</v>
      </c>
      <c r="J149" s="35">
        <v>376</v>
      </c>
      <c r="K149" s="34">
        <v>95.615596814927883</v>
      </c>
      <c r="L149" s="34">
        <v>3.72</v>
      </c>
      <c r="M149" s="35">
        <v>59</v>
      </c>
      <c r="N149" s="34">
        <v>93.642384550830542</v>
      </c>
      <c r="O149" s="34">
        <v>24.17</v>
      </c>
      <c r="P149" s="35">
        <v>51</v>
      </c>
    </row>
    <row r="150" spans="1:16" ht="17.25" x14ac:dyDescent="0.15">
      <c r="A150" s="7">
        <v>201910</v>
      </c>
      <c r="B150" s="34">
        <v>91.507719389795028</v>
      </c>
      <c r="C150" s="34">
        <v>-29.15</v>
      </c>
      <c r="D150" s="35">
        <v>336</v>
      </c>
      <c r="E150" s="34">
        <v>92.00822325178072</v>
      </c>
      <c r="F150" s="34">
        <v>-27.01</v>
      </c>
      <c r="G150" s="35">
        <v>325</v>
      </c>
      <c r="H150" s="34">
        <v>94.809469908929529</v>
      </c>
      <c r="I150" s="34">
        <v>-26.87</v>
      </c>
      <c r="J150" s="35">
        <v>282</v>
      </c>
      <c r="K150" s="34">
        <v>83.683255207705088</v>
      </c>
      <c r="L150" s="34">
        <v>-12.48</v>
      </c>
      <c r="M150" s="35">
        <v>54</v>
      </c>
      <c r="N150" s="34">
        <v>73.632027958862324</v>
      </c>
      <c r="O150" s="34">
        <v>-21.37</v>
      </c>
      <c r="P150" s="35">
        <v>43</v>
      </c>
    </row>
    <row r="151" spans="1:16" ht="17.25" x14ac:dyDescent="0.15">
      <c r="A151" s="7">
        <v>201911</v>
      </c>
      <c r="B151" s="34">
        <v>85.626790120540448</v>
      </c>
      <c r="C151" s="34">
        <v>-6.43</v>
      </c>
      <c r="D151" s="35">
        <v>327</v>
      </c>
      <c r="E151" s="34">
        <v>88.84035659305259</v>
      </c>
      <c r="F151" s="34">
        <v>-3.44</v>
      </c>
      <c r="G151" s="35">
        <v>322</v>
      </c>
      <c r="H151" s="34">
        <v>92.005141466772216</v>
      </c>
      <c r="I151" s="34">
        <v>-2.96</v>
      </c>
      <c r="J151" s="35">
        <v>279</v>
      </c>
      <c r="K151" s="34">
        <v>68.311059578790591</v>
      </c>
      <c r="L151" s="34">
        <v>-18.37</v>
      </c>
      <c r="M151" s="35">
        <v>48</v>
      </c>
      <c r="N151" s="34">
        <v>71.705063514026108</v>
      </c>
      <c r="O151" s="34">
        <v>-2.62</v>
      </c>
      <c r="P151" s="35">
        <v>43</v>
      </c>
    </row>
    <row r="152" spans="1:16" ht="18" thickBot="1" x14ac:dyDescent="0.2">
      <c r="A152" s="8">
        <v>201912</v>
      </c>
      <c r="B152" s="36">
        <v>89.175680928058995</v>
      </c>
      <c r="C152" s="36">
        <v>4.1399999999999997</v>
      </c>
      <c r="D152" s="37">
        <v>380</v>
      </c>
      <c r="E152" s="36">
        <v>89.310049452826021</v>
      </c>
      <c r="F152" s="36">
        <v>0.53</v>
      </c>
      <c r="G152" s="37">
        <v>373</v>
      </c>
      <c r="H152" s="36">
        <v>94.520358792745512</v>
      </c>
      <c r="I152" s="36">
        <v>2.73</v>
      </c>
      <c r="J152" s="37">
        <v>331</v>
      </c>
      <c r="K152" s="36">
        <v>62.529471790128376</v>
      </c>
      <c r="L152" s="36">
        <v>-8.4600000000000009</v>
      </c>
      <c r="M152" s="37">
        <v>49</v>
      </c>
      <c r="N152" s="36">
        <v>63.360131102251792</v>
      </c>
      <c r="O152" s="36">
        <v>-11.64</v>
      </c>
      <c r="P152" s="37">
        <v>42</v>
      </c>
    </row>
    <row r="153" spans="1:16" ht="17.25" x14ac:dyDescent="0.15">
      <c r="A153" s="6">
        <v>202001</v>
      </c>
      <c r="B153" s="32">
        <v>96.396166210342685</v>
      </c>
      <c r="C153" s="32">
        <v>8.1</v>
      </c>
      <c r="D153" s="33">
        <v>218</v>
      </c>
      <c r="E153" s="32">
        <v>95.690134220313581</v>
      </c>
      <c r="F153" s="32">
        <v>7.14</v>
      </c>
      <c r="G153" s="33">
        <v>211</v>
      </c>
      <c r="H153" s="32">
        <v>101.46106040379746</v>
      </c>
      <c r="I153" s="32">
        <v>7.34</v>
      </c>
      <c r="J153" s="33">
        <v>181</v>
      </c>
      <c r="K153" s="32">
        <v>75.122654367249567</v>
      </c>
      <c r="L153" s="32">
        <v>20.14</v>
      </c>
      <c r="M153" s="33">
        <v>37</v>
      </c>
      <c r="N153" s="32">
        <v>70.66666664379548</v>
      </c>
      <c r="O153" s="32">
        <v>11.53</v>
      </c>
      <c r="P153" s="33">
        <v>30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97.840882421966683</v>
      </c>
      <c r="C167" s="32"/>
      <c r="D167" s="33">
        <v>4169</v>
      </c>
      <c r="E167" s="32">
        <v>98.70161096417408</v>
      </c>
      <c r="F167" s="32"/>
      <c r="G167" s="33">
        <v>4105</v>
      </c>
      <c r="H167" s="32">
        <v>104.93898895990704</v>
      </c>
      <c r="I167" s="32"/>
      <c r="J167" s="33">
        <v>3612</v>
      </c>
      <c r="K167" s="32">
        <v>68.00976800976801</v>
      </c>
      <c r="L167" s="32"/>
      <c r="M167" s="33">
        <v>557</v>
      </c>
      <c r="N167" s="32">
        <v>68.758716875871684</v>
      </c>
      <c r="O167" s="32"/>
      <c r="P167" s="33">
        <v>493</v>
      </c>
    </row>
    <row r="168" spans="1:16" ht="17.25" x14ac:dyDescent="0.15">
      <c r="A168" s="7">
        <v>2009</v>
      </c>
      <c r="B168" s="34">
        <v>100.21121802393805</v>
      </c>
      <c r="C168" s="34">
        <v>2.42</v>
      </c>
      <c r="D168" s="35">
        <v>4270</v>
      </c>
      <c r="E168" s="34">
        <v>100.81750420774225</v>
      </c>
      <c r="F168" s="34">
        <v>2.14</v>
      </c>
      <c r="G168" s="35">
        <v>4193</v>
      </c>
      <c r="H168" s="34">
        <v>99.825682742591511</v>
      </c>
      <c r="I168" s="34">
        <v>-4.87</v>
      </c>
      <c r="J168" s="35">
        <v>3436</v>
      </c>
      <c r="K168" s="34">
        <v>101.83150183150182</v>
      </c>
      <c r="L168" s="34">
        <v>49.73</v>
      </c>
      <c r="M168" s="35">
        <v>834</v>
      </c>
      <c r="N168" s="34">
        <v>105.57880055788004</v>
      </c>
      <c r="O168" s="34">
        <v>53.55</v>
      </c>
      <c r="P168" s="35">
        <v>757</v>
      </c>
    </row>
    <row r="169" spans="1:16" ht="17.25" x14ac:dyDescent="0.15">
      <c r="A169" s="7">
        <v>2010</v>
      </c>
      <c r="B169" s="34">
        <v>100</v>
      </c>
      <c r="C169" s="34">
        <v>-0.21</v>
      </c>
      <c r="D169" s="35">
        <v>4261</v>
      </c>
      <c r="E169" s="34">
        <v>100</v>
      </c>
      <c r="F169" s="34">
        <v>-0.81</v>
      </c>
      <c r="G169" s="35">
        <v>4159</v>
      </c>
      <c r="H169" s="34">
        <v>100</v>
      </c>
      <c r="I169" s="34">
        <v>0.17</v>
      </c>
      <c r="J169" s="35">
        <v>3442</v>
      </c>
      <c r="K169" s="34">
        <v>100</v>
      </c>
      <c r="L169" s="34">
        <v>-1.8</v>
      </c>
      <c r="M169" s="35">
        <v>819</v>
      </c>
      <c r="N169" s="34">
        <v>100</v>
      </c>
      <c r="O169" s="34">
        <v>-5.28</v>
      </c>
      <c r="P169" s="35">
        <v>717</v>
      </c>
    </row>
    <row r="170" spans="1:16" ht="17.25" x14ac:dyDescent="0.15">
      <c r="A170" s="7">
        <v>2011</v>
      </c>
      <c r="B170" s="34">
        <v>92.701243839474301</v>
      </c>
      <c r="C170" s="34">
        <v>-7.3</v>
      </c>
      <c r="D170" s="35">
        <v>3950</v>
      </c>
      <c r="E170" s="34">
        <v>92.041356095215193</v>
      </c>
      <c r="F170" s="34">
        <v>-7.96</v>
      </c>
      <c r="G170" s="35">
        <v>3828</v>
      </c>
      <c r="H170" s="34">
        <v>94.160371876815802</v>
      </c>
      <c r="I170" s="34">
        <v>-5.84</v>
      </c>
      <c r="J170" s="35">
        <v>3241</v>
      </c>
      <c r="K170" s="34">
        <v>86.568986568986574</v>
      </c>
      <c r="L170" s="34">
        <v>-13.43</v>
      </c>
      <c r="M170" s="35">
        <v>709</v>
      </c>
      <c r="N170" s="34">
        <v>81.868898186889822</v>
      </c>
      <c r="O170" s="34">
        <v>-18.13</v>
      </c>
      <c r="P170" s="35">
        <v>587</v>
      </c>
    </row>
    <row r="171" spans="1:16" ht="17.25" x14ac:dyDescent="0.15">
      <c r="A171" s="7">
        <v>2012</v>
      </c>
      <c r="B171" s="34">
        <v>100.79793475709928</v>
      </c>
      <c r="C171" s="34">
        <v>8.73</v>
      </c>
      <c r="D171" s="35">
        <v>4295</v>
      </c>
      <c r="E171" s="34">
        <v>100.40875210387112</v>
      </c>
      <c r="F171" s="34">
        <v>9.09</v>
      </c>
      <c r="G171" s="35">
        <v>4176</v>
      </c>
      <c r="H171" s="34">
        <v>97.588611272515976</v>
      </c>
      <c r="I171" s="34">
        <v>3.64</v>
      </c>
      <c r="J171" s="35">
        <v>3359</v>
      </c>
      <c r="K171" s="34">
        <v>114.28571428571428</v>
      </c>
      <c r="L171" s="34">
        <v>32.020000000000003</v>
      </c>
      <c r="M171" s="35">
        <v>936</v>
      </c>
      <c r="N171" s="34">
        <v>113.94700139470014</v>
      </c>
      <c r="O171" s="34">
        <v>39.18</v>
      </c>
      <c r="P171" s="35">
        <v>817</v>
      </c>
    </row>
    <row r="172" spans="1:16" ht="17.25" x14ac:dyDescent="0.15">
      <c r="A172" s="7">
        <v>2013</v>
      </c>
      <c r="B172" s="34">
        <v>100.56324806383479</v>
      </c>
      <c r="C172" s="34">
        <v>-0.23</v>
      </c>
      <c r="D172" s="35">
        <v>4285</v>
      </c>
      <c r="E172" s="34">
        <v>100.1442654484251</v>
      </c>
      <c r="F172" s="34">
        <v>-0.26</v>
      </c>
      <c r="G172" s="35">
        <v>4165</v>
      </c>
      <c r="H172" s="34">
        <v>100.4357931435212</v>
      </c>
      <c r="I172" s="34">
        <v>2.92</v>
      </c>
      <c r="J172" s="35">
        <v>3457</v>
      </c>
      <c r="K172" s="34">
        <v>101.09890109890109</v>
      </c>
      <c r="L172" s="34">
        <v>-11.54</v>
      </c>
      <c r="M172" s="35">
        <v>828</v>
      </c>
      <c r="N172" s="34">
        <v>98.744769874476987</v>
      </c>
      <c r="O172" s="34">
        <v>-13.34</v>
      </c>
      <c r="P172" s="35">
        <v>708</v>
      </c>
    </row>
    <row r="173" spans="1:16" ht="17.25" x14ac:dyDescent="0.15">
      <c r="A173" s="7">
        <v>2014</v>
      </c>
      <c r="B173" s="34">
        <v>94.390988030978633</v>
      </c>
      <c r="C173" s="34">
        <v>-6.14</v>
      </c>
      <c r="D173" s="35">
        <v>4022</v>
      </c>
      <c r="E173" s="34">
        <v>93.700408752103868</v>
      </c>
      <c r="F173" s="34">
        <v>-6.43</v>
      </c>
      <c r="G173" s="35">
        <v>3897</v>
      </c>
      <c r="H173" s="34">
        <v>96.106914584543873</v>
      </c>
      <c r="I173" s="34">
        <v>-4.3099999999999996</v>
      </c>
      <c r="J173" s="35">
        <v>3308</v>
      </c>
      <c r="K173" s="34">
        <v>87.179487179487182</v>
      </c>
      <c r="L173" s="34">
        <v>-13.77</v>
      </c>
      <c r="M173" s="35">
        <v>714</v>
      </c>
      <c r="N173" s="34">
        <v>82.147838214783818</v>
      </c>
      <c r="O173" s="34">
        <v>-16.809999999999999</v>
      </c>
      <c r="P173" s="35">
        <v>589</v>
      </c>
    </row>
    <row r="174" spans="1:16" ht="17.25" x14ac:dyDescent="0.15">
      <c r="A174" s="7">
        <v>2015</v>
      </c>
      <c r="B174" s="34">
        <v>93.710396620511617</v>
      </c>
      <c r="C174" s="34">
        <v>-0.72</v>
      </c>
      <c r="D174" s="35">
        <v>3993</v>
      </c>
      <c r="E174" s="34">
        <v>93.003125751382541</v>
      </c>
      <c r="F174" s="34">
        <v>-0.74</v>
      </c>
      <c r="G174" s="35">
        <v>3868</v>
      </c>
      <c r="H174" s="34">
        <v>96.397443346891336</v>
      </c>
      <c r="I174" s="34">
        <v>0.3</v>
      </c>
      <c r="J174" s="35">
        <v>3318</v>
      </c>
      <c r="K174" s="34">
        <v>82.417582417582409</v>
      </c>
      <c r="L174" s="34">
        <v>-5.46</v>
      </c>
      <c r="M174" s="35">
        <v>675</v>
      </c>
      <c r="N174" s="34">
        <v>76.708507670850764</v>
      </c>
      <c r="O174" s="34">
        <v>-6.62</v>
      </c>
      <c r="P174" s="35">
        <v>550</v>
      </c>
    </row>
    <row r="175" spans="1:16" ht="17.25" x14ac:dyDescent="0.15">
      <c r="A175" s="7">
        <v>2016</v>
      </c>
      <c r="B175" s="34">
        <v>98.850035203003998</v>
      </c>
      <c r="C175" s="34">
        <v>5.48</v>
      </c>
      <c r="D175" s="35">
        <v>4212</v>
      </c>
      <c r="E175" s="34">
        <v>98.292858860302957</v>
      </c>
      <c r="F175" s="34">
        <v>5.69</v>
      </c>
      <c r="G175" s="35">
        <v>4088</v>
      </c>
      <c r="H175" s="34">
        <v>101.27832655432887</v>
      </c>
      <c r="I175" s="34">
        <v>5.0599999999999996</v>
      </c>
      <c r="J175" s="35">
        <v>3486</v>
      </c>
      <c r="K175" s="34">
        <v>88.644688644688642</v>
      </c>
      <c r="L175" s="34">
        <v>7.56</v>
      </c>
      <c r="M175" s="35">
        <v>726</v>
      </c>
      <c r="N175" s="34">
        <v>83.960948396094835</v>
      </c>
      <c r="O175" s="34">
        <v>9.4499999999999993</v>
      </c>
      <c r="P175" s="35">
        <v>602</v>
      </c>
    </row>
    <row r="176" spans="1:16" ht="17.25" x14ac:dyDescent="0.15">
      <c r="A176" s="7">
        <v>2017</v>
      </c>
      <c r="B176" s="34">
        <v>100.25815536259095</v>
      </c>
      <c r="C176" s="34">
        <v>1.42</v>
      </c>
      <c r="D176" s="35">
        <v>4272</v>
      </c>
      <c r="E176" s="34">
        <v>98.942053378215917</v>
      </c>
      <c r="F176" s="34">
        <v>0.66</v>
      </c>
      <c r="G176" s="35">
        <v>4115</v>
      </c>
      <c r="H176" s="34">
        <v>102.38233585124928</v>
      </c>
      <c r="I176" s="34">
        <v>1.0900000000000001</v>
      </c>
      <c r="J176" s="35">
        <v>3524</v>
      </c>
      <c r="K176" s="34">
        <v>91.330891330891333</v>
      </c>
      <c r="L176" s="34">
        <v>3.03</v>
      </c>
      <c r="M176" s="35">
        <v>748</v>
      </c>
      <c r="N176" s="34">
        <v>82.426778242677827</v>
      </c>
      <c r="O176" s="34">
        <v>-1.83</v>
      </c>
      <c r="P176" s="35">
        <v>591</v>
      </c>
    </row>
    <row r="177" spans="1:16" ht="17.25" x14ac:dyDescent="0.15">
      <c r="A177" s="7">
        <v>2018</v>
      </c>
      <c r="B177" s="34">
        <v>94.883830086834081</v>
      </c>
      <c r="C177" s="34">
        <v>-5.36</v>
      </c>
      <c r="D177" s="35">
        <v>4043</v>
      </c>
      <c r="E177" s="34">
        <v>94.782399615292135</v>
      </c>
      <c r="F177" s="34">
        <v>-4.2</v>
      </c>
      <c r="G177" s="35">
        <v>3942</v>
      </c>
      <c r="H177" s="34">
        <v>98.489250435793139</v>
      </c>
      <c r="I177" s="34">
        <v>-3.8</v>
      </c>
      <c r="J177" s="35">
        <v>3390</v>
      </c>
      <c r="K177" s="34">
        <v>79.731379731379732</v>
      </c>
      <c r="L177" s="34">
        <v>-12.7</v>
      </c>
      <c r="M177" s="35">
        <v>653</v>
      </c>
      <c r="N177" s="34">
        <v>76.987447698744774</v>
      </c>
      <c r="O177" s="34">
        <v>-6.6</v>
      </c>
      <c r="P177" s="35">
        <v>552</v>
      </c>
    </row>
    <row r="178" spans="1:16" ht="18" thickBot="1" x14ac:dyDescent="0.2">
      <c r="A178" s="8">
        <v>2019</v>
      </c>
      <c r="B178" s="36">
        <v>100.39896737854963</v>
      </c>
      <c r="C178" s="36">
        <v>5.81</v>
      </c>
      <c r="D178" s="37">
        <v>4278</v>
      </c>
      <c r="E178" s="36">
        <v>100.1442654484251</v>
      </c>
      <c r="F178" s="36">
        <v>5.66</v>
      </c>
      <c r="G178" s="37">
        <v>4165</v>
      </c>
      <c r="H178" s="36">
        <v>104.38698431144684</v>
      </c>
      <c r="I178" s="36">
        <v>5.99</v>
      </c>
      <c r="J178" s="37">
        <v>3593</v>
      </c>
      <c r="K178" s="36">
        <v>83.63858363858364</v>
      </c>
      <c r="L178" s="36">
        <v>4.9000000000000004</v>
      </c>
      <c r="M178" s="37">
        <v>685</v>
      </c>
      <c r="N178" s="36">
        <v>79.776847977684795</v>
      </c>
      <c r="O178" s="36">
        <v>3.62</v>
      </c>
      <c r="P178" s="37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 1)-2&lt;=ROW(#REF!)=TRUE</formula>
    </cfRule>
  </conditionalFormatting>
  <conditionalFormatting sqref="A153:P164">
    <cfRule type="expression" dxfId="42" priority="2">
      <formula>MATCH(MAX(A:A)+1,A:A, 1)-2&lt;=ROW(#REF!)=TRUE</formula>
    </cfRule>
  </conditionalFormatting>
  <conditionalFormatting sqref="N1:P2">
    <cfRule type="expression" dxfId="41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29</v>
      </c>
      <c r="O1" s="39"/>
      <c r="P1" s="15"/>
    </row>
    <row r="2" spans="1:16" ht="19.5" thickBot="1" x14ac:dyDescent="0.2">
      <c r="N2" s="16"/>
      <c r="O2" s="17" t="s">
        <v>30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96.957283379981391</v>
      </c>
      <c r="C9" s="32" t="s">
        <v>51</v>
      </c>
      <c r="D9" s="33">
        <v>1509</v>
      </c>
      <c r="E9" s="32">
        <v>98.096822355206129</v>
      </c>
      <c r="F9" s="32" t="s">
        <v>51</v>
      </c>
      <c r="G9" s="33">
        <v>1483</v>
      </c>
      <c r="H9" s="32">
        <v>101.23798055914794</v>
      </c>
      <c r="I9" s="32" t="s">
        <v>51</v>
      </c>
      <c r="J9" s="33">
        <v>983</v>
      </c>
      <c r="K9" s="32">
        <v>91.244997903127114</v>
      </c>
      <c r="L9" s="32" t="s">
        <v>51</v>
      </c>
      <c r="M9" s="33">
        <v>526</v>
      </c>
      <c r="N9" s="32">
        <v>93.485649089005221</v>
      </c>
      <c r="O9" s="32" t="s">
        <v>51</v>
      </c>
      <c r="P9" s="33">
        <v>500</v>
      </c>
    </row>
    <row r="10" spans="1:16" ht="17.25" x14ac:dyDescent="0.15">
      <c r="A10" s="7">
        <v>200802</v>
      </c>
      <c r="B10" s="34">
        <v>101.53648674018085</v>
      </c>
      <c r="C10" s="34">
        <v>4.72</v>
      </c>
      <c r="D10" s="35">
        <v>1900</v>
      </c>
      <c r="E10" s="34">
        <v>102.51327603073324</v>
      </c>
      <c r="F10" s="34">
        <v>4.5</v>
      </c>
      <c r="G10" s="35">
        <v>1862</v>
      </c>
      <c r="H10" s="34">
        <v>106.52904793867681</v>
      </c>
      <c r="I10" s="34">
        <v>5.23</v>
      </c>
      <c r="J10" s="35">
        <v>1239</v>
      </c>
      <c r="K10" s="34">
        <v>94.512827178414298</v>
      </c>
      <c r="L10" s="34">
        <v>3.58</v>
      </c>
      <c r="M10" s="35">
        <v>661</v>
      </c>
      <c r="N10" s="34">
        <v>96.786008532690303</v>
      </c>
      <c r="O10" s="34">
        <v>3.53</v>
      </c>
      <c r="P10" s="35">
        <v>623</v>
      </c>
    </row>
    <row r="11" spans="1:16" ht="17.25" x14ac:dyDescent="0.15">
      <c r="A11" s="7">
        <v>200803</v>
      </c>
      <c r="B11" s="34">
        <v>100.34891793143601</v>
      </c>
      <c r="C11" s="34">
        <v>-1.17</v>
      </c>
      <c r="D11" s="35">
        <v>3013</v>
      </c>
      <c r="E11" s="34">
        <v>101.33465278830191</v>
      </c>
      <c r="F11" s="34">
        <v>-1.1499999999999999</v>
      </c>
      <c r="G11" s="35">
        <v>2972</v>
      </c>
      <c r="H11" s="34">
        <v>104.1991588856841</v>
      </c>
      <c r="I11" s="34">
        <v>-2.19</v>
      </c>
      <c r="J11" s="35">
        <v>1858</v>
      </c>
      <c r="K11" s="34">
        <v>93.74234342546653</v>
      </c>
      <c r="L11" s="34">
        <v>-0.82</v>
      </c>
      <c r="M11" s="35">
        <v>1155</v>
      </c>
      <c r="N11" s="34">
        <v>96.193336132772316</v>
      </c>
      <c r="O11" s="34">
        <v>-0.61</v>
      </c>
      <c r="P11" s="35">
        <v>1114</v>
      </c>
    </row>
    <row r="12" spans="1:16" ht="17.25" x14ac:dyDescent="0.15">
      <c r="A12" s="7">
        <v>200804</v>
      </c>
      <c r="B12" s="34">
        <v>96.632455133262951</v>
      </c>
      <c r="C12" s="34">
        <v>-3.7</v>
      </c>
      <c r="D12" s="35">
        <v>2103</v>
      </c>
      <c r="E12" s="34">
        <v>97.038367944133881</v>
      </c>
      <c r="F12" s="34">
        <v>-4.24</v>
      </c>
      <c r="G12" s="35">
        <v>2065</v>
      </c>
      <c r="H12" s="34">
        <v>97.556623367516252</v>
      </c>
      <c r="I12" s="34">
        <v>-6.37</v>
      </c>
      <c r="J12" s="35">
        <v>1336</v>
      </c>
      <c r="K12" s="34">
        <v>92.142801483617959</v>
      </c>
      <c r="L12" s="34">
        <v>-1.71</v>
      </c>
      <c r="M12" s="35">
        <v>767</v>
      </c>
      <c r="N12" s="34">
        <v>92.4837113772425</v>
      </c>
      <c r="O12" s="34">
        <v>-3.86</v>
      </c>
      <c r="P12" s="35">
        <v>729</v>
      </c>
    </row>
    <row r="13" spans="1:16" ht="17.25" x14ac:dyDescent="0.15">
      <c r="A13" s="7">
        <v>200805</v>
      </c>
      <c r="B13" s="34">
        <v>112.10241126943697</v>
      </c>
      <c r="C13" s="34">
        <v>16.010000000000002</v>
      </c>
      <c r="D13" s="35">
        <v>2151</v>
      </c>
      <c r="E13" s="34">
        <v>110.52844796480927</v>
      </c>
      <c r="F13" s="34">
        <v>13.9</v>
      </c>
      <c r="G13" s="35">
        <v>2113</v>
      </c>
      <c r="H13" s="34">
        <v>119.44215549669902</v>
      </c>
      <c r="I13" s="34">
        <v>22.43</v>
      </c>
      <c r="J13" s="35">
        <v>1477</v>
      </c>
      <c r="K13" s="34">
        <v>95.225028926486772</v>
      </c>
      <c r="L13" s="34">
        <v>3.35</v>
      </c>
      <c r="M13" s="35">
        <v>674</v>
      </c>
      <c r="N13" s="34">
        <v>95.718761765761457</v>
      </c>
      <c r="O13" s="34">
        <v>3.5</v>
      </c>
      <c r="P13" s="35">
        <v>636</v>
      </c>
    </row>
    <row r="14" spans="1:16" ht="17.25" x14ac:dyDescent="0.15">
      <c r="A14" s="7">
        <v>200806</v>
      </c>
      <c r="B14" s="34">
        <v>95.652687760975738</v>
      </c>
      <c r="C14" s="34">
        <v>-14.67</v>
      </c>
      <c r="D14" s="35">
        <v>2152</v>
      </c>
      <c r="E14" s="34">
        <v>96.385586141279134</v>
      </c>
      <c r="F14" s="34">
        <v>-12.8</v>
      </c>
      <c r="G14" s="35">
        <v>2111</v>
      </c>
      <c r="H14" s="34">
        <v>93.833134124038494</v>
      </c>
      <c r="I14" s="34">
        <v>-21.44</v>
      </c>
      <c r="J14" s="35">
        <v>1392</v>
      </c>
      <c r="K14" s="34">
        <v>95.410603927519659</v>
      </c>
      <c r="L14" s="34">
        <v>0.19</v>
      </c>
      <c r="M14" s="35">
        <v>760</v>
      </c>
      <c r="N14" s="34">
        <v>97.393343643767267</v>
      </c>
      <c r="O14" s="34">
        <v>1.75</v>
      </c>
      <c r="P14" s="35">
        <v>719</v>
      </c>
    </row>
    <row r="15" spans="1:16" ht="17.25" x14ac:dyDescent="0.15">
      <c r="A15" s="7">
        <v>200807</v>
      </c>
      <c r="B15" s="34">
        <v>94.644462024830972</v>
      </c>
      <c r="C15" s="34">
        <v>-1.05</v>
      </c>
      <c r="D15" s="35">
        <v>2207</v>
      </c>
      <c r="E15" s="34">
        <v>96.461887297840278</v>
      </c>
      <c r="F15" s="34">
        <v>0.08</v>
      </c>
      <c r="G15" s="35">
        <v>2158</v>
      </c>
      <c r="H15" s="34">
        <v>101.21389729346579</v>
      </c>
      <c r="I15" s="34">
        <v>7.87</v>
      </c>
      <c r="J15" s="35">
        <v>1460</v>
      </c>
      <c r="K15" s="34">
        <v>87.403534801115342</v>
      </c>
      <c r="L15" s="34">
        <v>-8.39</v>
      </c>
      <c r="M15" s="35">
        <v>747</v>
      </c>
      <c r="N15" s="34">
        <v>90.440183826276481</v>
      </c>
      <c r="O15" s="34">
        <v>-7.14</v>
      </c>
      <c r="P15" s="35">
        <v>698</v>
      </c>
    </row>
    <row r="16" spans="1:16" ht="17.25" x14ac:dyDescent="0.15">
      <c r="A16" s="7">
        <v>200808</v>
      </c>
      <c r="B16" s="34">
        <v>97.157789054024889</v>
      </c>
      <c r="C16" s="34">
        <v>2.66</v>
      </c>
      <c r="D16" s="35">
        <v>1935</v>
      </c>
      <c r="E16" s="34">
        <v>97.988766828007087</v>
      </c>
      <c r="F16" s="34">
        <v>1.58</v>
      </c>
      <c r="G16" s="35">
        <v>1896</v>
      </c>
      <c r="H16" s="34">
        <v>100.91374558302991</v>
      </c>
      <c r="I16" s="34">
        <v>-0.3</v>
      </c>
      <c r="J16" s="35">
        <v>1284</v>
      </c>
      <c r="K16" s="34">
        <v>94.34844069248274</v>
      </c>
      <c r="L16" s="34">
        <v>7.95</v>
      </c>
      <c r="M16" s="35">
        <v>651</v>
      </c>
      <c r="N16" s="34">
        <v>95.380599582756588</v>
      </c>
      <c r="O16" s="34">
        <v>5.46</v>
      </c>
      <c r="P16" s="35">
        <v>612</v>
      </c>
    </row>
    <row r="17" spans="1:16" ht="17.25" x14ac:dyDescent="0.15">
      <c r="A17" s="7">
        <v>200809</v>
      </c>
      <c r="B17" s="34">
        <v>96.84056571443837</v>
      </c>
      <c r="C17" s="34">
        <v>-0.33</v>
      </c>
      <c r="D17" s="35">
        <v>2055</v>
      </c>
      <c r="E17" s="34">
        <v>97.645778005320494</v>
      </c>
      <c r="F17" s="34">
        <v>-0.35</v>
      </c>
      <c r="G17" s="35">
        <v>2021</v>
      </c>
      <c r="H17" s="34">
        <v>100.75311598214202</v>
      </c>
      <c r="I17" s="34">
        <v>-0.16</v>
      </c>
      <c r="J17" s="35">
        <v>1375</v>
      </c>
      <c r="K17" s="34">
        <v>92.48409219155981</v>
      </c>
      <c r="L17" s="34">
        <v>-1.98</v>
      </c>
      <c r="M17" s="35">
        <v>680</v>
      </c>
      <c r="N17" s="34">
        <v>93.47075557625466</v>
      </c>
      <c r="O17" s="34">
        <v>-2</v>
      </c>
      <c r="P17" s="35">
        <v>646</v>
      </c>
    </row>
    <row r="18" spans="1:16" ht="17.25" x14ac:dyDescent="0.15">
      <c r="A18" s="7">
        <v>200810</v>
      </c>
      <c r="B18" s="34">
        <v>106.45266087333778</v>
      </c>
      <c r="C18" s="34">
        <v>9.93</v>
      </c>
      <c r="D18" s="35">
        <v>2235</v>
      </c>
      <c r="E18" s="34">
        <v>108.10629756125503</v>
      </c>
      <c r="F18" s="34">
        <v>10.71</v>
      </c>
      <c r="G18" s="35">
        <v>2205</v>
      </c>
      <c r="H18" s="34">
        <v>107.95729951299225</v>
      </c>
      <c r="I18" s="34">
        <v>7.15</v>
      </c>
      <c r="J18" s="35">
        <v>1476</v>
      </c>
      <c r="K18" s="34">
        <v>102.58449484210669</v>
      </c>
      <c r="L18" s="34">
        <v>10.92</v>
      </c>
      <c r="M18" s="35">
        <v>759</v>
      </c>
      <c r="N18" s="34">
        <v>107.22716846097885</v>
      </c>
      <c r="O18" s="34">
        <v>14.72</v>
      </c>
      <c r="P18" s="35">
        <v>729</v>
      </c>
    </row>
    <row r="19" spans="1:16" ht="17.25" x14ac:dyDescent="0.15">
      <c r="A19" s="7">
        <v>200811</v>
      </c>
      <c r="B19" s="34">
        <v>90.508812459387102</v>
      </c>
      <c r="C19" s="34">
        <v>-14.98</v>
      </c>
      <c r="D19" s="35">
        <v>1899</v>
      </c>
      <c r="E19" s="34">
        <v>91.781568443922879</v>
      </c>
      <c r="F19" s="34">
        <v>-15.1</v>
      </c>
      <c r="G19" s="35">
        <v>1867</v>
      </c>
      <c r="H19" s="34">
        <v>97.283300587038184</v>
      </c>
      <c r="I19" s="34">
        <v>-9.89</v>
      </c>
      <c r="J19" s="35">
        <v>1294</v>
      </c>
      <c r="K19" s="34">
        <v>78.179104934202087</v>
      </c>
      <c r="L19" s="34">
        <v>-23.79</v>
      </c>
      <c r="M19" s="35">
        <v>605</v>
      </c>
      <c r="N19" s="34">
        <v>79.896635451686379</v>
      </c>
      <c r="O19" s="34">
        <v>-25.49</v>
      </c>
      <c r="P19" s="35">
        <v>573</v>
      </c>
    </row>
    <row r="20" spans="1:16" ht="18" thickBot="1" x14ac:dyDescent="0.2">
      <c r="A20" s="8">
        <v>200812</v>
      </c>
      <c r="B20" s="36">
        <v>93.563795039306513</v>
      </c>
      <c r="C20" s="36">
        <v>3.38</v>
      </c>
      <c r="D20" s="37">
        <v>2237</v>
      </c>
      <c r="E20" s="36">
        <v>95.202164030782384</v>
      </c>
      <c r="F20" s="36">
        <v>3.73</v>
      </c>
      <c r="G20" s="37">
        <v>2212</v>
      </c>
      <c r="H20" s="36">
        <v>96.864755458952288</v>
      </c>
      <c r="I20" s="36">
        <v>-0.43</v>
      </c>
      <c r="J20" s="37">
        <v>1529</v>
      </c>
      <c r="K20" s="36">
        <v>87.876974424184056</v>
      </c>
      <c r="L20" s="36">
        <v>12.4</v>
      </c>
      <c r="M20" s="37">
        <v>708</v>
      </c>
      <c r="N20" s="36">
        <v>92.240364575485856</v>
      </c>
      <c r="O20" s="36">
        <v>15.45</v>
      </c>
      <c r="P20" s="37">
        <v>683</v>
      </c>
    </row>
    <row r="21" spans="1:16" ht="17.25" x14ac:dyDescent="0.15">
      <c r="A21" s="6">
        <v>200901</v>
      </c>
      <c r="B21" s="32">
        <v>99.594507243367744</v>
      </c>
      <c r="C21" s="32">
        <v>6.45</v>
      </c>
      <c r="D21" s="33">
        <v>1553</v>
      </c>
      <c r="E21" s="32">
        <v>100.92398159400702</v>
      </c>
      <c r="F21" s="32">
        <v>6.01</v>
      </c>
      <c r="G21" s="33">
        <v>1527</v>
      </c>
      <c r="H21" s="32">
        <v>104.32001423079707</v>
      </c>
      <c r="I21" s="32">
        <v>7.7</v>
      </c>
      <c r="J21" s="33">
        <v>1014</v>
      </c>
      <c r="K21" s="32">
        <v>92.765749976785315</v>
      </c>
      <c r="L21" s="32">
        <v>5.56</v>
      </c>
      <c r="M21" s="33">
        <v>539</v>
      </c>
      <c r="N21" s="32">
        <v>95.526721148385946</v>
      </c>
      <c r="O21" s="32">
        <v>3.56</v>
      </c>
      <c r="P21" s="33">
        <v>513</v>
      </c>
    </row>
    <row r="22" spans="1:16" ht="17.25" x14ac:dyDescent="0.15">
      <c r="A22" s="7">
        <v>200902</v>
      </c>
      <c r="B22" s="34">
        <v>97.080060830491917</v>
      </c>
      <c r="C22" s="34">
        <v>-2.52</v>
      </c>
      <c r="D22" s="35">
        <v>1819</v>
      </c>
      <c r="E22" s="34">
        <v>97.649474870871387</v>
      </c>
      <c r="F22" s="34">
        <v>-3.24</v>
      </c>
      <c r="G22" s="35">
        <v>1776</v>
      </c>
      <c r="H22" s="34">
        <v>97.343296664869015</v>
      </c>
      <c r="I22" s="34">
        <v>-6.69</v>
      </c>
      <c r="J22" s="35">
        <v>1130</v>
      </c>
      <c r="K22" s="34">
        <v>98.461963819178123</v>
      </c>
      <c r="L22" s="34">
        <v>6.14</v>
      </c>
      <c r="M22" s="35">
        <v>689</v>
      </c>
      <c r="N22" s="34">
        <v>100.14207142371544</v>
      </c>
      <c r="O22" s="34">
        <v>4.83</v>
      </c>
      <c r="P22" s="35">
        <v>646</v>
      </c>
    </row>
    <row r="23" spans="1:16" ht="17.25" x14ac:dyDescent="0.15">
      <c r="A23" s="7">
        <v>200903</v>
      </c>
      <c r="B23" s="34">
        <v>97.67030443792396</v>
      </c>
      <c r="C23" s="34">
        <v>0.61</v>
      </c>
      <c r="D23" s="35">
        <v>2920</v>
      </c>
      <c r="E23" s="34">
        <v>98.3869864651992</v>
      </c>
      <c r="F23" s="34">
        <v>0.76</v>
      </c>
      <c r="G23" s="35">
        <v>2873</v>
      </c>
      <c r="H23" s="34">
        <v>97.840466426619315</v>
      </c>
      <c r="I23" s="34">
        <v>0.51</v>
      </c>
      <c r="J23" s="35">
        <v>1739</v>
      </c>
      <c r="K23" s="34">
        <v>96.4890528296974</v>
      </c>
      <c r="L23" s="34">
        <v>-2</v>
      </c>
      <c r="M23" s="35">
        <v>1181</v>
      </c>
      <c r="N23" s="34">
        <v>98.510660563077437</v>
      </c>
      <c r="O23" s="34">
        <v>-1.63</v>
      </c>
      <c r="P23" s="35">
        <v>1134</v>
      </c>
    </row>
    <row r="24" spans="1:16" ht="17.25" x14ac:dyDescent="0.15">
      <c r="A24" s="7">
        <v>200904</v>
      </c>
      <c r="B24" s="34">
        <v>102.0721329837025</v>
      </c>
      <c r="C24" s="34">
        <v>4.51</v>
      </c>
      <c r="D24" s="35">
        <v>2224</v>
      </c>
      <c r="E24" s="34">
        <v>102.94437679014175</v>
      </c>
      <c r="F24" s="34">
        <v>4.63</v>
      </c>
      <c r="G24" s="35">
        <v>2192</v>
      </c>
      <c r="H24" s="34">
        <v>102.13296576488258</v>
      </c>
      <c r="I24" s="34">
        <v>4.3899999999999997</v>
      </c>
      <c r="J24" s="35">
        <v>1401</v>
      </c>
      <c r="K24" s="34">
        <v>98.890290579911934</v>
      </c>
      <c r="L24" s="34">
        <v>2.4900000000000002</v>
      </c>
      <c r="M24" s="35">
        <v>823</v>
      </c>
      <c r="N24" s="34">
        <v>100.4231398269293</v>
      </c>
      <c r="O24" s="34">
        <v>1.94</v>
      </c>
      <c r="P24" s="35">
        <v>791</v>
      </c>
    </row>
    <row r="25" spans="1:16" ht="17.25" x14ac:dyDescent="0.15">
      <c r="A25" s="7">
        <v>200905</v>
      </c>
      <c r="B25" s="34">
        <v>95.274689548821343</v>
      </c>
      <c r="C25" s="34">
        <v>-6.66</v>
      </c>
      <c r="D25" s="35">
        <v>1830</v>
      </c>
      <c r="E25" s="34">
        <v>93.510535792673238</v>
      </c>
      <c r="F25" s="34">
        <v>-9.16</v>
      </c>
      <c r="G25" s="35">
        <v>1790</v>
      </c>
      <c r="H25" s="34">
        <v>95.809748462974838</v>
      </c>
      <c r="I25" s="34">
        <v>-6.19</v>
      </c>
      <c r="J25" s="35">
        <v>1190</v>
      </c>
      <c r="K25" s="34">
        <v>90.002329936547369</v>
      </c>
      <c r="L25" s="34">
        <v>-8.99</v>
      </c>
      <c r="M25" s="35">
        <v>640</v>
      </c>
      <c r="N25" s="34">
        <v>90.236612672139216</v>
      </c>
      <c r="O25" s="34">
        <v>-10.14</v>
      </c>
      <c r="P25" s="35">
        <v>600</v>
      </c>
    </row>
    <row r="26" spans="1:16" ht="17.25" x14ac:dyDescent="0.15">
      <c r="A26" s="7">
        <v>200906</v>
      </c>
      <c r="B26" s="34">
        <v>104.97114004650894</v>
      </c>
      <c r="C26" s="34">
        <v>10.18</v>
      </c>
      <c r="D26" s="35">
        <v>2356</v>
      </c>
      <c r="E26" s="34">
        <v>105.58560642804977</v>
      </c>
      <c r="F26" s="34">
        <v>12.91</v>
      </c>
      <c r="G26" s="35">
        <v>2306</v>
      </c>
      <c r="H26" s="34">
        <v>103.8201533174699</v>
      </c>
      <c r="I26" s="34">
        <v>8.36</v>
      </c>
      <c r="J26" s="35">
        <v>1534</v>
      </c>
      <c r="K26" s="34">
        <v>103.80141100181648</v>
      </c>
      <c r="L26" s="34">
        <v>15.33</v>
      </c>
      <c r="M26" s="35">
        <v>822</v>
      </c>
      <c r="N26" s="34">
        <v>105.2046572345424</v>
      </c>
      <c r="O26" s="34">
        <v>16.59</v>
      </c>
      <c r="P26" s="35">
        <v>772</v>
      </c>
    </row>
    <row r="27" spans="1:16" ht="17.25" x14ac:dyDescent="0.15">
      <c r="A27" s="7">
        <v>200907</v>
      </c>
      <c r="B27" s="34">
        <v>107.57482646749818</v>
      </c>
      <c r="C27" s="34">
        <v>2.48</v>
      </c>
      <c r="D27" s="35">
        <v>2512</v>
      </c>
      <c r="E27" s="34">
        <v>109.98100475321057</v>
      </c>
      <c r="F27" s="34">
        <v>4.16</v>
      </c>
      <c r="G27" s="35">
        <v>2469</v>
      </c>
      <c r="H27" s="34">
        <v>102.22615940666809</v>
      </c>
      <c r="I27" s="34">
        <v>-1.54</v>
      </c>
      <c r="J27" s="35">
        <v>1478</v>
      </c>
      <c r="K27" s="34">
        <v>120.91534659370835</v>
      </c>
      <c r="L27" s="34">
        <v>16.489999999999998</v>
      </c>
      <c r="M27" s="35">
        <v>1034</v>
      </c>
      <c r="N27" s="34">
        <v>127.94724373449104</v>
      </c>
      <c r="O27" s="34">
        <v>21.62</v>
      </c>
      <c r="P27" s="35">
        <v>991</v>
      </c>
    </row>
    <row r="28" spans="1:16" ht="17.25" x14ac:dyDescent="0.15">
      <c r="A28" s="7">
        <v>200908</v>
      </c>
      <c r="B28" s="34">
        <v>101.14963542939073</v>
      </c>
      <c r="C28" s="34">
        <v>-5.97</v>
      </c>
      <c r="D28" s="35">
        <v>2017</v>
      </c>
      <c r="E28" s="34">
        <v>102.47059440188944</v>
      </c>
      <c r="F28" s="34">
        <v>-6.83</v>
      </c>
      <c r="G28" s="35">
        <v>1985</v>
      </c>
      <c r="H28" s="34">
        <v>103.38840426189837</v>
      </c>
      <c r="I28" s="34">
        <v>1.1399999999999999</v>
      </c>
      <c r="J28" s="35">
        <v>1318</v>
      </c>
      <c r="K28" s="34">
        <v>100.73607731909881</v>
      </c>
      <c r="L28" s="34">
        <v>-16.690000000000001</v>
      </c>
      <c r="M28" s="35">
        <v>699</v>
      </c>
      <c r="N28" s="34">
        <v>103.1553914389298</v>
      </c>
      <c r="O28" s="34">
        <v>-19.38</v>
      </c>
      <c r="P28" s="35">
        <v>667</v>
      </c>
    </row>
    <row r="29" spans="1:16" ht="17.25" x14ac:dyDescent="0.15">
      <c r="A29" s="7">
        <v>200909</v>
      </c>
      <c r="B29" s="34">
        <v>97.004228697531005</v>
      </c>
      <c r="C29" s="34">
        <v>-4.0999999999999996</v>
      </c>
      <c r="D29" s="35">
        <v>2052</v>
      </c>
      <c r="E29" s="34">
        <v>97.979506861340454</v>
      </c>
      <c r="F29" s="34">
        <v>-4.38</v>
      </c>
      <c r="G29" s="35">
        <v>2021</v>
      </c>
      <c r="H29" s="34">
        <v>98.787569114631182</v>
      </c>
      <c r="I29" s="34">
        <v>-4.45</v>
      </c>
      <c r="J29" s="35">
        <v>1342</v>
      </c>
      <c r="K29" s="34">
        <v>96.490176417647092</v>
      </c>
      <c r="L29" s="34">
        <v>-4.21</v>
      </c>
      <c r="M29" s="35">
        <v>710</v>
      </c>
      <c r="N29" s="34">
        <v>98.245434806991199</v>
      </c>
      <c r="O29" s="34">
        <v>-4.76</v>
      </c>
      <c r="P29" s="35">
        <v>679</v>
      </c>
    </row>
    <row r="30" spans="1:16" ht="17.25" x14ac:dyDescent="0.15">
      <c r="A30" s="7">
        <v>200910</v>
      </c>
      <c r="B30" s="34">
        <v>101.91030365380715</v>
      </c>
      <c r="C30" s="34">
        <v>5.0599999999999996</v>
      </c>
      <c r="D30" s="35">
        <v>2144</v>
      </c>
      <c r="E30" s="34">
        <v>102.23837194539004</v>
      </c>
      <c r="F30" s="34">
        <v>4.3499999999999996</v>
      </c>
      <c r="G30" s="35">
        <v>2089</v>
      </c>
      <c r="H30" s="34">
        <v>99.061103682767438</v>
      </c>
      <c r="I30" s="34">
        <v>0.28000000000000003</v>
      </c>
      <c r="J30" s="35">
        <v>1355</v>
      </c>
      <c r="K30" s="34">
        <v>106.57129670103504</v>
      </c>
      <c r="L30" s="34">
        <v>10.45</v>
      </c>
      <c r="M30" s="35">
        <v>789</v>
      </c>
      <c r="N30" s="34">
        <v>107.85700790244972</v>
      </c>
      <c r="O30" s="34">
        <v>9.7799999999999994</v>
      </c>
      <c r="P30" s="35">
        <v>734</v>
      </c>
    </row>
    <row r="31" spans="1:16" ht="17.25" x14ac:dyDescent="0.15">
      <c r="A31" s="7">
        <v>200911</v>
      </c>
      <c r="B31" s="34">
        <v>106.22044790667996</v>
      </c>
      <c r="C31" s="34">
        <v>4.2300000000000004</v>
      </c>
      <c r="D31" s="35">
        <v>2231</v>
      </c>
      <c r="E31" s="34">
        <v>107.16149856168693</v>
      </c>
      <c r="F31" s="34">
        <v>4.82</v>
      </c>
      <c r="G31" s="35">
        <v>2179</v>
      </c>
      <c r="H31" s="34">
        <v>105.41855929218069</v>
      </c>
      <c r="I31" s="34">
        <v>6.42</v>
      </c>
      <c r="J31" s="35">
        <v>1403</v>
      </c>
      <c r="K31" s="34">
        <v>107.00490863359558</v>
      </c>
      <c r="L31" s="34">
        <v>0.41</v>
      </c>
      <c r="M31" s="35">
        <v>828</v>
      </c>
      <c r="N31" s="34">
        <v>108.09377391668316</v>
      </c>
      <c r="O31" s="34">
        <v>0.22</v>
      </c>
      <c r="P31" s="35">
        <v>776</v>
      </c>
    </row>
    <row r="32" spans="1:16" ht="18" thickBot="1" x14ac:dyDescent="0.2">
      <c r="A32" s="8">
        <v>200912</v>
      </c>
      <c r="B32" s="36">
        <v>98.348624057148569</v>
      </c>
      <c r="C32" s="36">
        <v>-7.41</v>
      </c>
      <c r="D32" s="37">
        <v>2356</v>
      </c>
      <c r="E32" s="36">
        <v>98.885345205193502</v>
      </c>
      <c r="F32" s="36">
        <v>-7.72</v>
      </c>
      <c r="G32" s="37">
        <v>2304</v>
      </c>
      <c r="H32" s="36">
        <v>99.850029089190258</v>
      </c>
      <c r="I32" s="36">
        <v>-5.28</v>
      </c>
      <c r="J32" s="37">
        <v>1582</v>
      </c>
      <c r="K32" s="36">
        <v>95.90231107299131</v>
      </c>
      <c r="L32" s="36">
        <v>-10.38</v>
      </c>
      <c r="M32" s="37">
        <v>774</v>
      </c>
      <c r="N32" s="36">
        <v>97.321298939011513</v>
      </c>
      <c r="O32" s="36">
        <v>-9.9700000000000006</v>
      </c>
      <c r="P32" s="37">
        <v>722</v>
      </c>
    </row>
    <row r="33" spans="1:16" ht="17.25" x14ac:dyDescent="0.15">
      <c r="A33" s="6">
        <v>201001</v>
      </c>
      <c r="B33" s="32">
        <v>100.01439229834028</v>
      </c>
      <c r="C33" s="32">
        <v>1.69</v>
      </c>
      <c r="D33" s="33">
        <v>1562</v>
      </c>
      <c r="E33" s="32">
        <v>101.21756206024781</v>
      </c>
      <c r="F33" s="32">
        <v>2.36</v>
      </c>
      <c r="G33" s="33">
        <v>1534</v>
      </c>
      <c r="H33" s="32">
        <v>101.60696218700014</v>
      </c>
      <c r="I33" s="32">
        <v>1.76</v>
      </c>
      <c r="J33" s="33">
        <v>989</v>
      </c>
      <c r="K33" s="32">
        <v>97.780392851810689</v>
      </c>
      <c r="L33" s="32">
        <v>1.96</v>
      </c>
      <c r="M33" s="33">
        <v>573</v>
      </c>
      <c r="N33" s="32">
        <v>101.24354827672646</v>
      </c>
      <c r="O33" s="32">
        <v>4.03</v>
      </c>
      <c r="P33" s="33">
        <v>545</v>
      </c>
    </row>
    <row r="34" spans="1:16" ht="17.25" x14ac:dyDescent="0.15">
      <c r="A34" s="7">
        <v>201002</v>
      </c>
      <c r="B34" s="34">
        <v>100.32831983133744</v>
      </c>
      <c r="C34" s="34">
        <v>0.31</v>
      </c>
      <c r="D34" s="35">
        <v>1885</v>
      </c>
      <c r="E34" s="34">
        <v>100.97038949163333</v>
      </c>
      <c r="F34" s="34">
        <v>-0.24</v>
      </c>
      <c r="G34" s="35">
        <v>1842</v>
      </c>
      <c r="H34" s="34">
        <v>103.16561956011337</v>
      </c>
      <c r="I34" s="34">
        <v>1.53</v>
      </c>
      <c r="J34" s="35">
        <v>1199</v>
      </c>
      <c r="K34" s="34">
        <v>97.787698613538183</v>
      </c>
      <c r="L34" s="34">
        <v>0.01</v>
      </c>
      <c r="M34" s="35">
        <v>686</v>
      </c>
      <c r="N34" s="34">
        <v>99.288713027024116</v>
      </c>
      <c r="O34" s="34">
        <v>-1.93</v>
      </c>
      <c r="P34" s="35">
        <v>643</v>
      </c>
    </row>
    <row r="35" spans="1:16" ht="17.25" x14ac:dyDescent="0.15">
      <c r="A35" s="7">
        <v>201003</v>
      </c>
      <c r="B35" s="34">
        <v>104.33801924633205</v>
      </c>
      <c r="C35" s="34">
        <v>4</v>
      </c>
      <c r="D35" s="35">
        <v>3102</v>
      </c>
      <c r="E35" s="34">
        <v>104.75965770921782</v>
      </c>
      <c r="F35" s="34">
        <v>3.75</v>
      </c>
      <c r="G35" s="35">
        <v>3043</v>
      </c>
      <c r="H35" s="34">
        <v>105.34445676584316</v>
      </c>
      <c r="I35" s="34">
        <v>2.11</v>
      </c>
      <c r="J35" s="35">
        <v>1862</v>
      </c>
      <c r="K35" s="34">
        <v>102.44578032178589</v>
      </c>
      <c r="L35" s="34">
        <v>4.76</v>
      </c>
      <c r="M35" s="35">
        <v>1240</v>
      </c>
      <c r="N35" s="34">
        <v>103.69451128833076</v>
      </c>
      <c r="O35" s="34">
        <v>4.4400000000000004</v>
      </c>
      <c r="P35" s="35">
        <v>1181</v>
      </c>
    </row>
    <row r="36" spans="1:16" ht="17.25" x14ac:dyDescent="0.15">
      <c r="A36" s="7">
        <v>201004</v>
      </c>
      <c r="B36" s="34">
        <v>111.89239436776444</v>
      </c>
      <c r="C36" s="34">
        <v>7.24</v>
      </c>
      <c r="D36" s="35">
        <v>2444</v>
      </c>
      <c r="E36" s="34">
        <v>109.38217127611054</v>
      </c>
      <c r="F36" s="34">
        <v>4.41</v>
      </c>
      <c r="G36" s="35">
        <v>2333</v>
      </c>
      <c r="H36" s="34">
        <v>106.16792953864498</v>
      </c>
      <c r="I36" s="34">
        <v>0.78</v>
      </c>
      <c r="J36" s="35">
        <v>1459</v>
      </c>
      <c r="K36" s="34">
        <v>118.32271803236929</v>
      </c>
      <c r="L36" s="34">
        <v>15.5</v>
      </c>
      <c r="M36" s="35">
        <v>985</v>
      </c>
      <c r="N36" s="34">
        <v>110.97156914217219</v>
      </c>
      <c r="O36" s="34">
        <v>7.02</v>
      </c>
      <c r="P36" s="35">
        <v>874</v>
      </c>
    </row>
    <row r="37" spans="1:16" ht="17.25" x14ac:dyDescent="0.15">
      <c r="A37" s="7">
        <v>201005</v>
      </c>
      <c r="B37" s="34">
        <v>100.47627814851199</v>
      </c>
      <c r="C37" s="34">
        <v>-10.199999999999999</v>
      </c>
      <c r="D37" s="35">
        <v>1929</v>
      </c>
      <c r="E37" s="34">
        <v>98.414233500684645</v>
      </c>
      <c r="F37" s="34">
        <v>-10.029999999999999</v>
      </c>
      <c r="G37" s="35">
        <v>1880</v>
      </c>
      <c r="H37" s="34">
        <v>97.451490883188001</v>
      </c>
      <c r="I37" s="34">
        <v>-8.2100000000000009</v>
      </c>
      <c r="J37" s="35">
        <v>1212</v>
      </c>
      <c r="K37" s="34">
        <v>100.04252324809705</v>
      </c>
      <c r="L37" s="34">
        <v>-15.45</v>
      </c>
      <c r="M37" s="35">
        <v>717</v>
      </c>
      <c r="N37" s="34">
        <v>100.19525017249633</v>
      </c>
      <c r="O37" s="34">
        <v>-9.7100000000000009</v>
      </c>
      <c r="P37" s="35">
        <v>668</v>
      </c>
    </row>
    <row r="38" spans="1:16" ht="17.25" x14ac:dyDescent="0.15">
      <c r="A38" s="7">
        <v>201006</v>
      </c>
      <c r="B38" s="34">
        <v>98.562927665140435</v>
      </c>
      <c r="C38" s="34">
        <v>-1.9</v>
      </c>
      <c r="D38" s="35">
        <v>2208</v>
      </c>
      <c r="E38" s="34">
        <v>99.429238961227512</v>
      </c>
      <c r="F38" s="34">
        <v>1.03</v>
      </c>
      <c r="G38" s="35">
        <v>2167</v>
      </c>
      <c r="H38" s="34">
        <v>98.386628480318279</v>
      </c>
      <c r="I38" s="34">
        <v>0.96</v>
      </c>
      <c r="J38" s="35">
        <v>1448</v>
      </c>
      <c r="K38" s="34">
        <v>97.068014372823754</v>
      </c>
      <c r="L38" s="34">
        <v>-2.97</v>
      </c>
      <c r="M38" s="35">
        <v>760</v>
      </c>
      <c r="N38" s="34">
        <v>99.162732860613431</v>
      </c>
      <c r="O38" s="34">
        <v>-1.03</v>
      </c>
      <c r="P38" s="35">
        <v>719</v>
      </c>
    </row>
    <row r="39" spans="1:16" ht="17.25" x14ac:dyDescent="0.15">
      <c r="A39" s="7">
        <v>201007</v>
      </c>
      <c r="B39" s="34">
        <v>98.768080173789258</v>
      </c>
      <c r="C39" s="34">
        <v>0.21</v>
      </c>
      <c r="D39" s="35">
        <v>2311</v>
      </c>
      <c r="E39" s="34">
        <v>98.247356451682549</v>
      </c>
      <c r="F39" s="34">
        <v>-1.19</v>
      </c>
      <c r="G39" s="35">
        <v>2215</v>
      </c>
      <c r="H39" s="34">
        <v>98.991734033203187</v>
      </c>
      <c r="I39" s="34">
        <v>0.62</v>
      </c>
      <c r="J39" s="35">
        <v>1438</v>
      </c>
      <c r="K39" s="34">
        <v>101.52140862328352</v>
      </c>
      <c r="L39" s="34">
        <v>4.59</v>
      </c>
      <c r="M39" s="35">
        <v>873</v>
      </c>
      <c r="N39" s="34">
        <v>99.155437831173131</v>
      </c>
      <c r="O39" s="34">
        <v>-0.01</v>
      </c>
      <c r="P39" s="35">
        <v>777</v>
      </c>
    </row>
    <row r="40" spans="1:16" ht="17.25" x14ac:dyDescent="0.15">
      <c r="A40" s="7">
        <v>201008</v>
      </c>
      <c r="B40" s="34">
        <v>92.149515458292427</v>
      </c>
      <c r="C40" s="34">
        <v>-6.7</v>
      </c>
      <c r="D40" s="35">
        <v>1839</v>
      </c>
      <c r="E40" s="34">
        <v>92.733135608666345</v>
      </c>
      <c r="F40" s="34">
        <v>-5.61</v>
      </c>
      <c r="G40" s="35">
        <v>1797</v>
      </c>
      <c r="H40" s="34">
        <v>93.078728942072004</v>
      </c>
      <c r="I40" s="34">
        <v>-5.97</v>
      </c>
      <c r="J40" s="35">
        <v>1188</v>
      </c>
      <c r="K40" s="34">
        <v>93.621420374572665</v>
      </c>
      <c r="L40" s="34">
        <v>-7.78</v>
      </c>
      <c r="M40" s="35">
        <v>651</v>
      </c>
      <c r="N40" s="34">
        <v>93.68669033385909</v>
      </c>
      <c r="O40" s="34">
        <v>-5.52</v>
      </c>
      <c r="P40" s="35">
        <v>609</v>
      </c>
    </row>
    <row r="41" spans="1:16" ht="17.25" x14ac:dyDescent="0.15">
      <c r="A41" s="7">
        <v>201009</v>
      </c>
      <c r="B41" s="34">
        <v>101.02914121559689</v>
      </c>
      <c r="C41" s="34">
        <v>9.64</v>
      </c>
      <c r="D41" s="35">
        <v>2132</v>
      </c>
      <c r="E41" s="34">
        <v>101.84957836667729</v>
      </c>
      <c r="F41" s="34">
        <v>9.83</v>
      </c>
      <c r="G41" s="35">
        <v>2095</v>
      </c>
      <c r="H41" s="34">
        <v>103.34507494381049</v>
      </c>
      <c r="I41" s="34">
        <v>11.03</v>
      </c>
      <c r="J41" s="35">
        <v>1399</v>
      </c>
      <c r="K41" s="34">
        <v>99.450439941700864</v>
      </c>
      <c r="L41" s="34">
        <v>6.23</v>
      </c>
      <c r="M41" s="35">
        <v>733</v>
      </c>
      <c r="N41" s="34">
        <v>100.57313485587559</v>
      </c>
      <c r="O41" s="34">
        <v>7.35</v>
      </c>
      <c r="P41" s="35">
        <v>696</v>
      </c>
    </row>
    <row r="42" spans="1:16" ht="17.25" x14ac:dyDescent="0.15">
      <c r="A42" s="7">
        <v>201010</v>
      </c>
      <c r="B42" s="34">
        <v>97.407017939507497</v>
      </c>
      <c r="C42" s="34">
        <v>-3.59</v>
      </c>
      <c r="D42" s="35">
        <v>2053</v>
      </c>
      <c r="E42" s="34">
        <v>98.184624838123653</v>
      </c>
      <c r="F42" s="34">
        <v>-3.6</v>
      </c>
      <c r="G42" s="35">
        <v>2009</v>
      </c>
      <c r="H42" s="34">
        <v>99.15067164939633</v>
      </c>
      <c r="I42" s="34">
        <v>-4.0599999999999996</v>
      </c>
      <c r="J42" s="35">
        <v>1356</v>
      </c>
      <c r="K42" s="34">
        <v>94.326687374132646</v>
      </c>
      <c r="L42" s="34">
        <v>-5.15</v>
      </c>
      <c r="M42" s="35">
        <v>697</v>
      </c>
      <c r="N42" s="34">
        <v>96.109020717405954</v>
      </c>
      <c r="O42" s="34">
        <v>-4.4400000000000004</v>
      </c>
      <c r="P42" s="35">
        <v>653</v>
      </c>
    </row>
    <row r="43" spans="1:16" ht="17.25" x14ac:dyDescent="0.15">
      <c r="A43" s="7">
        <v>201011</v>
      </c>
      <c r="B43" s="34">
        <v>96.170770067330452</v>
      </c>
      <c r="C43" s="34">
        <v>-1.27</v>
      </c>
      <c r="D43" s="35">
        <v>2017</v>
      </c>
      <c r="E43" s="34">
        <v>96.771184212430953</v>
      </c>
      <c r="F43" s="34">
        <v>-1.44</v>
      </c>
      <c r="G43" s="35">
        <v>1965</v>
      </c>
      <c r="H43" s="34">
        <v>96.519174810906932</v>
      </c>
      <c r="I43" s="34">
        <v>-2.65</v>
      </c>
      <c r="J43" s="35">
        <v>1284</v>
      </c>
      <c r="K43" s="34">
        <v>94.498524211210182</v>
      </c>
      <c r="L43" s="34">
        <v>0.18</v>
      </c>
      <c r="M43" s="35">
        <v>733</v>
      </c>
      <c r="N43" s="34">
        <v>94.855519946401728</v>
      </c>
      <c r="O43" s="34">
        <v>-1.3</v>
      </c>
      <c r="P43" s="35">
        <v>681</v>
      </c>
    </row>
    <row r="44" spans="1:16" ht="18" thickBot="1" x14ac:dyDescent="0.2">
      <c r="A44" s="8">
        <v>201012</v>
      </c>
      <c r="B44" s="36">
        <v>98.863143588056474</v>
      </c>
      <c r="C44" s="36">
        <v>2.8</v>
      </c>
      <c r="D44" s="37">
        <v>2372</v>
      </c>
      <c r="E44" s="36">
        <v>98.040867523297692</v>
      </c>
      <c r="F44" s="36">
        <v>1.31</v>
      </c>
      <c r="G44" s="37">
        <v>2290</v>
      </c>
      <c r="H44" s="36">
        <v>96.791528205502914</v>
      </c>
      <c r="I44" s="36">
        <v>0.28000000000000003</v>
      </c>
      <c r="J44" s="37">
        <v>1537</v>
      </c>
      <c r="K44" s="36">
        <v>103.13439203467523</v>
      </c>
      <c r="L44" s="36">
        <v>9.14</v>
      </c>
      <c r="M44" s="37">
        <v>835</v>
      </c>
      <c r="N44" s="36">
        <v>101.06387154792114</v>
      </c>
      <c r="O44" s="36">
        <v>6.55</v>
      </c>
      <c r="P44" s="37">
        <v>753</v>
      </c>
    </row>
    <row r="45" spans="1:16" ht="17.25" x14ac:dyDescent="0.15">
      <c r="A45" s="6">
        <v>201101</v>
      </c>
      <c r="B45" s="32">
        <v>95.521965236443407</v>
      </c>
      <c r="C45" s="32">
        <v>-3.38</v>
      </c>
      <c r="D45" s="33">
        <v>1498</v>
      </c>
      <c r="E45" s="32">
        <v>95.563598593899926</v>
      </c>
      <c r="F45" s="32">
        <v>-2.5299999999999998</v>
      </c>
      <c r="G45" s="33">
        <v>1455</v>
      </c>
      <c r="H45" s="32">
        <v>92.331353958270583</v>
      </c>
      <c r="I45" s="32">
        <v>-4.6100000000000003</v>
      </c>
      <c r="J45" s="33">
        <v>902</v>
      </c>
      <c r="K45" s="32">
        <v>100.72375923045686</v>
      </c>
      <c r="L45" s="32">
        <v>-2.34</v>
      </c>
      <c r="M45" s="33">
        <v>596</v>
      </c>
      <c r="N45" s="32">
        <v>102.3910213906622</v>
      </c>
      <c r="O45" s="32">
        <v>1.31</v>
      </c>
      <c r="P45" s="33">
        <v>553</v>
      </c>
    </row>
    <row r="46" spans="1:16" ht="17.25" x14ac:dyDescent="0.15">
      <c r="A46" s="7">
        <v>201102</v>
      </c>
      <c r="B46" s="34">
        <v>92.72674190045889</v>
      </c>
      <c r="C46" s="34">
        <v>-2.93</v>
      </c>
      <c r="D46" s="35">
        <v>1745</v>
      </c>
      <c r="E46" s="34">
        <v>93.130177676236016</v>
      </c>
      <c r="F46" s="34">
        <v>-2.5499999999999998</v>
      </c>
      <c r="G46" s="35">
        <v>1702</v>
      </c>
      <c r="H46" s="34">
        <v>95.890127846072559</v>
      </c>
      <c r="I46" s="34">
        <v>3.85</v>
      </c>
      <c r="J46" s="35">
        <v>1116</v>
      </c>
      <c r="K46" s="34">
        <v>88.914585060182077</v>
      </c>
      <c r="L46" s="34">
        <v>-11.72</v>
      </c>
      <c r="M46" s="35">
        <v>629</v>
      </c>
      <c r="N46" s="34">
        <v>89.631653022527885</v>
      </c>
      <c r="O46" s="34">
        <v>-12.46</v>
      </c>
      <c r="P46" s="35">
        <v>586</v>
      </c>
    </row>
    <row r="47" spans="1:16" ht="17.25" x14ac:dyDescent="0.15">
      <c r="A47" s="7">
        <v>201103</v>
      </c>
      <c r="B47" s="34">
        <v>96.187437762970561</v>
      </c>
      <c r="C47" s="34">
        <v>3.73</v>
      </c>
      <c r="D47" s="35">
        <v>2842</v>
      </c>
      <c r="E47" s="34">
        <v>96.537901714412527</v>
      </c>
      <c r="F47" s="34">
        <v>3.66</v>
      </c>
      <c r="G47" s="35">
        <v>2788</v>
      </c>
      <c r="H47" s="34">
        <v>96.824246846290606</v>
      </c>
      <c r="I47" s="34">
        <v>0.97</v>
      </c>
      <c r="J47" s="35">
        <v>1703</v>
      </c>
      <c r="K47" s="34">
        <v>95.585913110442704</v>
      </c>
      <c r="L47" s="34">
        <v>7.5</v>
      </c>
      <c r="M47" s="35">
        <v>1139</v>
      </c>
      <c r="N47" s="34">
        <v>96.567607622904688</v>
      </c>
      <c r="O47" s="34">
        <v>7.74</v>
      </c>
      <c r="P47" s="35">
        <v>1085</v>
      </c>
    </row>
    <row r="48" spans="1:16" ht="17.25" x14ac:dyDescent="0.15">
      <c r="A48" s="7">
        <v>201104</v>
      </c>
      <c r="B48" s="34">
        <v>92.423437605778759</v>
      </c>
      <c r="C48" s="34">
        <v>-3.91</v>
      </c>
      <c r="D48" s="35">
        <v>2023</v>
      </c>
      <c r="E48" s="34">
        <v>92.996464625467922</v>
      </c>
      <c r="F48" s="34">
        <v>-3.67</v>
      </c>
      <c r="G48" s="35">
        <v>1985</v>
      </c>
      <c r="H48" s="34">
        <v>91.960239063754713</v>
      </c>
      <c r="I48" s="34">
        <v>-5.0199999999999996</v>
      </c>
      <c r="J48" s="35">
        <v>1265</v>
      </c>
      <c r="K48" s="34">
        <v>91.080429754059978</v>
      </c>
      <c r="L48" s="34">
        <v>-4.71</v>
      </c>
      <c r="M48" s="35">
        <v>758</v>
      </c>
      <c r="N48" s="34">
        <v>91.415891808999945</v>
      </c>
      <c r="O48" s="34">
        <v>-5.33</v>
      </c>
      <c r="P48" s="35">
        <v>720</v>
      </c>
    </row>
    <row r="49" spans="1:16" ht="17.25" x14ac:dyDescent="0.15">
      <c r="A49" s="7">
        <v>201105</v>
      </c>
      <c r="B49" s="34">
        <v>96.27609360214764</v>
      </c>
      <c r="C49" s="34">
        <v>4.17</v>
      </c>
      <c r="D49" s="35">
        <v>1847</v>
      </c>
      <c r="E49" s="34">
        <v>95.179314030765312</v>
      </c>
      <c r="F49" s="34">
        <v>2.35</v>
      </c>
      <c r="G49" s="35">
        <v>1813</v>
      </c>
      <c r="H49" s="34">
        <v>97.714657150506085</v>
      </c>
      <c r="I49" s="34">
        <v>6.26</v>
      </c>
      <c r="J49" s="35">
        <v>1214</v>
      </c>
      <c r="K49" s="34">
        <v>87.381684325471426</v>
      </c>
      <c r="L49" s="34">
        <v>-4.0599999999999996</v>
      </c>
      <c r="M49" s="35">
        <v>633</v>
      </c>
      <c r="N49" s="34">
        <v>89.669178763895374</v>
      </c>
      <c r="O49" s="34">
        <v>-1.91</v>
      </c>
      <c r="P49" s="35">
        <v>599</v>
      </c>
    </row>
    <row r="50" spans="1:16" ht="17.25" x14ac:dyDescent="0.15">
      <c r="A50" s="7">
        <v>201106</v>
      </c>
      <c r="B50" s="34">
        <v>95.397020346855484</v>
      </c>
      <c r="C50" s="34">
        <v>-0.91</v>
      </c>
      <c r="D50" s="35">
        <v>2138</v>
      </c>
      <c r="E50" s="34">
        <v>95.98070964948522</v>
      </c>
      <c r="F50" s="34">
        <v>0.84</v>
      </c>
      <c r="G50" s="35">
        <v>2093</v>
      </c>
      <c r="H50" s="34">
        <v>97.864964691664085</v>
      </c>
      <c r="I50" s="34">
        <v>0.15</v>
      </c>
      <c r="J50" s="35">
        <v>1438</v>
      </c>
      <c r="K50" s="34">
        <v>90.722162440001057</v>
      </c>
      <c r="L50" s="34">
        <v>3.82</v>
      </c>
      <c r="M50" s="35">
        <v>700</v>
      </c>
      <c r="N50" s="34">
        <v>91.713723838200593</v>
      </c>
      <c r="O50" s="34">
        <v>2.2799999999999998</v>
      </c>
      <c r="P50" s="35">
        <v>655</v>
      </c>
    </row>
    <row r="51" spans="1:16" ht="17.25" x14ac:dyDescent="0.15">
      <c r="A51" s="7">
        <v>201107</v>
      </c>
      <c r="B51" s="34">
        <v>84.017222419449169</v>
      </c>
      <c r="C51" s="34">
        <v>-11.93</v>
      </c>
      <c r="D51" s="35">
        <v>1966</v>
      </c>
      <c r="E51" s="34">
        <v>84.887476687799918</v>
      </c>
      <c r="F51" s="34">
        <v>-11.56</v>
      </c>
      <c r="G51" s="35">
        <v>1916</v>
      </c>
      <c r="H51" s="34">
        <v>88.334465395370245</v>
      </c>
      <c r="I51" s="34">
        <v>-9.74</v>
      </c>
      <c r="J51" s="35">
        <v>1285</v>
      </c>
      <c r="K51" s="34">
        <v>78.724243378503061</v>
      </c>
      <c r="L51" s="34">
        <v>-13.22</v>
      </c>
      <c r="M51" s="35">
        <v>681</v>
      </c>
      <c r="N51" s="34">
        <v>79.435966643808371</v>
      </c>
      <c r="O51" s="34">
        <v>-13.39</v>
      </c>
      <c r="P51" s="35">
        <v>631</v>
      </c>
    </row>
    <row r="52" spans="1:16" ht="17.25" x14ac:dyDescent="0.15">
      <c r="A52" s="7">
        <v>201108</v>
      </c>
      <c r="B52" s="34">
        <v>96.851025954926158</v>
      </c>
      <c r="C52" s="34">
        <v>15.28</v>
      </c>
      <c r="D52" s="35">
        <v>1940</v>
      </c>
      <c r="E52" s="34">
        <v>96.872620501999052</v>
      </c>
      <c r="F52" s="34">
        <v>14.12</v>
      </c>
      <c r="G52" s="35">
        <v>1884</v>
      </c>
      <c r="H52" s="34">
        <v>97.345706164588336</v>
      </c>
      <c r="I52" s="34">
        <v>10.199999999999999</v>
      </c>
      <c r="J52" s="35">
        <v>1247</v>
      </c>
      <c r="K52" s="34">
        <v>99.278522702180311</v>
      </c>
      <c r="L52" s="34">
        <v>26.11</v>
      </c>
      <c r="M52" s="35">
        <v>693</v>
      </c>
      <c r="N52" s="34">
        <v>97.518609102544332</v>
      </c>
      <c r="O52" s="34">
        <v>22.76</v>
      </c>
      <c r="P52" s="35">
        <v>637</v>
      </c>
    </row>
    <row r="53" spans="1:16" ht="17.25" x14ac:dyDescent="0.15">
      <c r="A53" s="7">
        <v>201109</v>
      </c>
      <c r="B53" s="34">
        <v>98.816369434228463</v>
      </c>
      <c r="C53" s="34">
        <v>2.0299999999999998</v>
      </c>
      <c r="D53" s="35">
        <v>2085</v>
      </c>
      <c r="E53" s="34">
        <v>98.892644964974636</v>
      </c>
      <c r="F53" s="34">
        <v>2.09</v>
      </c>
      <c r="G53" s="35">
        <v>2034</v>
      </c>
      <c r="H53" s="34">
        <v>101.63999189044723</v>
      </c>
      <c r="I53" s="34">
        <v>4.41</v>
      </c>
      <c r="J53" s="35">
        <v>1376</v>
      </c>
      <c r="K53" s="34">
        <v>95.758313728303719</v>
      </c>
      <c r="L53" s="34">
        <v>-3.55</v>
      </c>
      <c r="M53" s="35">
        <v>709</v>
      </c>
      <c r="N53" s="34">
        <v>94.803394104722557</v>
      </c>
      <c r="O53" s="34">
        <v>-2.78</v>
      </c>
      <c r="P53" s="35">
        <v>658</v>
      </c>
    </row>
    <row r="54" spans="1:16" ht="17.25" x14ac:dyDescent="0.15">
      <c r="A54" s="7">
        <v>201110</v>
      </c>
      <c r="B54" s="34">
        <v>91.95638845989987</v>
      </c>
      <c r="C54" s="34">
        <v>-6.94</v>
      </c>
      <c r="D54" s="35">
        <v>1939</v>
      </c>
      <c r="E54" s="34">
        <v>91.702050136906834</v>
      </c>
      <c r="F54" s="34">
        <v>-7.27</v>
      </c>
      <c r="G54" s="35">
        <v>1877</v>
      </c>
      <c r="H54" s="34">
        <v>92.742765666244225</v>
      </c>
      <c r="I54" s="34">
        <v>-8.75</v>
      </c>
      <c r="J54" s="35">
        <v>1267</v>
      </c>
      <c r="K54" s="34">
        <v>91.44001952612993</v>
      </c>
      <c r="L54" s="34">
        <v>-4.51</v>
      </c>
      <c r="M54" s="35">
        <v>672</v>
      </c>
      <c r="N54" s="34">
        <v>90.081882873048571</v>
      </c>
      <c r="O54" s="34">
        <v>-4.9800000000000004</v>
      </c>
      <c r="P54" s="35">
        <v>610</v>
      </c>
    </row>
    <row r="55" spans="1:16" ht="17.25" x14ac:dyDescent="0.15">
      <c r="A55" s="7">
        <v>201111</v>
      </c>
      <c r="B55" s="34">
        <v>94.357781896238819</v>
      </c>
      <c r="C55" s="34">
        <v>2.61</v>
      </c>
      <c r="D55" s="35">
        <v>1975</v>
      </c>
      <c r="E55" s="34">
        <v>94.904379236944365</v>
      </c>
      <c r="F55" s="34">
        <v>3.49</v>
      </c>
      <c r="G55" s="35">
        <v>1925</v>
      </c>
      <c r="H55" s="34">
        <v>95.787500377506376</v>
      </c>
      <c r="I55" s="34">
        <v>3.28</v>
      </c>
      <c r="J55" s="35">
        <v>1274</v>
      </c>
      <c r="K55" s="34">
        <v>90.729274906444502</v>
      </c>
      <c r="L55" s="34">
        <v>-0.78</v>
      </c>
      <c r="M55" s="35">
        <v>701</v>
      </c>
      <c r="N55" s="34">
        <v>91.213808763461174</v>
      </c>
      <c r="O55" s="34">
        <v>1.26</v>
      </c>
      <c r="P55" s="35">
        <v>651</v>
      </c>
    </row>
    <row r="56" spans="1:16" ht="18" thickBot="1" x14ac:dyDescent="0.2">
      <c r="A56" s="8">
        <v>201112</v>
      </c>
      <c r="B56" s="36">
        <v>98.249478529322403</v>
      </c>
      <c r="C56" s="36">
        <v>4.12</v>
      </c>
      <c r="D56" s="37">
        <v>2360</v>
      </c>
      <c r="E56" s="36">
        <v>97.666100292256459</v>
      </c>
      <c r="F56" s="36">
        <v>2.91</v>
      </c>
      <c r="G56" s="37">
        <v>2285</v>
      </c>
      <c r="H56" s="36">
        <v>98.320290452348459</v>
      </c>
      <c r="I56" s="36">
        <v>2.64</v>
      </c>
      <c r="J56" s="37">
        <v>1563</v>
      </c>
      <c r="K56" s="36">
        <v>97.973792317628252</v>
      </c>
      <c r="L56" s="36">
        <v>7.98</v>
      </c>
      <c r="M56" s="37">
        <v>797</v>
      </c>
      <c r="N56" s="36">
        <v>96.166356559323674</v>
      </c>
      <c r="O56" s="36">
        <v>5.43</v>
      </c>
      <c r="P56" s="37">
        <v>722</v>
      </c>
    </row>
    <row r="57" spans="1:16" ht="17.25" x14ac:dyDescent="0.15">
      <c r="A57" s="6">
        <v>201201</v>
      </c>
      <c r="B57" s="32">
        <v>96.262061824060709</v>
      </c>
      <c r="C57" s="32">
        <v>-2.02</v>
      </c>
      <c r="D57" s="33">
        <v>1515</v>
      </c>
      <c r="E57" s="32">
        <v>94.459084225863094</v>
      </c>
      <c r="F57" s="32">
        <v>-3.28</v>
      </c>
      <c r="G57" s="33">
        <v>1444</v>
      </c>
      <c r="H57" s="32">
        <v>96.754448950650911</v>
      </c>
      <c r="I57" s="32">
        <v>-1.59</v>
      </c>
      <c r="J57" s="33">
        <v>949</v>
      </c>
      <c r="K57" s="32">
        <v>94.566542746773166</v>
      </c>
      <c r="L57" s="32">
        <v>-3.48</v>
      </c>
      <c r="M57" s="33">
        <v>566</v>
      </c>
      <c r="N57" s="32">
        <v>91.091160800526225</v>
      </c>
      <c r="O57" s="32">
        <v>-5.28</v>
      </c>
      <c r="P57" s="33">
        <v>495</v>
      </c>
    </row>
    <row r="58" spans="1:16" ht="17.25" x14ac:dyDescent="0.15">
      <c r="A58" s="7">
        <v>201202</v>
      </c>
      <c r="B58" s="34">
        <v>93.82075468053273</v>
      </c>
      <c r="C58" s="34">
        <v>-2.54</v>
      </c>
      <c r="D58" s="35">
        <v>1762</v>
      </c>
      <c r="E58" s="34">
        <v>93.828954225963898</v>
      </c>
      <c r="F58" s="34">
        <v>-0.67</v>
      </c>
      <c r="G58" s="35">
        <v>1711</v>
      </c>
      <c r="H58" s="34">
        <v>92.84850446088862</v>
      </c>
      <c r="I58" s="34">
        <v>-4.04</v>
      </c>
      <c r="J58" s="35">
        <v>1078</v>
      </c>
      <c r="K58" s="34">
        <v>95.98287230157753</v>
      </c>
      <c r="L58" s="34">
        <v>1.5</v>
      </c>
      <c r="M58" s="35">
        <v>684</v>
      </c>
      <c r="N58" s="34">
        <v>96.112001685320266</v>
      </c>
      <c r="O58" s="34">
        <v>5.51</v>
      </c>
      <c r="P58" s="35">
        <v>633</v>
      </c>
    </row>
    <row r="59" spans="1:16" ht="17.25" x14ac:dyDescent="0.15">
      <c r="A59" s="7">
        <v>201203</v>
      </c>
      <c r="B59" s="34">
        <v>94.073737109680366</v>
      </c>
      <c r="C59" s="34">
        <v>0.27</v>
      </c>
      <c r="D59" s="35">
        <v>2762</v>
      </c>
      <c r="E59" s="34">
        <v>94.105811153939555</v>
      </c>
      <c r="F59" s="34">
        <v>0.3</v>
      </c>
      <c r="G59" s="35">
        <v>2701</v>
      </c>
      <c r="H59" s="34">
        <v>97.677357164955367</v>
      </c>
      <c r="I59" s="34">
        <v>5.2</v>
      </c>
      <c r="J59" s="35">
        <v>1710</v>
      </c>
      <c r="K59" s="34">
        <v>89.379099204711537</v>
      </c>
      <c r="L59" s="34">
        <v>-6.88</v>
      </c>
      <c r="M59" s="35">
        <v>1052</v>
      </c>
      <c r="N59" s="34">
        <v>89.038526471088076</v>
      </c>
      <c r="O59" s="34">
        <v>-7.36</v>
      </c>
      <c r="P59" s="35">
        <v>991</v>
      </c>
    </row>
    <row r="60" spans="1:16" ht="17.25" x14ac:dyDescent="0.15">
      <c r="A60" s="7">
        <v>201204</v>
      </c>
      <c r="B60" s="34">
        <v>91.689334752304035</v>
      </c>
      <c r="C60" s="34">
        <v>-2.5299999999999998</v>
      </c>
      <c r="D60" s="35">
        <v>2010</v>
      </c>
      <c r="E60" s="34">
        <v>91.727890490021409</v>
      </c>
      <c r="F60" s="34">
        <v>-2.5299999999999998</v>
      </c>
      <c r="G60" s="35">
        <v>1959</v>
      </c>
      <c r="H60" s="34">
        <v>87.922440454093703</v>
      </c>
      <c r="I60" s="34">
        <v>-9.99</v>
      </c>
      <c r="J60" s="35">
        <v>1211</v>
      </c>
      <c r="K60" s="34">
        <v>96.025312746570592</v>
      </c>
      <c r="L60" s="34">
        <v>7.44</v>
      </c>
      <c r="M60" s="35">
        <v>799</v>
      </c>
      <c r="N60" s="34">
        <v>95.448315734682552</v>
      </c>
      <c r="O60" s="34">
        <v>7.2</v>
      </c>
      <c r="P60" s="35">
        <v>748</v>
      </c>
    </row>
    <row r="61" spans="1:16" ht="17.25" x14ac:dyDescent="0.15">
      <c r="A61" s="7">
        <v>201205</v>
      </c>
      <c r="B61" s="34">
        <v>103.89837056552858</v>
      </c>
      <c r="C61" s="34">
        <v>13.32</v>
      </c>
      <c r="D61" s="35">
        <v>1997</v>
      </c>
      <c r="E61" s="34">
        <v>100.26586238291732</v>
      </c>
      <c r="F61" s="34">
        <v>9.31</v>
      </c>
      <c r="G61" s="35">
        <v>1909</v>
      </c>
      <c r="H61" s="34">
        <v>101.17013101862875</v>
      </c>
      <c r="I61" s="34">
        <v>15.07</v>
      </c>
      <c r="J61" s="35">
        <v>1257</v>
      </c>
      <c r="K61" s="34">
        <v>102.03989988804882</v>
      </c>
      <c r="L61" s="34">
        <v>6.26</v>
      </c>
      <c r="M61" s="35">
        <v>740</v>
      </c>
      <c r="N61" s="34">
        <v>97.775855269183523</v>
      </c>
      <c r="O61" s="34">
        <v>2.44</v>
      </c>
      <c r="P61" s="35">
        <v>652</v>
      </c>
    </row>
    <row r="62" spans="1:16" ht="17.25" x14ac:dyDescent="0.15">
      <c r="A62" s="7">
        <v>201206</v>
      </c>
      <c r="B62" s="34">
        <v>94.256088968978844</v>
      </c>
      <c r="C62" s="34">
        <v>-9.2799999999999994</v>
      </c>
      <c r="D62" s="35">
        <v>2117</v>
      </c>
      <c r="E62" s="34">
        <v>94.278993903677431</v>
      </c>
      <c r="F62" s="34">
        <v>-5.97</v>
      </c>
      <c r="G62" s="35">
        <v>2061</v>
      </c>
      <c r="H62" s="34">
        <v>95.16038933052883</v>
      </c>
      <c r="I62" s="34">
        <v>-5.94</v>
      </c>
      <c r="J62" s="35">
        <v>1397</v>
      </c>
      <c r="K62" s="34">
        <v>93.824853676487422</v>
      </c>
      <c r="L62" s="34">
        <v>-8.0500000000000007</v>
      </c>
      <c r="M62" s="35">
        <v>720</v>
      </c>
      <c r="N62" s="34">
        <v>93.770912032501101</v>
      </c>
      <c r="O62" s="34">
        <v>-4.0999999999999996</v>
      </c>
      <c r="P62" s="35">
        <v>664</v>
      </c>
    </row>
    <row r="63" spans="1:16" ht="17.25" x14ac:dyDescent="0.15">
      <c r="A63" s="7">
        <v>201207</v>
      </c>
      <c r="B63" s="34">
        <v>94.582717365893643</v>
      </c>
      <c r="C63" s="34">
        <v>0.35</v>
      </c>
      <c r="D63" s="35">
        <v>2211</v>
      </c>
      <c r="E63" s="34">
        <v>95.559817194880907</v>
      </c>
      <c r="F63" s="34">
        <v>1.36</v>
      </c>
      <c r="G63" s="35">
        <v>2156</v>
      </c>
      <c r="H63" s="34">
        <v>95.403090076104746</v>
      </c>
      <c r="I63" s="34">
        <v>0.26</v>
      </c>
      <c r="J63" s="35">
        <v>1387</v>
      </c>
      <c r="K63" s="34">
        <v>94.966815044910774</v>
      </c>
      <c r="L63" s="34">
        <v>1.22</v>
      </c>
      <c r="M63" s="35">
        <v>824</v>
      </c>
      <c r="N63" s="34">
        <v>95.67851358150827</v>
      </c>
      <c r="O63" s="34">
        <v>2.0299999999999998</v>
      </c>
      <c r="P63" s="35">
        <v>769</v>
      </c>
    </row>
    <row r="64" spans="1:16" ht="17.25" x14ac:dyDescent="0.15">
      <c r="A64" s="7">
        <v>201208</v>
      </c>
      <c r="B64" s="34">
        <v>98.286632179504224</v>
      </c>
      <c r="C64" s="34">
        <v>3.92</v>
      </c>
      <c r="D64" s="35">
        <v>1978</v>
      </c>
      <c r="E64" s="34">
        <v>99.244165013697142</v>
      </c>
      <c r="F64" s="34">
        <v>3.86</v>
      </c>
      <c r="G64" s="35">
        <v>1940</v>
      </c>
      <c r="H64" s="34">
        <v>98.774170607345596</v>
      </c>
      <c r="I64" s="34">
        <v>3.53</v>
      </c>
      <c r="J64" s="35">
        <v>1272</v>
      </c>
      <c r="K64" s="34">
        <v>100.15857236746406</v>
      </c>
      <c r="L64" s="34">
        <v>5.47</v>
      </c>
      <c r="M64" s="35">
        <v>706</v>
      </c>
      <c r="N64" s="34">
        <v>101.39910394372362</v>
      </c>
      <c r="O64" s="34">
        <v>5.98</v>
      </c>
      <c r="P64" s="35">
        <v>668</v>
      </c>
    </row>
    <row r="65" spans="1:16" ht="17.25" x14ac:dyDescent="0.15">
      <c r="A65" s="7">
        <v>201209</v>
      </c>
      <c r="B65" s="34">
        <v>93.786654710502475</v>
      </c>
      <c r="C65" s="34">
        <v>-4.58</v>
      </c>
      <c r="D65" s="35">
        <v>1980</v>
      </c>
      <c r="E65" s="34">
        <v>94.176252043264057</v>
      </c>
      <c r="F65" s="34">
        <v>-5.1100000000000003</v>
      </c>
      <c r="G65" s="35">
        <v>1939</v>
      </c>
      <c r="H65" s="34">
        <v>94.866575847258076</v>
      </c>
      <c r="I65" s="34">
        <v>-3.96</v>
      </c>
      <c r="J65" s="35">
        <v>1287</v>
      </c>
      <c r="K65" s="34">
        <v>93.045730847418255</v>
      </c>
      <c r="L65" s="34">
        <v>-7.1</v>
      </c>
      <c r="M65" s="35">
        <v>693</v>
      </c>
      <c r="N65" s="34">
        <v>93.660510335161135</v>
      </c>
      <c r="O65" s="34">
        <v>-7.63</v>
      </c>
      <c r="P65" s="35">
        <v>652</v>
      </c>
    </row>
    <row r="66" spans="1:16" ht="17.25" x14ac:dyDescent="0.15">
      <c r="A66" s="7">
        <v>201210</v>
      </c>
      <c r="B66" s="34">
        <v>99.218854058855797</v>
      </c>
      <c r="C66" s="34">
        <v>5.79</v>
      </c>
      <c r="D66" s="35">
        <v>2087</v>
      </c>
      <c r="E66" s="34">
        <v>99.776244701905895</v>
      </c>
      <c r="F66" s="34">
        <v>5.95</v>
      </c>
      <c r="G66" s="35">
        <v>2038</v>
      </c>
      <c r="H66" s="34">
        <v>99.557903951767742</v>
      </c>
      <c r="I66" s="34">
        <v>4.95</v>
      </c>
      <c r="J66" s="35">
        <v>1356</v>
      </c>
      <c r="K66" s="34">
        <v>100.14613148314182</v>
      </c>
      <c r="L66" s="34">
        <v>7.63</v>
      </c>
      <c r="M66" s="35">
        <v>731</v>
      </c>
      <c r="N66" s="34">
        <v>101.31924541416957</v>
      </c>
      <c r="O66" s="34">
        <v>8.18</v>
      </c>
      <c r="P66" s="35">
        <v>682</v>
      </c>
    </row>
    <row r="67" spans="1:16" ht="17.25" x14ac:dyDescent="0.15">
      <c r="A67" s="7">
        <v>201211</v>
      </c>
      <c r="B67" s="34">
        <v>104.89207873567403</v>
      </c>
      <c r="C67" s="34">
        <v>5.72</v>
      </c>
      <c r="D67" s="35">
        <v>2194</v>
      </c>
      <c r="E67" s="34">
        <v>105.90314896632185</v>
      </c>
      <c r="F67" s="34">
        <v>6.14</v>
      </c>
      <c r="G67" s="35">
        <v>2147</v>
      </c>
      <c r="H67" s="34">
        <v>107.34058422900729</v>
      </c>
      <c r="I67" s="34">
        <v>7.82</v>
      </c>
      <c r="J67" s="35">
        <v>1427</v>
      </c>
      <c r="K67" s="34">
        <v>100.00968432993169</v>
      </c>
      <c r="L67" s="34">
        <v>-0.14000000000000001</v>
      </c>
      <c r="M67" s="35">
        <v>767</v>
      </c>
      <c r="N67" s="34">
        <v>101.69775642286017</v>
      </c>
      <c r="O67" s="34">
        <v>0.37</v>
      </c>
      <c r="P67" s="35">
        <v>720</v>
      </c>
    </row>
    <row r="68" spans="1:16" ht="18" thickBot="1" x14ac:dyDescent="0.2">
      <c r="A68" s="8">
        <v>201212</v>
      </c>
      <c r="B68" s="36">
        <v>98.575450401771946</v>
      </c>
      <c r="C68" s="36">
        <v>-6.02</v>
      </c>
      <c r="D68" s="37">
        <v>2375</v>
      </c>
      <c r="E68" s="36">
        <v>98.766548296672681</v>
      </c>
      <c r="F68" s="36">
        <v>-6.74</v>
      </c>
      <c r="G68" s="37">
        <v>2318</v>
      </c>
      <c r="H68" s="36">
        <v>100.38502069058978</v>
      </c>
      <c r="I68" s="36">
        <v>-6.48</v>
      </c>
      <c r="J68" s="37">
        <v>1601</v>
      </c>
      <c r="K68" s="36">
        <v>94.84990178491492</v>
      </c>
      <c r="L68" s="36">
        <v>-5.16</v>
      </c>
      <c r="M68" s="37">
        <v>774</v>
      </c>
      <c r="N68" s="36">
        <v>94.723776720050168</v>
      </c>
      <c r="O68" s="36">
        <v>-6.86</v>
      </c>
      <c r="P68" s="37">
        <v>717</v>
      </c>
    </row>
    <row r="69" spans="1:16" ht="17.25" x14ac:dyDescent="0.15">
      <c r="A69" s="6">
        <v>201301</v>
      </c>
      <c r="B69" s="32">
        <v>94.194356043950378</v>
      </c>
      <c r="C69" s="32">
        <v>-4.4400000000000004</v>
      </c>
      <c r="D69" s="33">
        <v>1489</v>
      </c>
      <c r="E69" s="32">
        <v>94.809550397107714</v>
      </c>
      <c r="F69" s="32">
        <v>-4.01</v>
      </c>
      <c r="G69" s="33">
        <v>1456</v>
      </c>
      <c r="H69" s="32">
        <v>96.289575214181752</v>
      </c>
      <c r="I69" s="32">
        <v>-4.08</v>
      </c>
      <c r="J69" s="33">
        <v>947</v>
      </c>
      <c r="K69" s="32">
        <v>89.914726862235213</v>
      </c>
      <c r="L69" s="32">
        <v>-5.2</v>
      </c>
      <c r="M69" s="33">
        <v>542</v>
      </c>
      <c r="N69" s="32">
        <v>93.146496081811975</v>
      </c>
      <c r="O69" s="32">
        <v>-1.67</v>
      </c>
      <c r="P69" s="33">
        <v>509</v>
      </c>
    </row>
    <row r="70" spans="1:16" ht="17.25" x14ac:dyDescent="0.15">
      <c r="A70" s="7">
        <v>201302</v>
      </c>
      <c r="B70" s="34">
        <v>99.552698914784642</v>
      </c>
      <c r="C70" s="34">
        <v>5.69</v>
      </c>
      <c r="D70" s="35">
        <v>1866</v>
      </c>
      <c r="E70" s="34">
        <v>99.569808089728696</v>
      </c>
      <c r="F70" s="34">
        <v>5.0199999999999996</v>
      </c>
      <c r="G70" s="35">
        <v>1812</v>
      </c>
      <c r="H70" s="34">
        <v>97.665830837795369</v>
      </c>
      <c r="I70" s="34">
        <v>1.43</v>
      </c>
      <c r="J70" s="35">
        <v>1132</v>
      </c>
      <c r="K70" s="34">
        <v>102.03348316542575</v>
      </c>
      <c r="L70" s="34">
        <v>13.48</v>
      </c>
      <c r="M70" s="35">
        <v>734</v>
      </c>
      <c r="N70" s="34">
        <v>102.31896622382568</v>
      </c>
      <c r="O70" s="34">
        <v>9.85</v>
      </c>
      <c r="P70" s="35">
        <v>680</v>
      </c>
    </row>
    <row r="71" spans="1:16" ht="17.25" x14ac:dyDescent="0.15">
      <c r="A71" s="7">
        <v>201303</v>
      </c>
      <c r="B71" s="34">
        <v>98.156450525223008</v>
      </c>
      <c r="C71" s="34">
        <v>-1.4</v>
      </c>
      <c r="D71" s="35">
        <v>2861</v>
      </c>
      <c r="E71" s="34">
        <v>98.212199805606886</v>
      </c>
      <c r="F71" s="34">
        <v>-1.36</v>
      </c>
      <c r="G71" s="35">
        <v>2799</v>
      </c>
      <c r="H71" s="34">
        <v>96.713370657369197</v>
      </c>
      <c r="I71" s="34">
        <v>-0.98</v>
      </c>
      <c r="J71" s="35">
        <v>1685</v>
      </c>
      <c r="K71" s="34">
        <v>101.53804250352869</v>
      </c>
      <c r="L71" s="34">
        <v>-0.49</v>
      </c>
      <c r="M71" s="35">
        <v>1176</v>
      </c>
      <c r="N71" s="34">
        <v>101.3342230564043</v>
      </c>
      <c r="O71" s="34">
        <v>-0.96</v>
      </c>
      <c r="P71" s="35">
        <v>1114</v>
      </c>
    </row>
    <row r="72" spans="1:16" ht="17.25" x14ac:dyDescent="0.15">
      <c r="A72" s="7">
        <v>201304</v>
      </c>
      <c r="B72" s="34">
        <v>103.70714150708153</v>
      </c>
      <c r="C72" s="34">
        <v>5.65</v>
      </c>
      <c r="D72" s="35">
        <v>2270</v>
      </c>
      <c r="E72" s="34">
        <v>103.88440891196554</v>
      </c>
      <c r="F72" s="34">
        <v>5.78</v>
      </c>
      <c r="G72" s="35">
        <v>2215</v>
      </c>
      <c r="H72" s="34">
        <v>103.09977545559616</v>
      </c>
      <c r="I72" s="34">
        <v>6.6</v>
      </c>
      <c r="J72" s="35">
        <v>1418</v>
      </c>
      <c r="K72" s="34">
        <v>102.13410405294434</v>
      </c>
      <c r="L72" s="34">
        <v>0.59</v>
      </c>
      <c r="M72" s="35">
        <v>852</v>
      </c>
      <c r="N72" s="34">
        <v>102.23785814320254</v>
      </c>
      <c r="O72" s="34">
        <v>0.89</v>
      </c>
      <c r="P72" s="35">
        <v>797</v>
      </c>
    </row>
    <row r="73" spans="1:16" ht="17.25" x14ac:dyDescent="0.15">
      <c r="A73" s="7">
        <v>201305</v>
      </c>
      <c r="B73" s="34">
        <v>112.37139424102023</v>
      </c>
      <c r="C73" s="34">
        <v>8.35</v>
      </c>
      <c r="D73" s="35">
        <v>2170</v>
      </c>
      <c r="E73" s="34">
        <v>110.94250216561583</v>
      </c>
      <c r="F73" s="34">
        <v>6.79</v>
      </c>
      <c r="G73" s="35">
        <v>2114</v>
      </c>
      <c r="H73" s="34">
        <v>109.75892264903548</v>
      </c>
      <c r="I73" s="34">
        <v>6.46</v>
      </c>
      <c r="J73" s="35">
        <v>1367</v>
      </c>
      <c r="K73" s="34">
        <v>110.4503412848769</v>
      </c>
      <c r="L73" s="34">
        <v>8.14</v>
      </c>
      <c r="M73" s="35">
        <v>803</v>
      </c>
      <c r="N73" s="34">
        <v>112.13230150363958</v>
      </c>
      <c r="O73" s="34">
        <v>9.68</v>
      </c>
      <c r="P73" s="35">
        <v>747</v>
      </c>
    </row>
    <row r="74" spans="1:16" ht="17.25" x14ac:dyDescent="0.15">
      <c r="A74" s="7">
        <v>201306</v>
      </c>
      <c r="B74" s="34">
        <v>100.10850874462011</v>
      </c>
      <c r="C74" s="34">
        <v>-10.91</v>
      </c>
      <c r="D74" s="35">
        <v>2246</v>
      </c>
      <c r="E74" s="34">
        <v>99.56928100114726</v>
      </c>
      <c r="F74" s="34">
        <v>-10.25</v>
      </c>
      <c r="G74" s="35">
        <v>2175</v>
      </c>
      <c r="H74" s="34">
        <v>99.143817672722534</v>
      </c>
      <c r="I74" s="34">
        <v>-9.67</v>
      </c>
      <c r="J74" s="35">
        <v>1449</v>
      </c>
      <c r="K74" s="34">
        <v>103.50213162649007</v>
      </c>
      <c r="L74" s="34">
        <v>-6.29</v>
      </c>
      <c r="M74" s="35">
        <v>797</v>
      </c>
      <c r="N74" s="34">
        <v>102.4358963086823</v>
      </c>
      <c r="O74" s="34">
        <v>-8.65</v>
      </c>
      <c r="P74" s="35">
        <v>726</v>
      </c>
    </row>
    <row r="75" spans="1:16" ht="17.25" x14ac:dyDescent="0.15">
      <c r="A75" s="7">
        <v>201307</v>
      </c>
      <c r="B75" s="34">
        <v>104.06405785584225</v>
      </c>
      <c r="C75" s="34">
        <v>3.95</v>
      </c>
      <c r="D75" s="35">
        <v>2428</v>
      </c>
      <c r="E75" s="34">
        <v>105.42077066365994</v>
      </c>
      <c r="F75" s="34">
        <v>5.88</v>
      </c>
      <c r="G75" s="35">
        <v>2378</v>
      </c>
      <c r="H75" s="34">
        <v>103.373357377722</v>
      </c>
      <c r="I75" s="34">
        <v>4.2699999999999996</v>
      </c>
      <c r="J75" s="35">
        <v>1501</v>
      </c>
      <c r="K75" s="34">
        <v>107.17840838121573</v>
      </c>
      <c r="L75" s="34">
        <v>3.55</v>
      </c>
      <c r="M75" s="35">
        <v>927</v>
      </c>
      <c r="N75" s="34">
        <v>108.69925259072299</v>
      </c>
      <c r="O75" s="34">
        <v>6.11</v>
      </c>
      <c r="P75" s="35">
        <v>877</v>
      </c>
    </row>
    <row r="76" spans="1:16" ht="17.25" x14ac:dyDescent="0.15">
      <c r="A76" s="7">
        <v>201308</v>
      </c>
      <c r="B76" s="34">
        <v>99.23364246160547</v>
      </c>
      <c r="C76" s="34">
        <v>-4.6399999999999997</v>
      </c>
      <c r="D76" s="35">
        <v>2010</v>
      </c>
      <c r="E76" s="34">
        <v>98.587581862031442</v>
      </c>
      <c r="F76" s="34">
        <v>-6.48</v>
      </c>
      <c r="G76" s="35">
        <v>1941</v>
      </c>
      <c r="H76" s="34">
        <v>99.430734210858702</v>
      </c>
      <c r="I76" s="34">
        <v>-3.81</v>
      </c>
      <c r="J76" s="35">
        <v>1290</v>
      </c>
      <c r="K76" s="34">
        <v>100.44427306753749</v>
      </c>
      <c r="L76" s="34">
        <v>-6.28</v>
      </c>
      <c r="M76" s="35">
        <v>720</v>
      </c>
      <c r="N76" s="34">
        <v>97.529768520874455</v>
      </c>
      <c r="O76" s="34">
        <v>-10.28</v>
      </c>
      <c r="P76" s="35">
        <v>651</v>
      </c>
    </row>
    <row r="77" spans="1:16" ht="17.25" x14ac:dyDescent="0.15">
      <c r="A77" s="7">
        <v>201309</v>
      </c>
      <c r="B77" s="34">
        <v>100.34508637550714</v>
      </c>
      <c r="C77" s="34">
        <v>1.1200000000000001</v>
      </c>
      <c r="D77" s="35">
        <v>2126</v>
      </c>
      <c r="E77" s="34">
        <v>99.682433484631233</v>
      </c>
      <c r="F77" s="34">
        <v>1.1100000000000001</v>
      </c>
      <c r="G77" s="35">
        <v>2061</v>
      </c>
      <c r="H77" s="34">
        <v>96.382547870598017</v>
      </c>
      <c r="I77" s="34">
        <v>-3.07</v>
      </c>
      <c r="J77" s="35">
        <v>1314</v>
      </c>
      <c r="K77" s="34">
        <v>108.39983291677319</v>
      </c>
      <c r="L77" s="34">
        <v>7.92</v>
      </c>
      <c r="M77" s="35">
        <v>812</v>
      </c>
      <c r="N77" s="34">
        <v>106.89893754509463</v>
      </c>
      <c r="O77" s="34">
        <v>9.61</v>
      </c>
      <c r="P77" s="35">
        <v>747</v>
      </c>
    </row>
    <row r="78" spans="1:16" ht="17.25" x14ac:dyDescent="0.15">
      <c r="A78" s="7">
        <v>201310</v>
      </c>
      <c r="B78" s="34">
        <v>103.05053383305636</v>
      </c>
      <c r="C78" s="34">
        <v>2.7</v>
      </c>
      <c r="D78" s="35">
        <v>2164</v>
      </c>
      <c r="E78" s="34">
        <v>102.61133103220668</v>
      </c>
      <c r="F78" s="34">
        <v>2.94</v>
      </c>
      <c r="G78" s="35">
        <v>2092</v>
      </c>
      <c r="H78" s="34">
        <v>102.99688228180854</v>
      </c>
      <c r="I78" s="34">
        <v>6.86</v>
      </c>
      <c r="J78" s="35">
        <v>1399</v>
      </c>
      <c r="K78" s="34">
        <v>105.51898239611728</v>
      </c>
      <c r="L78" s="34">
        <v>-2.66</v>
      </c>
      <c r="M78" s="35">
        <v>765</v>
      </c>
      <c r="N78" s="34">
        <v>103.40563011542191</v>
      </c>
      <c r="O78" s="34">
        <v>-3.27</v>
      </c>
      <c r="P78" s="35">
        <v>693</v>
      </c>
    </row>
    <row r="79" spans="1:16" ht="17.25" x14ac:dyDescent="0.15">
      <c r="A79" s="7">
        <v>201311</v>
      </c>
      <c r="B79" s="34">
        <v>105.93260314251505</v>
      </c>
      <c r="C79" s="34">
        <v>2.8</v>
      </c>
      <c r="D79" s="35">
        <v>2211</v>
      </c>
      <c r="E79" s="34">
        <v>103.90935966092046</v>
      </c>
      <c r="F79" s="34">
        <v>1.26</v>
      </c>
      <c r="G79" s="35">
        <v>2102</v>
      </c>
      <c r="H79" s="34">
        <v>102.3335094813017</v>
      </c>
      <c r="I79" s="34">
        <v>-0.64</v>
      </c>
      <c r="J79" s="35">
        <v>1360</v>
      </c>
      <c r="K79" s="34">
        <v>112.13071037457418</v>
      </c>
      <c r="L79" s="34">
        <v>6.27</v>
      </c>
      <c r="M79" s="35">
        <v>851</v>
      </c>
      <c r="N79" s="34">
        <v>105.64846933967928</v>
      </c>
      <c r="O79" s="34">
        <v>2.17</v>
      </c>
      <c r="P79" s="35">
        <v>742</v>
      </c>
    </row>
    <row r="80" spans="1:16" ht="18" thickBot="1" x14ac:dyDescent="0.2">
      <c r="A80" s="8">
        <v>201312</v>
      </c>
      <c r="B80" s="36">
        <v>103.11199712890368</v>
      </c>
      <c r="C80" s="36">
        <v>-2.66</v>
      </c>
      <c r="D80" s="37">
        <v>2493</v>
      </c>
      <c r="E80" s="36">
        <v>103.44183736621176</v>
      </c>
      <c r="F80" s="36">
        <v>-0.45</v>
      </c>
      <c r="G80" s="37">
        <v>2436</v>
      </c>
      <c r="H80" s="36">
        <v>103.24627482190878</v>
      </c>
      <c r="I80" s="36">
        <v>0.89</v>
      </c>
      <c r="J80" s="37">
        <v>1652</v>
      </c>
      <c r="K80" s="36">
        <v>103.13757837411053</v>
      </c>
      <c r="L80" s="36">
        <v>-8.02</v>
      </c>
      <c r="M80" s="37">
        <v>841</v>
      </c>
      <c r="N80" s="36">
        <v>103.26407257724696</v>
      </c>
      <c r="O80" s="36">
        <v>-2.2599999999999998</v>
      </c>
      <c r="P80" s="37">
        <v>784</v>
      </c>
    </row>
    <row r="81" spans="1:16" ht="17.25" x14ac:dyDescent="0.15">
      <c r="A81" s="6">
        <v>201401</v>
      </c>
      <c r="B81" s="32">
        <v>106.18564801814843</v>
      </c>
      <c r="C81" s="32">
        <v>2.98</v>
      </c>
      <c r="D81" s="33">
        <v>1685</v>
      </c>
      <c r="E81" s="32">
        <v>104.22373254906587</v>
      </c>
      <c r="F81" s="32">
        <v>0.76</v>
      </c>
      <c r="G81" s="33">
        <v>1606</v>
      </c>
      <c r="H81" s="32">
        <v>102.53955522728195</v>
      </c>
      <c r="I81" s="32">
        <v>-0.68</v>
      </c>
      <c r="J81" s="33">
        <v>1010</v>
      </c>
      <c r="K81" s="32">
        <v>111.98361820406298</v>
      </c>
      <c r="L81" s="32">
        <v>8.58</v>
      </c>
      <c r="M81" s="33">
        <v>675</v>
      </c>
      <c r="N81" s="32">
        <v>108.98574672677923</v>
      </c>
      <c r="O81" s="32">
        <v>5.54</v>
      </c>
      <c r="P81" s="33">
        <v>596</v>
      </c>
    </row>
    <row r="82" spans="1:16" ht="17.25" x14ac:dyDescent="0.15">
      <c r="A82" s="7">
        <v>201402</v>
      </c>
      <c r="B82" s="34">
        <v>107.10436895071082</v>
      </c>
      <c r="C82" s="34">
        <v>0.87</v>
      </c>
      <c r="D82" s="35">
        <v>2006</v>
      </c>
      <c r="E82" s="34">
        <v>107.04099402434704</v>
      </c>
      <c r="F82" s="34">
        <v>2.7</v>
      </c>
      <c r="G82" s="35">
        <v>1946</v>
      </c>
      <c r="H82" s="34">
        <v>103.4604881321237</v>
      </c>
      <c r="I82" s="34">
        <v>0.9</v>
      </c>
      <c r="J82" s="35">
        <v>1198</v>
      </c>
      <c r="K82" s="34">
        <v>111.71367819125165</v>
      </c>
      <c r="L82" s="34">
        <v>-0.24</v>
      </c>
      <c r="M82" s="35">
        <v>808</v>
      </c>
      <c r="N82" s="34">
        <v>112.13158928617277</v>
      </c>
      <c r="O82" s="34">
        <v>2.89</v>
      </c>
      <c r="P82" s="35">
        <v>748</v>
      </c>
    </row>
    <row r="83" spans="1:16" ht="17.25" x14ac:dyDescent="0.15">
      <c r="A83" s="7">
        <v>201403</v>
      </c>
      <c r="B83" s="34">
        <v>116.74571106878611</v>
      </c>
      <c r="C83" s="34">
        <v>9</v>
      </c>
      <c r="D83" s="35">
        <v>3371</v>
      </c>
      <c r="E83" s="34">
        <v>115.74371282458141</v>
      </c>
      <c r="F83" s="34">
        <v>8.1300000000000008</v>
      </c>
      <c r="G83" s="35">
        <v>3269</v>
      </c>
      <c r="H83" s="34">
        <v>116.03529253932096</v>
      </c>
      <c r="I83" s="34">
        <v>12.15</v>
      </c>
      <c r="J83" s="35">
        <v>2006</v>
      </c>
      <c r="K83" s="34">
        <v>119.07442624138298</v>
      </c>
      <c r="L83" s="34">
        <v>6.59</v>
      </c>
      <c r="M83" s="35">
        <v>1365</v>
      </c>
      <c r="N83" s="34">
        <v>115.99586063012299</v>
      </c>
      <c r="O83" s="34">
        <v>3.45</v>
      </c>
      <c r="P83" s="35">
        <v>1263</v>
      </c>
    </row>
    <row r="84" spans="1:16" ht="17.25" x14ac:dyDescent="0.15">
      <c r="A84" s="7">
        <v>201404</v>
      </c>
      <c r="B84" s="34">
        <v>85.17742229523499</v>
      </c>
      <c r="C84" s="34">
        <v>-27.04</v>
      </c>
      <c r="D84" s="35">
        <v>1862</v>
      </c>
      <c r="E84" s="34">
        <v>85.083429888738422</v>
      </c>
      <c r="F84" s="34">
        <v>-26.49</v>
      </c>
      <c r="G84" s="35">
        <v>1812</v>
      </c>
      <c r="H84" s="34">
        <v>84.258668593853628</v>
      </c>
      <c r="I84" s="34">
        <v>-27.39</v>
      </c>
      <c r="J84" s="35">
        <v>1157</v>
      </c>
      <c r="K84" s="34">
        <v>84.397981978758608</v>
      </c>
      <c r="L84" s="34">
        <v>-29.12</v>
      </c>
      <c r="M84" s="35">
        <v>705</v>
      </c>
      <c r="N84" s="34">
        <v>84.606122257289954</v>
      </c>
      <c r="O84" s="34">
        <v>-27.06</v>
      </c>
      <c r="P84" s="35">
        <v>655</v>
      </c>
    </row>
    <row r="85" spans="1:16" ht="17.25" x14ac:dyDescent="0.15">
      <c r="A85" s="7">
        <v>201405</v>
      </c>
      <c r="B85" s="34">
        <v>94.812125766723113</v>
      </c>
      <c r="C85" s="34">
        <v>11.31</v>
      </c>
      <c r="D85" s="35">
        <v>1843</v>
      </c>
      <c r="E85" s="34">
        <v>94.121149129626062</v>
      </c>
      <c r="F85" s="34">
        <v>10.62</v>
      </c>
      <c r="G85" s="35">
        <v>1800</v>
      </c>
      <c r="H85" s="34">
        <v>94.335749597949587</v>
      </c>
      <c r="I85" s="34">
        <v>11.96</v>
      </c>
      <c r="J85" s="35">
        <v>1181</v>
      </c>
      <c r="K85" s="34">
        <v>91.004617776336772</v>
      </c>
      <c r="L85" s="34">
        <v>7.83</v>
      </c>
      <c r="M85" s="35">
        <v>662</v>
      </c>
      <c r="N85" s="34">
        <v>92.576845431297102</v>
      </c>
      <c r="O85" s="34">
        <v>9.42</v>
      </c>
      <c r="P85" s="35">
        <v>619</v>
      </c>
    </row>
    <row r="86" spans="1:16" ht="17.25" x14ac:dyDescent="0.15">
      <c r="A86" s="7">
        <v>201406</v>
      </c>
      <c r="B86" s="34">
        <v>94.607958552824485</v>
      </c>
      <c r="C86" s="34">
        <v>-0.22</v>
      </c>
      <c r="D86" s="35">
        <v>2120</v>
      </c>
      <c r="E86" s="34">
        <v>93.980023127943269</v>
      </c>
      <c r="F86" s="34">
        <v>-0.15</v>
      </c>
      <c r="G86" s="35">
        <v>2050</v>
      </c>
      <c r="H86" s="34">
        <v>94.650265884489883</v>
      </c>
      <c r="I86" s="34">
        <v>0.33</v>
      </c>
      <c r="J86" s="35">
        <v>1377</v>
      </c>
      <c r="K86" s="34">
        <v>95.145701749468884</v>
      </c>
      <c r="L86" s="34">
        <v>4.55</v>
      </c>
      <c r="M86" s="35">
        <v>743</v>
      </c>
      <c r="N86" s="34">
        <v>93.868387803864266</v>
      </c>
      <c r="O86" s="34">
        <v>1.4</v>
      </c>
      <c r="P86" s="35">
        <v>673</v>
      </c>
    </row>
    <row r="87" spans="1:16" ht="17.25" x14ac:dyDescent="0.15">
      <c r="A87" s="7">
        <v>201407</v>
      </c>
      <c r="B87" s="34">
        <v>100.30367776585368</v>
      </c>
      <c r="C87" s="34">
        <v>6.02</v>
      </c>
      <c r="D87" s="35">
        <v>2335</v>
      </c>
      <c r="E87" s="34">
        <v>100.80211331395378</v>
      </c>
      <c r="F87" s="34">
        <v>7.26</v>
      </c>
      <c r="G87" s="35">
        <v>2274</v>
      </c>
      <c r="H87" s="34">
        <v>101.64503358547698</v>
      </c>
      <c r="I87" s="34">
        <v>7.39</v>
      </c>
      <c r="J87" s="35">
        <v>1476</v>
      </c>
      <c r="K87" s="34">
        <v>99.876155212409969</v>
      </c>
      <c r="L87" s="34">
        <v>4.97</v>
      </c>
      <c r="M87" s="35">
        <v>859</v>
      </c>
      <c r="N87" s="34">
        <v>99.002702695515126</v>
      </c>
      <c r="O87" s="34">
        <v>5.47</v>
      </c>
      <c r="P87" s="35">
        <v>798</v>
      </c>
    </row>
    <row r="88" spans="1:16" ht="17.25" x14ac:dyDescent="0.15">
      <c r="A88" s="7">
        <v>201408</v>
      </c>
      <c r="B88" s="34">
        <v>96.682750096446739</v>
      </c>
      <c r="C88" s="34">
        <v>-3.61</v>
      </c>
      <c r="D88" s="35">
        <v>1972</v>
      </c>
      <c r="E88" s="34">
        <v>96.124257923973289</v>
      </c>
      <c r="F88" s="34">
        <v>-4.6399999999999997</v>
      </c>
      <c r="G88" s="35">
        <v>1907</v>
      </c>
      <c r="H88" s="34">
        <v>96.826842846810763</v>
      </c>
      <c r="I88" s="34">
        <v>-4.74</v>
      </c>
      <c r="J88" s="35">
        <v>1266</v>
      </c>
      <c r="K88" s="34">
        <v>96.990195446521</v>
      </c>
      <c r="L88" s="34">
        <v>-2.89</v>
      </c>
      <c r="M88" s="35">
        <v>706</v>
      </c>
      <c r="N88" s="34">
        <v>94.797348515383007</v>
      </c>
      <c r="O88" s="34">
        <v>-4.25</v>
      </c>
      <c r="P88" s="35">
        <v>641</v>
      </c>
    </row>
    <row r="89" spans="1:16" ht="17.25" x14ac:dyDescent="0.15">
      <c r="A89" s="7">
        <v>201409</v>
      </c>
      <c r="B89" s="34">
        <v>94.757129459218376</v>
      </c>
      <c r="C89" s="34">
        <v>-1.99</v>
      </c>
      <c r="D89" s="35">
        <v>2013</v>
      </c>
      <c r="E89" s="34">
        <v>94.153004582024465</v>
      </c>
      <c r="F89" s="34">
        <v>-2.0499999999999998</v>
      </c>
      <c r="G89" s="35">
        <v>1952</v>
      </c>
      <c r="H89" s="34">
        <v>93.069904358410255</v>
      </c>
      <c r="I89" s="34">
        <v>-3.88</v>
      </c>
      <c r="J89" s="35">
        <v>1273</v>
      </c>
      <c r="K89" s="34">
        <v>98.536321251672831</v>
      </c>
      <c r="L89" s="34">
        <v>1.59</v>
      </c>
      <c r="M89" s="35">
        <v>740</v>
      </c>
      <c r="N89" s="34">
        <v>96.889179196021729</v>
      </c>
      <c r="O89" s="34">
        <v>2.21</v>
      </c>
      <c r="P89" s="35">
        <v>679</v>
      </c>
    </row>
    <row r="90" spans="1:16" ht="17.25" x14ac:dyDescent="0.15">
      <c r="A90" s="7">
        <v>201410</v>
      </c>
      <c r="B90" s="34">
        <v>101.97095267564205</v>
      </c>
      <c r="C90" s="34">
        <v>7.61</v>
      </c>
      <c r="D90" s="35">
        <v>2137</v>
      </c>
      <c r="E90" s="34">
        <v>101.05061111099126</v>
      </c>
      <c r="F90" s="34">
        <v>7.33</v>
      </c>
      <c r="G90" s="35">
        <v>2054</v>
      </c>
      <c r="H90" s="34">
        <v>97.3882783871817</v>
      </c>
      <c r="I90" s="34">
        <v>4.6399999999999997</v>
      </c>
      <c r="J90" s="35">
        <v>1317</v>
      </c>
      <c r="K90" s="34">
        <v>113.89432365059122</v>
      </c>
      <c r="L90" s="34">
        <v>15.59</v>
      </c>
      <c r="M90" s="35">
        <v>820</v>
      </c>
      <c r="N90" s="34">
        <v>110.5665719643486</v>
      </c>
      <c r="O90" s="34">
        <v>14.12</v>
      </c>
      <c r="P90" s="35">
        <v>737</v>
      </c>
    </row>
    <row r="91" spans="1:16" ht="17.25" x14ac:dyDescent="0.15">
      <c r="A91" s="7">
        <v>201411</v>
      </c>
      <c r="B91" s="34">
        <v>95.236783886990921</v>
      </c>
      <c r="C91" s="34">
        <v>-6.6</v>
      </c>
      <c r="D91" s="35">
        <v>1984</v>
      </c>
      <c r="E91" s="34">
        <v>95.584970088451001</v>
      </c>
      <c r="F91" s="34">
        <v>-5.41</v>
      </c>
      <c r="G91" s="35">
        <v>1930</v>
      </c>
      <c r="H91" s="34">
        <v>95.651642438374012</v>
      </c>
      <c r="I91" s="34">
        <v>-1.78</v>
      </c>
      <c r="J91" s="35">
        <v>1272</v>
      </c>
      <c r="K91" s="34">
        <v>94.259256549539089</v>
      </c>
      <c r="L91" s="34">
        <v>-17.239999999999998</v>
      </c>
      <c r="M91" s="35">
        <v>712</v>
      </c>
      <c r="N91" s="34">
        <v>94.295431508343881</v>
      </c>
      <c r="O91" s="34">
        <v>-14.72</v>
      </c>
      <c r="P91" s="35">
        <v>658</v>
      </c>
    </row>
    <row r="92" spans="1:16" ht="18" thickBot="1" x14ac:dyDescent="0.2">
      <c r="A92" s="8">
        <v>201412</v>
      </c>
      <c r="B92" s="36">
        <v>97.843833402458415</v>
      </c>
      <c r="C92" s="36">
        <v>2.74</v>
      </c>
      <c r="D92" s="37">
        <v>2369</v>
      </c>
      <c r="E92" s="36">
        <v>98.097983231978517</v>
      </c>
      <c r="F92" s="36">
        <v>2.63</v>
      </c>
      <c r="G92" s="37">
        <v>2314</v>
      </c>
      <c r="H92" s="36">
        <v>96.294022109018414</v>
      </c>
      <c r="I92" s="36">
        <v>0.67</v>
      </c>
      <c r="J92" s="37">
        <v>1543</v>
      </c>
      <c r="K92" s="36">
        <v>101.50597078533465</v>
      </c>
      <c r="L92" s="36">
        <v>7.69</v>
      </c>
      <c r="M92" s="37">
        <v>826</v>
      </c>
      <c r="N92" s="36">
        <v>101.58559273852509</v>
      </c>
      <c r="O92" s="36">
        <v>7.73</v>
      </c>
      <c r="P92" s="37">
        <v>771</v>
      </c>
    </row>
    <row r="93" spans="1:16" ht="17.25" x14ac:dyDescent="0.15">
      <c r="A93" s="6">
        <v>201501</v>
      </c>
      <c r="B93" s="32">
        <v>92.149353974460595</v>
      </c>
      <c r="C93" s="32">
        <v>-5.82</v>
      </c>
      <c r="D93" s="33">
        <v>1470</v>
      </c>
      <c r="E93" s="32">
        <v>90.753449228800093</v>
      </c>
      <c r="F93" s="32">
        <v>-7.49</v>
      </c>
      <c r="G93" s="33">
        <v>1406</v>
      </c>
      <c r="H93" s="32">
        <v>86.336787425440605</v>
      </c>
      <c r="I93" s="32">
        <v>-10.34</v>
      </c>
      <c r="J93" s="33">
        <v>854</v>
      </c>
      <c r="K93" s="32">
        <v>101.86469910554217</v>
      </c>
      <c r="L93" s="32">
        <v>0.35</v>
      </c>
      <c r="M93" s="33">
        <v>616</v>
      </c>
      <c r="N93" s="32">
        <v>100.17842742418632</v>
      </c>
      <c r="O93" s="32">
        <v>-1.39</v>
      </c>
      <c r="P93" s="33">
        <v>552</v>
      </c>
    </row>
    <row r="94" spans="1:16" ht="17.25" x14ac:dyDescent="0.15">
      <c r="A94" s="7">
        <v>201502</v>
      </c>
      <c r="B94" s="34">
        <v>101.35667890289248</v>
      </c>
      <c r="C94" s="34">
        <v>9.99</v>
      </c>
      <c r="D94" s="35">
        <v>1903</v>
      </c>
      <c r="E94" s="34">
        <v>100.93712219912283</v>
      </c>
      <c r="F94" s="34">
        <v>11.22</v>
      </c>
      <c r="G94" s="35">
        <v>1839</v>
      </c>
      <c r="H94" s="34">
        <v>101.61228369174458</v>
      </c>
      <c r="I94" s="34">
        <v>17.690000000000001</v>
      </c>
      <c r="J94" s="35">
        <v>1179</v>
      </c>
      <c r="K94" s="34">
        <v>100.04428489703474</v>
      </c>
      <c r="L94" s="34">
        <v>-1.79</v>
      </c>
      <c r="M94" s="35">
        <v>724</v>
      </c>
      <c r="N94" s="34">
        <v>99.128812579715174</v>
      </c>
      <c r="O94" s="34">
        <v>-1.05</v>
      </c>
      <c r="P94" s="35">
        <v>660</v>
      </c>
    </row>
    <row r="95" spans="1:16" ht="17.25" x14ac:dyDescent="0.15">
      <c r="A95" s="7">
        <v>201503</v>
      </c>
      <c r="B95" s="34">
        <v>101.68465411053896</v>
      </c>
      <c r="C95" s="34">
        <v>0.32</v>
      </c>
      <c r="D95" s="35">
        <v>2906</v>
      </c>
      <c r="E95" s="34">
        <v>101.38828200139622</v>
      </c>
      <c r="F95" s="34">
        <v>0.45</v>
      </c>
      <c r="G95" s="35">
        <v>2836</v>
      </c>
      <c r="H95" s="34">
        <v>97.123009961356189</v>
      </c>
      <c r="I95" s="34">
        <v>-4.42</v>
      </c>
      <c r="J95" s="35">
        <v>1664</v>
      </c>
      <c r="K95" s="34">
        <v>109.42386907845783</v>
      </c>
      <c r="L95" s="34">
        <v>9.3800000000000008</v>
      </c>
      <c r="M95" s="35">
        <v>1242</v>
      </c>
      <c r="N95" s="34">
        <v>108.76017493687964</v>
      </c>
      <c r="O95" s="34">
        <v>9.7200000000000006</v>
      </c>
      <c r="P95" s="35">
        <v>1172</v>
      </c>
    </row>
    <row r="96" spans="1:16" ht="17.25" x14ac:dyDescent="0.15">
      <c r="A96" s="7">
        <v>201504</v>
      </c>
      <c r="B96" s="34">
        <v>105.09440920562143</v>
      </c>
      <c r="C96" s="34">
        <v>3.35</v>
      </c>
      <c r="D96" s="35">
        <v>2299</v>
      </c>
      <c r="E96" s="34">
        <v>103.30906809635908</v>
      </c>
      <c r="F96" s="34">
        <v>1.89</v>
      </c>
      <c r="G96" s="35">
        <v>2201</v>
      </c>
      <c r="H96" s="34">
        <v>102.12280386685302</v>
      </c>
      <c r="I96" s="34">
        <v>5.15</v>
      </c>
      <c r="J96" s="35">
        <v>1402</v>
      </c>
      <c r="K96" s="34">
        <v>107.54912876641633</v>
      </c>
      <c r="L96" s="34">
        <v>-1.71</v>
      </c>
      <c r="M96" s="35">
        <v>897</v>
      </c>
      <c r="N96" s="34">
        <v>103.61118036042089</v>
      </c>
      <c r="O96" s="34">
        <v>-4.7300000000000004</v>
      </c>
      <c r="P96" s="35">
        <v>799</v>
      </c>
    </row>
    <row r="97" spans="1:16" ht="17.25" x14ac:dyDescent="0.15">
      <c r="A97" s="7">
        <v>201505</v>
      </c>
      <c r="B97" s="34">
        <v>102.820278728649</v>
      </c>
      <c r="C97" s="34">
        <v>-2.16</v>
      </c>
      <c r="D97" s="35">
        <v>2010</v>
      </c>
      <c r="E97" s="34">
        <v>102.433137949417</v>
      </c>
      <c r="F97" s="34">
        <v>-0.85</v>
      </c>
      <c r="G97" s="35">
        <v>1965</v>
      </c>
      <c r="H97" s="34">
        <v>101.89990970433772</v>
      </c>
      <c r="I97" s="34">
        <v>-0.22</v>
      </c>
      <c r="J97" s="35">
        <v>1281</v>
      </c>
      <c r="K97" s="34">
        <v>100.11465379280928</v>
      </c>
      <c r="L97" s="34">
        <v>-6.91</v>
      </c>
      <c r="M97" s="35">
        <v>729</v>
      </c>
      <c r="N97" s="34">
        <v>102.0427818951641</v>
      </c>
      <c r="O97" s="34">
        <v>-1.51</v>
      </c>
      <c r="P97" s="35">
        <v>684</v>
      </c>
    </row>
    <row r="98" spans="1:16" ht="17.25" x14ac:dyDescent="0.15">
      <c r="A98" s="7">
        <v>201506</v>
      </c>
      <c r="B98" s="34">
        <v>107.18249570672731</v>
      </c>
      <c r="C98" s="34">
        <v>4.24</v>
      </c>
      <c r="D98" s="35">
        <v>2398</v>
      </c>
      <c r="E98" s="34">
        <v>107.09133152976176</v>
      </c>
      <c r="F98" s="34">
        <v>4.55</v>
      </c>
      <c r="G98" s="35">
        <v>2331</v>
      </c>
      <c r="H98" s="34">
        <v>103.9772667025848</v>
      </c>
      <c r="I98" s="34">
        <v>2.04</v>
      </c>
      <c r="J98" s="35">
        <v>1505</v>
      </c>
      <c r="K98" s="34">
        <v>112.89543970175704</v>
      </c>
      <c r="L98" s="34">
        <v>12.77</v>
      </c>
      <c r="M98" s="35">
        <v>893</v>
      </c>
      <c r="N98" s="34">
        <v>113.71027677748621</v>
      </c>
      <c r="O98" s="34">
        <v>11.43</v>
      </c>
      <c r="P98" s="35">
        <v>826</v>
      </c>
    </row>
    <row r="99" spans="1:16" ht="17.25" x14ac:dyDescent="0.15">
      <c r="A99" s="7">
        <v>201507</v>
      </c>
      <c r="B99" s="34">
        <v>104.39419770003883</v>
      </c>
      <c r="C99" s="34">
        <v>-2.6</v>
      </c>
      <c r="D99" s="35">
        <v>2424</v>
      </c>
      <c r="E99" s="34">
        <v>104.19060627814811</v>
      </c>
      <c r="F99" s="34">
        <v>-2.71</v>
      </c>
      <c r="G99" s="35">
        <v>2350</v>
      </c>
      <c r="H99" s="34">
        <v>104.88414570798051</v>
      </c>
      <c r="I99" s="34">
        <v>0.87</v>
      </c>
      <c r="J99" s="35">
        <v>1524</v>
      </c>
      <c r="K99" s="34">
        <v>105.17036975375824</v>
      </c>
      <c r="L99" s="34">
        <v>-6.84</v>
      </c>
      <c r="M99" s="35">
        <v>900</v>
      </c>
      <c r="N99" s="34">
        <v>102.97230180467753</v>
      </c>
      <c r="O99" s="34">
        <v>-9.44</v>
      </c>
      <c r="P99" s="35">
        <v>826</v>
      </c>
    </row>
    <row r="100" spans="1:16" ht="17.25" x14ac:dyDescent="0.15">
      <c r="A100" s="7">
        <v>201508</v>
      </c>
      <c r="B100" s="34">
        <v>102.65730700247606</v>
      </c>
      <c r="C100" s="34">
        <v>-1.66</v>
      </c>
      <c r="D100" s="35">
        <v>2107</v>
      </c>
      <c r="E100" s="34">
        <v>101.69506488489843</v>
      </c>
      <c r="F100" s="34">
        <v>-2.4</v>
      </c>
      <c r="G100" s="35">
        <v>2031</v>
      </c>
      <c r="H100" s="34">
        <v>98.925370074240277</v>
      </c>
      <c r="I100" s="34">
        <v>-5.68</v>
      </c>
      <c r="J100" s="35">
        <v>1302</v>
      </c>
      <c r="K100" s="34">
        <v>109.35337134021501</v>
      </c>
      <c r="L100" s="34">
        <v>3.98</v>
      </c>
      <c r="M100" s="35">
        <v>805</v>
      </c>
      <c r="N100" s="34">
        <v>106.7597001777344</v>
      </c>
      <c r="O100" s="34">
        <v>3.68</v>
      </c>
      <c r="P100" s="35">
        <v>729</v>
      </c>
    </row>
    <row r="101" spans="1:16" ht="17.25" x14ac:dyDescent="0.15">
      <c r="A101" s="7">
        <v>201509</v>
      </c>
      <c r="B101" s="34">
        <v>102.8265781169537</v>
      </c>
      <c r="C101" s="34">
        <v>0.16</v>
      </c>
      <c r="D101" s="35">
        <v>2189</v>
      </c>
      <c r="E101" s="34">
        <v>102.35600352713068</v>
      </c>
      <c r="F101" s="34">
        <v>0.65</v>
      </c>
      <c r="G101" s="35">
        <v>2126</v>
      </c>
      <c r="H101" s="34">
        <v>103.41589243376097</v>
      </c>
      <c r="I101" s="34">
        <v>4.54</v>
      </c>
      <c r="J101" s="35">
        <v>1417</v>
      </c>
      <c r="K101" s="34">
        <v>102.38890885631426</v>
      </c>
      <c r="L101" s="34">
        <v>-6.37</v>
      </c>
      <c r="M101" s="35">
        <v>772</v>
      </c>
      <c r="N101" s="34">
        <v>100.55084692031777</v>
      </c>
      <c r="O101" s="34">
        <v>-5.82</v>
      </c>
      <c r="P101" s="35">
        <v>709</v>
      </c>
    </row>
    <row r="102" spans="1:16" ht="17.25" x14ac:dyDescent="0.15">
      <c r="A102" s="7">
        <v>201510</v>
      </c>
      <c r="B102" s="34">
        <v>102.92106277463307</v>
      </c>
      <c r="C102" s="34">
        <v>0.09</v>
      </c>
      <c r="D102" s="35">
        <v>2157</v>
      </c>
      <c r="E102" s="34">
        <v>103.40405540492814</v>
      </c>
      <c r="F102" s="34">
        <v>1.02</v>
      </c>
      <c r="G102" s="35">
        <v>2099</v>
      </c>
      <c r="H102" s="34">
        <v>105.38130713021097</v>
      </c>
      <c r="I102" s="34">
        <v>1.9</v>
      </c>
      <c r="J102" s="35">
        <v>1422</v>
      </c>
      <c r="K102" s="34">
        <v>102.37772456456182</v>
      </c>
      <c r="L102" s="34">
        <v>-0.01</v>
      </c>
      <c r="M102" s="35">
        <v>735</v>
      </c>
      <c r="N102" s="34">
        <v>101.6457171968423</v>
      </c>
      <c r="O102" s="34">
        <v>1.0900000000000001</v>
      </c>
      <c r="P102" s="35">
        <v>677</v>
      </c>
    </row>
    <row r="103" spans="1:16" ht="17.25" x14ac:dyDescent="0.15">
      <c r="A103" s="7">
        <v>201511</v>
      </c>
      <c r="B103" s="34">
        <v>102.80486395264248</v>
      </c>
      <c r="C103" s="34">
        <v>-0.11</v>
      </c>
      <c r="D103" s="35">
        <v>2137</v>
      </c>
      <c r="E103" s="34">
        <v>103.97414689167496</v>
      </c>
      <c r="F103" s="34">
        <v>0.55000000000000004</v>
      </c>
      <c r="G103" s="35">
        <v>2096</v>
      </c>
      <c r="H103" s="34">
        <v>104.02435344163541</v>
      </c>
      <c r="I103" s="34">
        <v>-1.29</v>
      </c>
      <c r="J103" s="35">
        <v>1386</v>
      </c>
      <c r="K103" s="34">
        <v>100.00937659986704</v>
      </c>
      <c r="L103" s="34">
        <v>-2.31</v>
      </c>
      <c r="M103" s="35">
        <v>751</v>
      </c>
      <c r="N103" s="34">
        <v>102.57468184310825</v>
      </c>
      <c r="O103" s="34">
        <v>0.91</v>
      </c>
      <c r="P103" s="35">
        <v>710</v>
      </c>
    </row>
    <row r="104" spans="1:16" ht="18" thickBot="1" x14ac:dyDescent="0.2">
      <c r="A104" s="8">
        <v>201512</v>
      </c>
      <c r="B104" s="36">
        <v>104.24536155558617</v>
      </c>
      <c r="C104" s="36">
        <v>1.4</v>
      </c>
      <c r="D104" s="37">
        <v>2518</v>
      </c>
      <c r="E104" s="36">
        <v>104.42297800926796</v>
      </c>
      <c r="F104" s="36">
        <v>0.43</v>
      </c>
      <c r="G104" s="37">
        <v>2459</v>
      </c>
      <c r="H104" s="36">
        <v>105.01188856675661</v>
      </c>
      <c r="I104" s="36">
        <v>0.95</v>
      </c>
      <c r="J104" s="37">
        <v>1679</v>
      </c>
      <c r="K104" s="36">
        <v>102.91682381533991</v>
      </c>
      <c r="L104" s="36">
        <v>2.91</v>
      </c>
      <c r="M104" s="37">
        <v>839</v>
      </c>
      <c r="N104" s="36">
        <v>102.75995400621234</v>
      </c>
      <c r="O104" s="36">
        <v>0.18</v>
      </c>
      <c r="P104" s="37">
        <v>780</v>
      </c>
    </row>
    <row r="105" spans="1:16" ht="17.25" x14ac:dyDescent="0.15">
      <c r="A105" s="6">
        <v>201601</v>
      </c>
      <c r="B105" s="32">
        <v>107.61971823538062</v>
      </c>
      <c r="C105" s="32">
        <v>3.24</v>
      </c>
      <c r="D105" s="33">
        <v>1726</v>
      </c>
      <c r="E105" s="32">
        <v>107.92279802013343</v>
      </c>
      <c r="F105" s="32">
        <v>3.35</v>
      </c>
      <c r="G105" s="33">
        <v>1682</v>
      </c>
      <c r="H105" s="32">
        <v>112.73607970937339</v>
      </c>
      <c r="I105" s="32">
        <v>7.36</v>
      </c>
      <c r="J105" s="33">
        <v>1122</v>
      </c>
      <c r="K105" s="32">
        <v>99.479873590643692</v>
      </c>
      <c r="L105" s="32">
        <v>-3.34</v>
      </c>
      <c r="M105" s="33">
        <v>604</v>
      </c>
      <c r="N105" s="32">
        <v>100.80997350193732</v>
      </c>
      <c r="O105" s="32">
        <v>-1.9</v>
      </c>
      <c r="P105" s="33">
        <v>560</v>
      </c>
    </row>
    <row r="106" spans="1:16" ht="17.25" x14ac:dyDescent="0.15">
      <c r="A106" s="7">
        <v>201602</v>
      </c>
      <c r="B106" s="34">
        <v>102.58071763246616</v>
      </c>
      <c r="C106" s="34">
        <v>-4.68</v>
      </c>
      <c r="D106" s="35">
        <v>1930</v>
      </c>
      <c r="E106" s="34">
        <v>102.180600855056</v>
      </c>
      <c r="F106" s="34">
        <v>-5.32</v>
      </c>
      <c r="G106" s="35">
        <v>1865</v>
      </c>
      <c r="H106" s="34">
        <v>104.10900569970917</v>
      </c>
      <c r="I106" s="34">
        <v>-7.65</v>
      </c>
      <c r="J106" s="35">
        <v>1210</v>
      </c>
      <c r="K106" s="34">
        <v>100.40254782121289</v>
      </c>
      <c r="L106" s="34">
        <v>0.93</v>
      </c>
      <c r="M106" s="35">
        <v>720</v>
      </c>
      <c r="N106" s="34">
        <v>99.37408682437713</v>
      </c>
      <c r="O106" s="34">
        <v>-1.42</v>
      </c>
      <c r="P106" s="35">
        <v>655</v>
      </c>
    </row>
    <row r="107" spans="1:16" ht="17.25" x14ac:dyDescent="0.15">
      <c r="A107" s="7">
        <v>201603</v>
      </c>
      <c r="B107" s="34">
        <v>102.74876266136081</v>
      </c>
      <c r="C107" s="34">
        <v>0.16</v>
      </c>
      <c r="D107" s="35">
        <v>2911</v>
      </c>
      <c r="E107" s="34">
        <v>102.66713445535503</v>
      </c>
      <c r="F107" s="34">
        <v>0.48</v>
      </c>
      <c r="G107" s="35">
        <v>2849</v>
      </c>
      <c r="H107" s="34">
        <v>107.69030178139585</v>
      </c>
      <c r="I107" s="34">
        <v>3.44</v>
      </c>
      <c r="J107" s="35">
        <v>1830</v>
      </c>
      <c r="K107" s="34">
        <v>95.652940962440653</v>
      </c>
      <c r="L107" s="34">
        <v>-4.7300000000000004</v>
      </c>
      <c r="M107" s="35">
        <v>1081</v>
      </c>
      <c r="N107" s="34">
        <v>95.166732483667374</v>
      </c>
      <c r="O107" s="34">
        <v>-4.2300000000000004</v>
      </c>
      <c r="P107" s="35">
        <v>1019</v>
      </c>
    </row>
    <row r="108" spans="1:16" ht="17.25" x14ac:dyDescent="0.15">
      <c r="A108" s="7">
        <v>201604</v>
      </c>
      <c r="B108" s="34">
        <v>106.18885332884464</v>
      </c>
      <c r="C108" s="34">
        <v>3.35</v>
      </c>
      <c r="D108" s="35">
        <v>2331</v>
      </c>
      <c r="E108" s="34">
        <v>104.69888720963229</v>
      </c>
      <c r="F108" s="34">
        <v>1.98</v>
      </c>
      <c r="G108" s="35">
        <v>2238</v>
      </c>
      <c r="H108" s="34">
        <v>106.62069290858331</v>
      </c>
      <c r="I108" s="34">
        <v>-0.99</v>
      </c>
      <c r="J108" s="35">
        <v>1467</v>
      </c>
      <c r="K108" s="34">
        <v>103.98829172207529</v>
      </c>
      <c r="L108" s="34">
        <v>8.7100000000000009</v>
      </c>
      <c r="M108" s="35">
        <v>864</v>
      </c>
      <c r="N108" s="34">
        <v>100.29191598717074</v>
      </c>
      <c r="O108" s="34">
        <v>5.39</v>
      </c>
      <c r="P108" s="35">
        <v>771</v>
      </c>
    </row>
    <row r="109" spans="1:16" ht="17.25" x14ac:dyDescent="0.15">
      <c r="A109" s="7">
        <v>201605</v>
      </c>
      <c r="B109" s="34">
        <v>101.15253864223335</v>
      </c>
      <c r="C109" s="34">
        <v>-4.74</v>
      </c>
      <c r="D109" s="35">
        <v>1984</v>
      </c>
      <c r="E109" s="34">
        <v>99.446816996579471</v>
      </c>
      <c r="F109" s="34">
        <v>-5.0199999999999996</v>
      </c>
      <c r="G109" s="35">
        <v>1909</v>
      </c>
      <c r="H109" s="34">
        <v>98.541291016402994</v>
      </c>
      <c r="I109" s="34">
        <v>-7.58</v>
      </c>
      <c r="J109" s="35">
        <v>1238</v>
      </c>
      <c r="K109" s="34">
        <v>102.24608409860001</v>
      </c>
      <c r="L109" s="34">
        <v>-1.68</v>
      </c>
      <c r="M109" s="35">
        <v>746</v>
      </c>
      <c r="N109" s="34">
        <v>99.574928585786509</v>
      </c>
      <c r="O109" s="34">
        <v>-0.71</v>
      </c>
      <c r="P109" s="35">
        <v>671</v>
      </c>
    </row>
    <row r="110" spans="1:16" ht="17.25" x14ac:dyDescent="0.15">
      <c r="A110" s="7">
        <v>201606</v>
      </c>
      <c r="B110" s="34">
        <v>107.14442134389701</v>
      </c>
      <c r="C110" s="34">
        <v>5.92</v>
      </c>
      <c r="D110" s="35">
        <v>2400</v>
      </c>
      <c r="E110" s="34">
        <v>106.86972761912004</v>
      </c>
      <c r="F110" s="34">
        <v>7.46</v>
      </c>
      <c r="G110" s="35">
        <v>2328</v>
      </c>
      <c r="H110" s="34">
        <v>109.56893141758748</v>
      </c>
      <c r="I110" s="34">
        <v>11.19</v>
      </c>
      <c r="J110" s="35">
        <v>1584</v>
      </c>
      <c r="K110" s="34">
        <v>101.7913220051436</v>
      </c>
      <c r="L110" s="34">
        <v>-0.44</v>
      </c>
      <c r="M110" s="35">
        <v>816</v>
      </c>
      <c r="N110" s="34">
        <v>101.02091172981072</v>
      </c>
      <c r="O110" s="34">
        <v>1.45</v>
      </c>
      <c r="P110" s="35">
        <v>744</v>
      </c>
    </row>
    <row r="111" spans="1:16" ht="17.25" x14ac:dyDescent="0.15">
      <c r="A111" s="7">
        <v>201607</v>
      </c>
      <c r="B111" s="34">
        <v>94.52408498889254</v>
      </c>
      <c r="C111" s="34">
        <v>-11.78</v>
      </c>
      <c r="D111" s="35">
        <v>2190</v>
      </c>
      <c r="E111" s="34">
        <v>95.189594544275465</v>
      </c>
      <c r="F111" s="34">
        <v>-10.93</v>
      </c>
      <c r="G111" s="35">
        <v>2144</v>
      </c>
      <c r="H111" s="34">
        <v>99.050962376392221</v>
      </c>
      <c r="I111" s="34">
        <v>-9.6</v>
      </c>
      <c r="J111" s="35">
        <v>1440</v>
      </c>
      <c r="K111" s="34">
        <v>88.315969608215553</v>
      </c>
      <c r="L111" s="34">
        <v>-13.24</v>
      </c>
      <c r="M111" s="35">
        <v>750</v>
      </c>
      <c r="N111" s="34">
        <v>88.660595003263055</v>
      </c>
      <c r="O111" s="34">
        <v>-12.24</v>
      </c>
      <c r="P111" s="35">
        <v>704</v>
      </c>
    </row>
    <row r="112" spans="1:16" ht="17.25" x14ac:dyDescent="0.15">
      <c r="A112" s="7">
        <v>201608</v>
      </c>
      <c r="B112" s="34">
        <v>107.30728165396089</v>
      </c>
      <c r="C112" s="34">
        <v>13.52</v>
      </c>
      <c r="D112" s="35">
        <v>2212</v>
      </c>
      <c r="E112" s="34">
        <v>106.79481242896894</v>
      </c>
      <c r="F112" s="34">
        <v>12.19</v>
      </c>
      <c r="G112" s="35">
        <v>2143</v>
      </c>
      <c r="H112" s="34">
        <v>108.87331992515695</v>
      </c>
      <c r="I112" s="34">
        <v>9.92</v>
      </c>
      <c r="J112" s="35">
        <v>1441</v>
      </c>
      <c r="K112" s="34">
        <v>103.74697909196058</v>
      </c>
      <c r="L112" s="34">
        <v>17.47</v>
      </c>
      <c r="M112" s="35">
        <v>771</v>
      </c>
      <c r="N112" s="34">
        <v>101.77932195749757</v>
      </c>
      <c r="O112" s="34">
        <v>14.8</v>
      </c>
      <c r="P112" s="35">
        <v>702</v>
      </c>
    </row>
    <row r="113" spans="1:16" ht="17.25" x14ac:dyDescent="0.15">
      <c r="A113" s="7">
        <v>201609</v>
      </c>
      <c r="B113" s="34">
        <v>106.12078513148748</v>
      </c>
      <c r="C113" s="34">
        <v>-1.1100000000000001</v>
      </c>
      <c r="D113" s="35">
        <v>2263</v>
      </c>
      <c r="E113" s="34">
        <v>105.98959289562073</v>
      </c>
      <c r="F113" s="34">
        <v>-0.75</v>
      </c>
      <c r="G113" s="35">
        <v>2205</v>
      </c>
      <c r="H113" s="34">
        <v>106.12970098256933</v>
      </c>
      <c r="I113" s="34">
        <v>-2.52</v>
      </c>
      <c r="J113" s="35">
        <v>1457</v>
      </c>
      <c r="K113" s="34">
        <v>106.48738469981795</v>
      </c>
      <c r="L113" s="34">
        <v>2.64</v>
      </c>
      <c r="M113" s="35">
        <v>806</v>
      </c>
      <c r="N113" s="34">
        <v>105.52228766420124</v>
      </c>
      <c r="O113" s="34">
        <v>3.68</v>
      </c>
      <c r="P113" s="35">
        <v>748</v>
      </c>
    </row>
    <row r="114" spans="1:16" ht="17.25" x14ac:dyDescent="0.15">
      <c r="A114" s="7">
        <v>201610</v>
      </c>
      <c r="B114" s="34">
        <v>94.896796569070659</v>
      </c>
      <c r="C114" s="34">
        <v>-10.58</v>
      </c>
      <c r="D114" s="35">
        <v>1985</v>
      </c>
      <c r="E114" s="34">
        <v>95.010300031338019</v>
      </c>
      <c r="F114" s="34">
        <v>-10.36</v>
      </c>
      <c r="G114" s="35">
        <v>1923</v>
      </c>
      <c r="H114" s="34">
        <v>93.199214451077111</v>
      </c>
      <c r="I114" s="34">
        <v>-12.18</v>
      </c>
      <c r="J114" s="35">
        <v>1253</v>
      </c>
      <c r="K114" s="34">
        <v>102.16834389343789</v>
      </c>
      <c r="L114" s="34">
        <v>-4.0599999999999996</v>
      </c>
      <c r="M114" s="35">
        <v>732</v>
      </c>
      <c r="N114" s="34">
        <v>100.56411776966361</v>
      </c>
      <c r="O114" s="34">
        <v>-4.7</v>
      </c>
      <c r="P114" s="35">
        <v>670</v>
      </c>
    </row>
    <row r="115" spans="1:16" ht="17.25" x14ac:dyDescent="0.15">
      <c r="A115" s="7">
        <v>201611</v>
      </c>
      <c r="B115" s="34">
        <v>104.40727575331795</v>
      </c>
      <c r="C115" s="34">
        <v>10.02</v>
      </c>
      <c r="D115" s="35">
        <v>2167</v>
      </c>
      <c r="E115" s="34">
        <v>104.29446778690776</v>
      </c>
      <c r="F115" s="34">
        <v>9.77</v>
      </c>
      <c r="G115" s="35">
        <v>2102</v>
      </c>
      <c r="H115" s="34">
        <v>103.62512749073829</v>
      </c>
      <c r="I115" s="34">
        <v>11.19</v>
      </c>
      <c r="J115" s="35">
        <v>1383</v>
      </c>
      <c r="K115" s="34">
        <v>105.00838149721679</v>
      </c>
      <c r="L115" s="34">
        <v>2.78</v>
      </c>
      <c r="M115" s="35">
        <v>784</v>
      </c>
      <c r="N115" s="34">
        <v>104.61453102562557</v>
      </c>
      <c r="O115" s="34">
        <v>4.03</v>
      </c>
      <c r="P115" s="35">
        <v>719</v>
      </c>
    </row>
    <row r="116" spans="1:16" ht="18" thickBot="1" x14ac:dyDescent="0.2">
      <c r="A116" s="8">
        <v>201612</v>
      </c>
      <c r="B116" s="36">
        <v>103.5831991906833</v>
      </c>
      <c r="C116" s="36">
        <v>-0.79</v>
      </c>
      <c r="D116" s="37">
        <v>2493</v>
      </c>
      <c r="E116" s="36">
        <v>102.57502104057585</v>
      </c>
      <c r="F116" s="36">
        <v>-1.65</v>
      </c>
      <c r="G116" s="37">
        <v>2408</v>
      </c>
      <c r="H116" s="36">
        <v>102.19930348699519</v>
      </c>
      <c r="I116" s="36">
        <v>-1.38</v>
      </c>
      <c r="J116" s="37">
        <v>1628</v>
      </c>
      <c r="K116" s="36">
        <v>105.63580858503667</v>
      </c>
      <c r="L116" s="36">
        <v>0.6</v>
      </c>
      <c r="M116" s="37">
        <v>865</v>
      </c>
      <c r="N116" s="36">
        <v>102.71444017225819</v>
      </c>
      <c r="O116" s="36">
        <v>-1.82</v>
      </c>
      <c r="P116" s="37">
        <v>780</v>
      </c>
    </row>
    <row r="117" spans="1:16" ht="17.25" x14ac:dyDescent="0.15">
      <c r="A117" s="6">
        <v>201701</v>
      </c>
      <c r="B117" s="32">
        <v>101.4648998566342</v>
      </c>
      <c r="C117" s="32">
        <v>-2.0499999999999998</v>
      </c>
      <c r="D117" s="33">
        <v>1637</v>
      </c>
      <c r="E117" s="32">
        <v>100.05435672434612</v>
      </c>
      <c r="F117" s="32">
        <v>-2.46</v>
      </c>
      <c r="G117" s="33">
        <v>1570</v>
      </c>
      <c r="H117" s="32">
        <v>100.91961675867658</v>
      </c>
      <c r="I117" s="32">
        <v>-1.25</v>
      </c>
      <c r="J117" s="33">
        <v>1011</v>
      </c>
      <c r="K117" s="32">
        <v>102.17496150140335</v>
      </c>
      <c r="L117" s="32">
        <v>-3.28</v>
      </c>
      <c r="M117" s="33">
        <v>626</v>
      </c>
      <c r="N117" s="32">
        <v>99.374206927348283</v>
      </c>
      <c r="O117" s="32">
        <v>-3.25</v>
      </c>
      <c r="P117" s="33">
        <v>559</v>
      </c>
    </row>
    <row r="118" spans="1:16" ht="17.25" x14ac:dyDescent="0.15">
      <c r="A118" s="7">
        <v>201702</v>
      </c>
      <c r="B118" s="34">
        <v>101.1685825374804</v>
      </c>
      <c r="C118" s="34">
        <v>-0.28999999999999998</v>
      </c>
      <c r="D118" s="35">
        <v>1906</v>
      </c>
      <c r="E118" s="34">
        <v>100.68881294946894</v>
      </c>
      <c r="F118" s="34">
        <v>0.63</v>
      </c>
      <c r="G118" s="35">
        <v>1840</v>
      </c>
      <c r="H118" s="34">
        <v>98.337721996160383</v>
      </c>
      <c r="I118" s="34">
        <v>-2.56</v>
      </c>
      <c r="J118" s="35">
        <v>1146</v>
      </c>
      <c r="K118" s="34">
        <v>106.80225318818239</v>
      </c>
      <c r="L118" s="34">
        <v>4.53</v>
      </c>
      <c r="M118" s="35">
        <v>760</v>
      </c>
      <c r="N118" s="34">
        <v>106.12407844260557</v>
      </c>
      <c r="O118" s="34">
        <v>6.79</v>
      </c>
      <c r="P118" s="35">
        <v>694</v>
      </c>
    </row>
    <row r="119" spans="1:16" ht="17.25" x14ac:dyDescent="0.15">
      <c r="A119" s="7">
        <v>201703</v>
      </c>
      <c r="B119" s="34">
        <v>108.80339603362559</v>
      </c>
      <c r="C119" s="34">
        <v>7.55</v>
      </c>
      <c r="D119" s="35">
        <v>3067</v>
      </c>
      <c r="E119" s="34">
        <v>107.62786731650864</v>
      </c>
      <c r="F119" s="34">
        <v>6.89</v>
      </c>
      <c r="G119" s="35">
        <v>2973</v>
      </c>
      <c r="H119" s="34">
        <v>110.3188777163837</v>
      </c>
      <c r="I119" s="34">
        <v>12.18</v>
      </c>
      <c r="J119" s="35">
        <v>1866</v>
      </c>
      <c r="K119" s="34">
        <v>107.34503572395526</v>
      </c>
      <c r="L119" s="34">
        <v>0.51</v>
      </c>
      <c r="M119" s="35">
        <v>1201</v>
      </c>
      <c r="N119" s="34">
        <v>104.61683228262947</v>
      </c>
      <c r="O119" s="34">
        <v>-1.42</v>
      </c>
      <c r="P119" s="35">
        <v>1107</v>
      </c>
    </row>
    <row r="120" spans="1:16" ht="17.25" x14ac:dyDescent="0.15">
      <c r="A120" s="7">
        <v>201704</v>
      </c>
      <c r="B120" s="34">
        <v>100.54068184071056</v>
      </c>
      <c r="C120" s="34">
        <v>-7.59</v>
      </c>
      <c r="D120" s="35">
        <v>2210</v>
      </c>
      <c r="E120" s="34">
        <v>100.66563414855143</v>
      </c>
      <c r="F120" s="34">
        <v>-6.47</v>
      </c>
      <c r="G120" s="35">
        <v>2155</v>
      </c>
      <c r="H120" s="34">
        <v>98.462755855805383</v>
      </c>
      <c r="I120" s="34">
        <v>-10.75</v>
      </c>
      <c r="J120" s="35">
        <v>1356</v>
      </c>
      <c r="K120" s="34">
        <v>103.07353304917413</v>
      </c>
      <c r="L120" s="34">
        <v>-3.98</v>
      </c>
      <c r="M120" s="35">
        <v>854</v>
      </c>
      <c r="N120" s="34">
        <v>103.91815864544138</v>
      </c>
      <c r="O120" s="34">
        <v>-0.67</v>
      </c>
      <c r="P120" s="35">
        <v>799</v>
      </c>
    </row>
    <row r="121" spans="1:16" ht="17.25" x14ac:dyDescent="0.15">
      <c r="A121" s="7">
        <v>201705</v>
      </c>
      <c r="B121" s="34">
        <v>107.52409924293656</v>
      </c>
      <c r="C121" s="34">
        <v>6.95</v>
      </c>
      <c r="D121" s="35">
        <v>2114</v>
      </c>
      <c r="E121" s="34">
        <v>106.73541155431528</v>
      </c>
      <c r="F121" s="34">
        <v>6.03</v>
      </c>
      <c r="G121" s="35">
        <v>2047</v>
      </c>
      <c r="H121" s="34">
        <v>104.05505681243066</v>
      </c>
      <c r="I121" s="34">
        <v>5.68</v>
      </c>
      <c r="J121" s="35">
        <v>1303</v>
      </c>
      <c r="K121" s="34">
        <v>110.25079006299028</v>
      </c>
      <c r="L121" s="34">
        <v>6.96</v>
      </c>
      <c r="M121" s="35">
        <v>811</v>
      </c>
      <c r="N121" s="34">
        <v>109.70357605398333</v>
      </c>
      <c r="O121" s="34">
        <v>5.57</v>
      </c>
      <c r="P121" s="35">
        <v>744</v>
      </c>
    </row>
    <row r="122" spans="1:16" ht="17.25" x14ac:dyDescent="0.15">
      <c r="A122" s="7">
        <v>201706</v>
      </c>
      <c r="B122" s="34">
        <v>105.16971021475963</v>
      </c>
      <c r="C122" s="34">
        <v>-2.19</v>
      </c>
      <c r="D122" s="35">
        <v>2358</v>
      </c>
      <c r="E122" s="34">
        <v>104.78589114149163</v>
      </c>
      <c r="F122" s="34">
        <v>-1.83</v>
      </c>
      <c r="G122" s="35">
        <v>2285</v>
      </c>
      <c r="H122" s="34">
        <v>103.83291343103195</v>
      </c>
      <c r="I122" s="34">
        <v>-0.21</v>
      </c>
      <c r="J122" s="35">
        <v>1499</v>
      </c>
      <c r="K122" s="34">
        <v>106.52014425452951</v>
      </c>
      <c r="L122" s="34">
        <v>-3.38</v>
      </c>
      <c r="M122" s="35">
        <v>859</v>
      </c>
      <c r="N122" s="34">
        <v>105.88913273888498</v>
      </c>
      <c r="O122" s="34">
        <v>-3.48</v>
      </c>
      <c r="P122" s="35">
        <v>786</v>
      </c>
    </row>
    <row r="123" spans="1:16" ht="17.25" x14ac:dyDescent="0.15">
      <c r="A123" s="7">
        <v>201707</v>
      </c>
      <c r="B123" s="34">
        <v>103.81197490398146</v>
      </c>
      <c r="C123" s="34">
        <v>-1.29</v>
      </c>
      <c r="D123" s="35">
        <v>2400</v>
      </c>
      <c r="E123" s="34">
        <v>103.57927673473894</v>
      </c>
      <c r="F123" s="34">
        <v>-1.1499999999999999</v>
      </c>
      <c r="G123" s="35">
        <v>2328</v>
      </c>
      <c r="H123" s="34">
        <v>103.35906642410788</v>
      </c>
      <c r="I123" s="34">
        <v>-0.46</v>
      </c>
      <c r="J123" s="35">
        <v>1503</v>
      </c>
      <c r="K123" s="34">
        <v>106.35575945532906</v>
      </c>
      <c r="L123" s="34">
        <v>-0.15</v>
      </c>
      <c r="M123" s="35">
        <v>897</v>
      </c>
      <c r="N123" s="34">
        <v>104.86257937872566</v>
      </c>
      <c r="O123" s="34">
        <v>-0.97</v>
      </c>
      <c r="P123" s="35">
        <v>825</v>
      </c>
    </row>
    <row r="124" spans="1:16" ht="17.25" x14ac:dyDescent="0.15">
      <c r="A124" s="7">
        <v>201708</v>
      </c>
      <c r="B124" s="34">
        <v>107.64222044462659</v>
      </c>
      <c r="C124" s="34">
        <v>3.69</v>
      </c>
      <c r="D124" s="35">
        <v>2227</v>
      </c>
      <c r="E124" s="34">
        <v>107.60762505912449</v>
      </c>
      <c r="F124" s="34">
        <v>3.89</v>
      </c>
      <c r="G124" s="35">
        <v>2168</v>
      </c>
      <c r="H124" s="34">
        <v>106.53404972430265</v>
      </c>
      <c r="I124" s="34">
        <v>3.07</v>
      </c>
      <c r="J124" s="35">
        <v>1416</v>
      </c>
      <c r="K124" s="34">
        <v>108.48683309904786</v>
      </c>
      <c r="L124" s="34">
        <v>2</v>
      </c>
      <c r="M124" s="35">
        <v>811</v>
      </c>
      <c r="N124" s="34">
        <v>108.18547718224268</v>
      </c>
      <c r="O124" s="34">
        <v>3.17</v>
      </c>
      <c r="P124" s="35">
        <v>752</v>
      </c>
    </row>
    <row r="125" spans="1:16" ht="17.25" x14ac:dyDescent="0.15">
      <c r="A125" s="7">
        <v>201709</v>
      </c>
      <c r="B125" s="34">
        <v>105.54782529298829</v>
      </c>
      <c r="C125" s="34">
        <v>-1.95</v>
      </c>
      <c r="D125" s="35">
        <v>2259</v>
      </c>
      <c r="E125" s="34">
        <v>105.19886609508016</v>
      </c>
      <c r="F125" s="34">
        <v>-2.2400000000000002</v>
      </c>
      <c r="G125" s="35">
        <v>2197</v>
      </c>
      <c r="H125" s="34">
        <v>106.43357228228048</v>
      </c>
      <c r="I125" s="34">
        <v>-0.09</v>
      </c>
      <c r="J125" s="35">
        <v>1469</v>
      </c>
      <c r="K125" s="34">
        <v>104.00332430988917</v>
      </c>
      <c r="L125" s="34">
        <v>-4.13</v>
      </c>
      <c r="M125" s="35">
        <v>790</v>
      </c>
      <c r="N125" s="34">
        <v>102.10850934117839</v>
      </c>
      <c r="O125" s="34">
        <v>-5.62</v>
      </c>
      <c r="P125" s="35">
        <v>728</v>
      </c>
    </row>
    <row r="126" spans="1:16" ht="17.25" x14ac:dyDescent="0.15">
      <c r="A126" s="7">
        <v>201710</v>
      </c>
      <c r="B126" s="34">
        <v>102.0367867654335</v>
      </c>
      <c r="C126" s="34">
        <v>-3.33</v>
      </c>
      <c r="D126" s="35">
        <v>2132</v>
      </c>
      <c r="E126" s="34">
        <v>102.35661027849065</v>
      </c>
      <c r="F126" s="34">
        <v>-2.7</v>
      </c>
      <c r="G126" s="35">
        <v>2068</v>
      </c>
      <c r="H126" s="34">
        <v>103.58475146527351</v>
      </c>
      <c r="I126" s="34">
        <v>-2.68</v>
      </c>
      <c r="J126" s="35">
        <v>1389</v>
      </c>
      <c r="K126" s="34">
        <v>103.42528892689873</v>
      </c>
      <c r="L126" s="34">
        <v>-0.56000000000000005</v>
      </c>
      <c r="M126" s="35">
        <v>743</v>
      </c>
      <c r="N126" s="34">
        <v>101.39481990048085</v>
      </c>
      <c r="O126" s="34">
        <v>-0.7</v>
      </c>
      <c r="P126" s="35">
        <v>679</v>
      </c>
    </row>
    <row r="127" spans="1:16" ht="17.25" x14ac:dyDescent="0.15">
      <c r="A127" s="7">
        <v>201711</v>
      </c>
      <c r="B127" s="34">
        <v>102.1466736942071</v>
      </c>
      <c r="C127" s="34">
        <v>0.11</v>
      </c>
      <c r="D127" s="35">
        <v>2114</v>
      </c>
      <c r="E127" s="34">
        <v>99.784167541565168</v>
      </c>
      <c r="F127" s="34">
        <v>-2.5099999999999998</v>
      </c>
      <c r="G127" s="35">
        <v>2009</v>
      </c>
      <c r="H127" s="34">
        <v>98.701920678392781</v>
      </c>
      <c r="I127" s="34">
        <v>-4.71</v>
      </c>
      <c r="J127" s="35">
        <v>1318</v>
      </c>
      <c r="K127" s="34">
        <v>106.88201769398344</v>
      </c>
      <c r="L127" s="34">
        <v>3.34</v>
      </c>
      <c r="M127" s="35">
        <v>796</v>
      </c>
      <c r="N127" s="34">
        <v>100.8640358415893</v>
      </c>
      <c r="O127" s="34">
        <v>-0.52</v>
      </c>
      <c r="P127" s="35">
        <v>691</v>
      </c>
    </row>
    <row r="128" spans="1:16" ht="18" thickBot="1" x14ac:dyDescent="0.2">
      <c r="A128" s="8">
        <v>201712</v>
      </c>
      <c r="B128" s="36">
        <v>107.05096351565169</v>
      </c>
      <c r="C128" s="36">
        <v>4.8</v>
      </c>
      <c r="D128" s="37">
        <v>2571</v>
      </c>
      <c r="E128" s="36">
        <v>105.80019360499348</v>
      </c>
      <c r="F128" s="36">
        <v>6.03</v>
      </c>
      <c r="G128" s="37">
        <v>2478</v>
      </c>
      <c r="H128" s="36">
        <v>107.66905929000264</v>
      </c>
      <c r="I128" s="36">
        <v>9.09</v>
      </c>
      <c r="J128" s="37">
        <v>1709</v>
      </c>
      <c r="K128" s="36">
        <v>105.23147263503803</v>
      </c>
      <c r="L128" s="36">
        <v>-1.54</v>
      </c>
      <c r="M128" s="37">
        <v>862</v>
      </c>
      <c r="N128" s="36">
        <v>101.73342866799742</v>
      </c>
      <c r="O128" s="36">
        <v>0.86</v>
      </c>
      <c r="P128" s="37">
        <v>769</v>
      </c>
    </row>
    <row r="129" spans="1:16" ht="17.25" x14ac:dyDescent="0.15">
      <c r="A129" s="6">
        <v>201801</v>
      </c>
      <c r="B129" s="32">
        <v>104.29771781118713</v>
      </c>
      <c r="C129" s="32">
        <v>-2.57</v>
      </c>
      <c r="D129" s="33">
        <v>1689</v>
      </c>
      <c r="E129" s="32">
        <v>104.14021121392561</v>
      </c>
      <c r="F129" s="32">
        <v>-1.57</v>
      </c>
      <c r="G129" s="33">
        <v>1642</v>
      </c>
      <c r="H129" s="32">
        <v>102.56461953201345</v>
      </c>
      <c r="I129" s="32">
        <v>-4.74</v>
      </c>
      <c r="J129" s="33">
        <v>1031</v>
      </c>
      <c r="K129" s="32">
        <v>106.94188692086861</v>
      </c>
      <c r="L129" s="32">
        <v>1.63</v>
      </c>
      <c r="M129" s="33">
        <v>658</v>
      </c>
      <c r="N129" s="32">
        <v>108.0863517666921</v>
      </c>
      <c r="O129" s="32">
        <v>6.24</v>
      </c>
      <c r="P129" s="33">
        <v>611</v>
      </c>
    </row>
    <row r="130" spans="1:16" ht="17.25" x14ac:dyDescent="0.15">
      <c r="A130" s="7">
        <v>201802</v>
      </c>
      <c r="B130" s="34">
        <v>103.70723216564481</v>
      </c>
      <c r="C130" s="34">
        <v>-0.56999999999999995</v>
      </c>
      <c r="D130" s="35">
        <v>1951</v>
      </c>
      <c r="E130" s="34">
        <v>102.67882060795822</v>
      </c>
      <c r="F130" s="34">
        <v>-1.4</v>
      </c>
      <c r="G130" s="35">
        <v>1873</v>
      </c>
      <c r="H130" s="34">
        <v>105.78645119740355</v>
      </c>
      <c r="I130" s="34">
        <v>3.14</v>
      </c>
      <c r="J130" s="35">
        <v>1235</v>
      </c>
      <c r="K130" s="34">
        <v>101.1417028737329</v>
      </c>
      <c r="L130" s="34">
        <v>-5.42</v>
      </c>
      <c r="M130" s="35">
        <v>716</v>
      </c>
      <c r="N130" s="34">
        <v>98.001816226380313</v>
      </c>
      <c r="O130" s="34">
        <v>-9.33</v>
      </c>
      <c r="P130" s="35">
        <v>638</v>
      </c>
    </row>
    <row r="131" spans="1:16" ht="17.25" x14ac:dyDescent="0.15">
      <c r="A131" s="7">
        <v>201803</v>
      </c>
      <c r="B131" s="34">
        <v>100.99373626734842</v>
      </c>
      <c r="C131" s="34">
        <v>-2.62</v>
      </c>
      <c r="D131" s="35">
        <v>2835</v>
      </c>
      <c r="E131" s="34">
        <v>100.03595971764226</v>
      </c>
      <c r="F131" s="34">
        <v>-2.57</v>
      </c>
      <c r="G131" s="35">
        <v>2753</v>
      </c>
      <c r="H131" s="34">
        <v>100.257833529534</v>
      </c>
      <c r="I131" s="34">
        <v>-5.23</v>
      </c>
      <c r="J131" s="35">
        <v>1690</v>
      </c>
      <c r="K131" s="34">
        <v>102.92945110450596</v>
      </c>
      <c r="L131" s="34">
        <v>1.77</v>
      </c>
      <c r="M131" s="35">
        <v>1145</v>
      </c>
      <c r="N131" s="34">
        <v>101.30129871037903</v>
      </c>
      <c r="O131" s="34">
        <v>3.37</v>
      </c>
      <c r="P131" s="35">
        <v>1063</v>
      </c>
    </row>
    <row r="132" spans="1:16" ht="17.25" x14ac:dyDescent="0.15">
      <c r="A132" s="7">
        <v>201804</v>
      </c>
      <c r="B132" s="34">
        <v>101.45171768899475</v>
      </c>
      <c r="C132" s="34">
        <v>0.45</v>
      </c>
      <c r="D132" s="35">
        <v>2229</v>
      </c>
      <c r="E132" s="34">
        <v>101.38445912723044</v>
      </c>
      <c r="F132" s="34">
        <v>1.35</v>
      </c>
      <c r="G132" s="35">
        <v>2170</v>
      </c>
      <c r="H132" s="34">
        <v>101.73207854412361</v>
      </c>
      <c r="I132" s="34">
        <v>1.47</v>
      </c>
      <c r="J132" s="35">
        <v>1400</v>
      </c>
      <c r="K132" s="34">
        <v>100.37390300569187</v>
      </c>
      <c r="L132" s="34">
        <v>-2.48</v>
      </c>
      <c r="M132" s="35">
        <v>829</v>
      </c>
      <c r="N132" s="34">
        <v>100.00561379836913</v>
      </c>
      <c r="O132" s="34">
        <v>-1.28</v>
      </c>
      <c r="P132" s="35">
        <v>770</v>
      </c>
    </row>
    <row r="133" spans="1:16" ht="17.25" x14ac:dyDescent="0.15">
      <c r="A133" s="7">
        <v>201805</v>
      </c>
      <c r="B133" s="34">
        <v>107.27597512005531</v>
      </c>
      <c r="C133" s="34">
        <v>5.74</v>
      </c>
      <c r="D133" s="35">
        <v>2118</v>
      </c>
      <c r="E133" s="34">
        <v>106.5116666716649</v>
      </c>
      <c r="F133" s="34">
        <v>5.0599999999999996</v>
      </c>
      <c r="G133" s="35">
        <v>2045</v>
      </c>
      <c r="H133" s="34">
        <v>109.08606799819729</v>
      </c>
      <c r="I133" s="34">
        <v>7.23</v>
      </c>
      <c r="J133" s="35">
        <v>1364</v>
      </c>
      <c r="K133" s="34">
        <v>101.25818716054684</v>
      </c>
      <c r="L133" s="34">
        <v>0.88</v>
      </c>
      <c r="M133" s="35">
        <v>754</v>
      </c>
      <c r="N133" s="34">
        <v>99.371010007004614</v>
      </c>
      <c r="O133" s="34">
        <v>-0.63</v>
      </c>
      <c r="P133" s="35">
        <v>681</v>
      </c>
    </row>
    <row r="134" spans="1:16" ht="17.25" x14ac:dyDescent="0.15">
      <c r="A134" s="7">
        <v>201806</v>
      </c>
      <c r="B134" s="34">
        <v>102.31693169429134</v>
      </c>
      <c r="C134" s="34">
        <v>-4.62</v>
      </c>
      <c r="D134" s="35">
        <v>2300</v>
      </c>
      <c r="E134" s="34">
        <v>101.7335621010546</v>
      </c>
      <c r="F134" s="34">
        <v>-4.49</v>
      </c>
      <c r="G134" s="35">
        <v>2225</v>
      </c>
      <c r="H134" s="34">
        <v>100.63332942115255</v>
      </c>
      <c r="I134" s="34">
        <v>-7.75</v>
      </c>
      <c r="J134" s="35">
        <v>1454</v>
      </c>
      <c r="K134" s="34">
        <v>104.71317915873186</v>
      </c>
      <c r="L134" s="34">
        <v>3.41</v>
      </c>
      <c r="M134" s="35">
        <v>846</v>
      </c>
      <c r="N134" s="34">
        <v>103.51162989555154</v>
      </c>
      <c r="O134" s="34">
        <v>4.17</v>
      </c>
      <c r="P134" s="35">
        <v>771</v>
      </c>
    </row>
    <row r="135" spans="1:16" ht="17.25" x14ac:dyDescent="0.15">
      <c r="A135" s="7">
        <v>201807</v>
      </c>
      <c r="B135" s="34">
        <v>106.5982373687701</v>
      </c>
      <c r="C135" s="34">
        <v>4.18</v>
      </c>
      <c r="D135" s="35">
        <v>2455</v>
      </c>
      <c r="E135" s="34">
        <v>107.08119432771501</v>
      </c>
      <c r="F135" s="34">
        <v>5.26</v>
      </c>
      <c r="G135" s="35">
        <v>2396</v>
      </c>
      <c r="H135" s="34">
        <v>108.37399190285623</v>
      </c>
      <c r="I135" s="34">
        <v>7.69</v>
      </c>
      <c r="J135" s="35">
        <v>1571</v>
      </c>
      <c r="K135" s="34">
        <v>105.36114723064071</v>
      </c>
      <c r="L135" s="34">
        <v>0.62</v>
      </c>
      <c r="M135" s="35">
        <v>884</v>
      </c>
      <c r="N135" s="34">
        <v>105.5441746765992</v>
      </c>
      <c r="O135" s="34">
        <v>1.96</v>
      </c>
      <c r="P135" s="35">
        <v>825</v>
      </c>
    </row>
    <row r="136" spans="1:16" ht="17.25" x14ac:dyDescent="0.15">
      <c r="A136" s="7">
        <v>201808</v>
      </c>
      <c r="B136" s="34">
        <v>106.71986960589037</v>
      </c>
      <c r="C136" s="34">
        <v>0.11</v>
      </c>
      <c r="D136" s="35">
        <v>2218</v>
      </c>
      <c r="E136" s="34">
        <v>106.75401023709159</v>
      </c>
      <c r="F136" s="34">
        <v>-0.31</v>
      </c>
      <c r="G136" s="35">
        <v>2162</v>
      </c>
      <c r="H136" s="34">
        <v>108.61082563025961</v>
      </c>
      <c r="I136" s="34">
        <v>0.22</v>
      </c>
      <c r="J136" s="35">
        <v>1450</v>
      </c>
      <c r="K136" s="34">
        <v>102.71905203061613</v>
      </c>
      <c r="L136" s="34">
        <v>-2.5099999999999998</v>
      </c>
      <c r="M136" s="35">
        <v>768</v>
      </c>
      <c r="N136" s="34">
        <v>102.16406464857577</v>
      </c>
      <c r="O136" s="34">
        <v>-3.2</v>
      </c>
      <c r="P136" s="35">
        <v>712</v>
      </c>
    </row>
    <row r="137" spans="1:16" ht="17.25" x14ac:dyDescent="0.15">
      <c r="A137" s="7">
        <v>201809</v>
      </c>
      <c r="B137" s="34">
        <v>95.569862478577221</v>
      </c>
      <c r="C137" s="34">
        <v>-10.45</v>
      </c>
      <c r="D137" s="35">
        <v>2057</v>
      </c>
      <c r="E137" s="34">
        <v>94.991467495685896</v>
      </c>
      <c r="F137" s="34">
        <v>-11.02</v>
      </c>
      <c r="G137" s="35">
        <v>1996</v>
      </c>
      <c r="H137" s="34">
        <v>94.793485550959645</v>
      </c>
      <c r="I137" s="34">
        <v>-12.72</v>
      </c>
      <c r="J137" s="35">
        <v>1319</v>
      </c>
      <c r="K137" s="34">
        <v>97.03440224183646</v>
      </c>
      <c r="L137" s="34">
        <v>-5.53</v>
      </c>
      <c r="M137" s="35">
        <v>738</v>
      </c>
      <c r="N137" s="34">
        <v>94.71150906514778</v>
      </c>
      <c r="O137" s="34">
        <v>-7.29</v>
      </c>
      <c r="P137" s="35">
        <v>677</v>
      </c>
    </row>
    <row r="138" spans="1:16" ht="17.25" x14ac:dyDescent="0.15">
      <c r="A138" s="7">
        <v>201810</v>
      </c>
      <c r="B138" s="34">
        <v>109.92104415266995</v>
      </c>
      <c r="C138" s="34">
        <v>15.02</v>
      </c>
      <c r="D138" s="35">
        <v>2288</v>
      </c>
      <c r="E138" s="34">
        <v>108.35969018403742</v>
      </c>
      <c r="F138" s="34">
        <v>14.07</v>
      </c>
      <c r="G138" s="35">
        <v>2180</v>
      </c>
      <c r="H138" s="34">
        <v>107.76711247907096</v>
      </c>
      <c r="I138" s="34">
        <v>13.69</v>
      </c>
      <c r="J138" s="35">
        <v>1439</v>
      </c>
      <c r="K138" s="34">
        <v>118.20359843822158</v>
      </c>
      <c r="L138" s="34">
        <v>21.82</v>
      </c>
      <c r="M138" s="35">
        <v>849</v>
      </c>
      <c r="N138" s="34">
        <v>110.3882465886187</v>
      </c>
      <c r="O138" s="34">
        <v>16.55</v>
      </c>
      <c r="P138" s="35">
        <v>741</v>
      </c>
    </row>
    <row r="139" spans="1:16" ht="17.25" x14ac:dyDescent="0.15">
      <c r="A139" s="7">
        <v>201811</v>
      </c>
      <c r="B139" s="34">
        <v>117.20477528220412</v>
      </c>
      <c r="C139" s="34">
        <v>6.63</v>
      </c>
      <c r="D139" s="35">
        <v>2420</v>
      </c>
      <c r="E139" s="34">
        <v>116.16813141324884</v>
      </c>
      <c r="F139" s="34">
        <v>7.21</v>
      </c>
      <c r="G139" s="35">
        <v>2338</v>
      </c>
      <c r="H139" s="34">
        <v>112.16576697757294</v>
      </c>
      <c r="I139" s="34">
        <v>4.08</v>
      </c>
      <c r="J139" s="35">
        <v>1499</v>
      </c>
      <c r="K139" s="34">
        <v>123.61308890968436</v>
      </c>
      <c r="L139" s="34">
        <v>4.58</v>
      </c>
      <c r="M139" s="35">
        <v>921</v>
      </c>
      <c r="N139" s="34">
        <v>122.81349103107256</v>
      </c>
      <c r="O139" s="34">
        <v>11.26</v>
      </c>
      <c r="P139" s="35">
        <v>839</v>
      </c>
    </row>
    <row r="140" spans="1:16" ht="18" thickBot="1" x14ac:dyDescent="0.2">
      <c r="A140" s="8">
        <v>201812</v>
      </c>
      <c r="B140" s="36">
        <v>107.41346884173673</v>
      </c>
      <c r="C140" s="36">
        <v>-8.35</v>
      </c>
      <c r="D140" s="37">
        <v>2577</v>
      </c>
      <c r="E140" s="36">
        <v>107.65879424018452</v>
      </c>
      <c r="F140" s="36">
        <v>-7.33</v>
      </c>
      <c r="G140" s="37">
        <v>2517</v>
      </c>
      <c r="H140" s="36">
        <v>107.95162757598327</v>
      </c>
      <c r="I140" s="36">
        <v>-3.76</v>
      </c>
      <c r="J140" s="37">
        <v>1708</v>
      </c>
      <c r="K140" s="36">
        <v>106.1539951317888</v>
      </c>
      <c r="L140" s="36">
        <v>-14.12</v>
      </c>
      <c r="M140" s="37">
        <v>869</v>
      </c>
      <c r="N140" s="36">
        <v>107.49168217685747</v>
      </c>
      <c r="O140" s="36">
        <v>-12.48</v>
      </c>
      <c r="P140" s="37">
        <v>809</v>
      </c>
    </row>
    <row r="141" spans="1:16" ht="17.25" x14ac:dyDescent="0.15">
      <c r="A141" s="6">
        <v>201901</v>
      </c>
      <c r="B141" s="32">
        <v>108.80594261155667</v>
      </c>
      <c r="C141" s="32">
        <v>1.3</v>
      </c>
      <c r="D141" s="33">
        <v>1769</v>
      </c>
      <c r="E141" s="32">
        <v>108.21577720578158</v>
      </c>
      <c r="F141" s="32">
        <v>0.52</v>
      </c>
      <c r="G141" s="33">
        <v>1713</v>
      </c>
      <c r="H141" s="32">
        <v>108.78814095216897</v>
      </c>
      <c r="I141" s="32">
        <v>0.77</v>
      </c>
      <c r="J141" s="33">
        <v>1097</v>
      </c>
      <c r="K141" s="32">
        <v>108.21538466438048</v>
      </c>
      <c r="L141" s="32">
        <v>1.94</v>
      </c>
      <c r="M141" s="33">
        <v>672</v>
      </c>
      <c r="N141" s="32">
        <v>107.92913382225593</v>
      </c>
      <c r="O141" s="32">
        <v>0.41</v>
      </c>
      <c r="P141" s="33">
        <v>616</v>
      </c>
    </row>
    <row r="142" spans="1:16" ht="17.25" x14ac:dyDescent="0.15">
      <c r="A142" s="7">
        <v>201902</v>
      </c>
      <c r="B142" s="34">
        <v>110.39643943776987</v>
      </c>
      <c r="C142" s="34">
        <v>1.46</v>
      </c>
      <c r="D142" s="35">
        <v>2072</v>
      </c>
      <c r="E142" s="34">
        <v>110.22422595906561</v>
      </c>
      <c r="F142" s="34">
        <v>1.86</v>
      </c>
      <c r="G142" s="35">
        <v>2005</v>
      </c>
      <c r="H142" s="34">
        <v>111.14877186977097</v>
      </c>
      <c r="I142" s="34">
        <v>2.17</v>
      </c>
      <c r="J142" s="35">
        <v>1296</v>
      </c>
      <c r="K142" s="34">
        <v>109.62844320711737</v>
      </c>
      <c r="L142" s="34">
        <v>1.31</v>
      </c>
      <c r="M142" s="35">
        <v>776</v>
      </c>
      <c r="N142" s="34">
        <v>108.93396196787124</v>
      </c>
      <c r="O142" s="34">
        <v>0.93</v>
      </c>
      <c r="P142" s="35">
        <v>709</v>
      </c>
    </row>
    <row r="143" spans="1:16" ht="17.25" x14ac:dyDescent="0.15">
      <c r="A143" s="7">
        <v>201903</v>
      </c>
      <c r="B143" s="34">
        <v>102.52542007614682</v>
      </c>
      <c r="C143" s="34">
        <v>-7.13</v>
      </c>
      <c r="D143" s="35">
        <v>2868</v>
      </c>
      <c r="E143" s="34">
        <v>101.09141218243423</v>
      </c>
      <c r="F143" s="34">
        <v>-8.2899999999999991</v>
      </c>
      <c r="G143" s="35">
        <v>2773</v>
      </c>
      <c r="H143" s="34">
        <v>106.67550709265711</v>
      </c>
      <c r="I143" s="34">
        <v>-4.0199999999999996</v>
      </c>
      <c r="J143" s="35">
        <v>1795</v>
      </c>
      <c r="K143" s="34">
        <v>96.781859566314949</v>
      </c>
      <c r="L143" s="34">
        <v>-11.72</v>
      </c>
      <c r="M143" s="35">
        <v>1073</v>
      </c>
      <c r="N143" s="34">
        <v>93.664748266124192</v>
      </c>
      <c r="O143" s="34">
        <v>-14.02</v>
      </c>
      <c r="P143" s="35">
        <v>978</v>
      </c>
    </row>
    <row r="144" spans="1:16" ht="17.25" x14ac:dyDescent="0.15">
      <c r="A144" s="7">
        <v>201904</v>
      </c>
      <c r="B144" s="34">
        <v>113.46453373863612</v>
      </c>
      <c r="C144" s="34">
        <v>10.67</v>
      </c>
      <c r="D144" s="35">
        <v>2489</v>
      </c>
      <c r="E144" s="34">
        <v>113.056863326203</v>
      </c>
      <c r="F144" s="34">
        <v>11.84</v>
      </c>
      <c r="G144" s="35">
        <v>2418</v>
      </c>
      <c r="H144" s="34">
        <v>114.3993883358773</v>
      </c>
      <c r="I144" s="34">
        <v>7.24</v>
      </c>
      <c r="J144" s="35">
        <v>1573</v>
      </c>
      <c r="K144" s="34">
        <v>111.42374688281538</v>
      </c>
      <c r="L144" s="34">
        <v>15.13</v>
      </c>
      <c r="M144" s="35">
        <v>916</v>
      </c>
      <c r="N144" s="34">
        <v>109.76791999665909</v>
      </c>
      <c r="O144" s="34">
        <v>17.190000000000001</v>
      </c>
      <c r="P144" s="35">
        <v>845</v>
      </c>
    </row>
    <row r="145" spans="1:16" ht="17.25" x14ac:dyDescent="0.15">
      <c r="A145" s="7">
        <v>201905</v>
      </c>
      <c r="B145" s="34">
        <v>109.73760653978522</v>
      </c>
      <c r="C145" s="34">
        <v>-3.28</v>
      </c>
      <c r="D145" s="35">
        <v>2177</v>
      </c>
      <c r="E145" s="34">
        <v>108.70192021661926</v>
      </c>
      <c r="F145" s="34">
        <v>-3.85</v>
      </c>
      <c r="G145" s="35">
        <v>2094</v>
      </c>
      <c r="H145" s="34">
        <v>107.96855746516825</v>
      </c>
      <c r="I145" s="34">
        <v>-5.62</v>
      </c>
      <c r="J145" s="35">
        <v>1351</v>
      </c>
      <c r="K145" s="34">
        <v>110.24821152518882</v>
      </c>
      <c r="L145" s="34">
        <v>-1.06</v>
      </c>
      <c r="M145" s="35">
        <v>826</v>
      </c>
      <c r="N145" s="34">
        <v>107.9322759149433</v>
      </c>
      <c r="O145" s="34">
        <v>-1.67</v>
      </c>
      <c r="P145" s="35">
        <v>743</v>
      </c>
    </row>
    <row r="146" spans="1:16" ht="17.25" x14ac:dyDescent="0.15">
      <c r="A146" s="7">
        <v>201906</v>
      </c>
      <c r="B146" s="34">
        <v>107.87160416568517</v>
      </c>
      <c r="C146" s="34">
        <v>-1.7</v>
      </c>
      <c r="D146" s="35">
        <v>2427</v>
      </c>
      <c r="E146" s="34">
        <v>107.02764365447143</v>
      </c>
      <c r="F146" s="34">
        <v>-1.54</v>
      </c>
      <c r="G146" s="35">
        <v>2343</v>
      </c>
      <c r="H146" s="34">
        <v>108.68447785977695</v>
      </c>
      <c r="I146" s="34">
        <v>0.66</v>
      </c>
      <c r="J146" s="35">
        <v>1570</v>
      </c>
      <c r="K146" s="34">
        <v>106.34339359901691</v>
      </c>
      <c r="L146" s="34">
        <v>-3.54</v>
      </c>
      <c r="M146" s="35">
        <v>857</v>
      </c>
      <c r="N146" s="34">
        <v>103.8925971648365</v>
      </c>
      <c r="O146" s="34">
        <v>-3.74</v>
      </c>
      <c r="P146" s="35">
        <v>773</v>
      </c>
    </row>
    <row r="147" spans="1:16" ht="17.25" x14ac:dyDescent="0.15">
      <c r="A147" s="7">
        <v>201907</v>
      </c>
      <c r="B147" s="34">
        <v>104.56425650440606</v>
      </c>
      <c r="C147" s="34">
        <v>-3.07</v>
      </c>
      <c r="D147" s="35">
        <v>2399</v>
      </c>
      <c r="E147" s="34">
        <v>103.81598226091707</v>
      </c>
      <c r="F147" s="34">
        <v>-3</v>
      </c>
      <c r="G147" s="35">
        <v>2313</v>
      </c>
      <c r="H147" s="34">
        <v>105.59801302603537</v>
      </c>
      <c r="I147" s="34">
        <v>-2.84</v>
      </c>
      <c r="J147" s="35">
        <v>1524</v>
      </c>
      <c r="K147" s="34">
        <v>104.41414584709436</v>
      </c>
      <c r="L147" s="34">
        <v>-1.81</v>
      </c>
      <c r="M147" s="35">
        <v>875</v>
      </c>
      <c r="N147" s="34">
        <v>101.04952218022328</v>
      </c>
      <c r="O147" s="34">
        <v>-2.74</v>
      </c>
      <c r="P147" s="35">
        <v>789</v>
      </c>
    </row>
    <row r="148" spans="1:16" ht="17.25" x14ac:dyDescent="0.15">
      <c r="A148" s="7">
        <v>201908</v>
      </c>
      <c r="B148" s="34">
        <v>105.92226250430643</v>
      </c>
      <c r="C148" s="34">
        <v>1.3</v>
      </c>
      <c r="D148" s="35">
        <v>2211</v>
      </c>
      <c r="E148" s="34">
        <v>105.11639908301767</v>
      </c>
      <c r="F148" s="34">
        <v>1.25</v>
      </c>
      <c r="G148" s="35">
        <v>2140</v>
      </c>
      <c r="H148" s="34">
        <v>106.19981515724275</v>
      </c>
      <c r="I148" s="34">
        <v>0.56999999999999995</v>
      </c>
      <c r="J148" s="35">
        <v>1425</v>
      </c>
      <c r="K148" s="34">
        <v>105.27281043028034</v>
      </c>
      <c r="L148" s="34">
        <v>0.82</v>
      </c>
      <c r="M148" s="35">
        <v>786</v>
      </c>
      <c r="N148" s="34">
        <v>102.5660295255951</v>
      </c>
      <c r="O148" s="34">
        <v>1.5</v>
      </c>
      <c r="P148" s="35">
        <v>715</v>
      </c>
    </row>
    <row r="149" spans="1:16" ht="17.25" x14ac:dyDescent="0.15">
      <c r="A149" s="7">
        <v>201909</v>
      </c>
      <c r="B149" s="34">
        <v>130.80668240380754</v>
      </c>
      <c r="C149" s="34">
        <v>23.49</v>
      </c>
      <c r="D149" s="35">
        <v>2828</v>
      </c>
      <c r="E149" s="34">
        <v>128.71396853739679</v>
      </c>
      <c r="F149" s="34">
        <v>22.45</v>
      </c>
      <c r="G149" s="35">
        <v>2718</v>
      </c>
      <c r="H149" s="34">
        <v>131.30111128935926</v>
      </c>
      <c r="I149" s="34">
        <v>23.64</v>
      </c>
      <c r="J149" s="35">
        <v>1838</v>
      </c>
      <c r="K149" s="34">
        <v>130.04246575569329</v>
      </c>
      <c r="L149" s="34">
        <v>23.53</v>
      </c>
      <c r="M149" s="35">
        <v>990</v>
      </c>
      <c r="N149" s="34">
        <v>122.92161442078648</v>
      </c>
      <c r="O149" s="34">
        <v>19.850000000000001</v>
      </c>
      <c r="P149" s="35">
        <v>880</v>
      </c>
    </row>
    <row r="150" spans="1:16" ht="17.25" x14ac:dyDescent="0.15">
      <c r="A150" s="7">
        <v>201910</v>
      </c>
      <c r="B150" s="34">
        <v>99.873854499274827</v>
      </c>
      <c r="C150" s="34">
        <v>-23.65</v>
      </c>
      <c r="D150" s="35">
        <v>2072</v>
      </c>
      <c r="E150" s="34">
        <v>100.33409755464606</v>
      </c>
      <c r="F150" s="34">
        <v>-22.05</v>
      </c>
      <c r="G150" s="35">
        <v>2011</v>
      </c>
      <c r="H150" s="34">
        <v>104.62913920264185</v>
      </c>
      <c r="I150" s="34">
        <v>-20.309999999999999</v>
      </c>
      <c r="J150" s="35">
        <v>1392</v>
      </c>
      <c r="K150" s="34">
        <v>94.50504521477599</v>
      </c>
      <c r="L150" s="34">
        <v>-27.33</v>
      </c>
      <c r="M150" s="35">
        <v>680</v>
      </c>
      <c r="N150" s="34">
        <v>91.983369015107044</v>
      </c>
      <c r="O150" s="34">
        <v>-25.17</v>
      </c>
      <c r="P150" s="35">
        <v>619</v>
      </c>
    </row>
    <row r="151" spans="1:16" ht="17.25" x14ac:dyDescent="0.15">
      <c r="A151" s="7">
        <v>201911</v>
      </c>
      <c r="B151" s="34">
        <v>106.8091727730438</v>
      </c>
      <c r="C151" s="34">
        <v>6.94</v>
      </c>
      <c r="D151" s="35">
        <v>2205</v>
      </c>
      <c r="E151" s="34">
        <v>106.54444195399971</v>
      </c>
      <c r="F151" s="34">
        <v>6.19</v>
      </c>
      <c r="G151" s="35">
        <v>2145</v>
      </c>
      <c r="H151" s="34">
        <v>109.4433068736014</v>
      </c>
      <c r="I151" s="34">
        <v>4.5999999999999996</v>
      </c>
      <c r="J151" s="35">
        <v>1465</v>
      </c>
      <c r="K151" s="34">
        <v>99.247500204345982</v>
      </c>
      <c r="L151" s="34">
        <v>5.0199999999999996</v>
      </c>
      <c r="M151" s="35">
        <v>740</v>
      </c>
      <c r="N151" s="34">
        <v>99.829568520469309</v>
      </c>
      <c r="O151" s="34">
        <v>8.5299999999999994</v>
      </c>
      <c r="P151" s="35">
        <v>680</v>
      </c>
    </row>
    <row r="152" spans="1:16" ht="18" thickBot="1" x14ac:dyDescent="0.2">
      <c r="A152" s="8">
        <v>201912</v>
      </c>
      <c r="B152" s="36">
        <v>103.11926606787274</v>
      </c>
      <c r="C152" s="36">
        <v>-3.45</v>
      </c>
      <c r="D152" s="37">
        <v>2471</v>
      </c>
      <c r="E152" s="36">
        <v>101.94469178342815</v>
      </c>
      <c r="F152" s="36">
        <v>-4.32</v>
      </c>
      <c r="G152" s="37">
        <v>2379</v>
      </c>
      <c r="H152" s="36">
        <v>103.18963356482055</v>
      </c>
      <c r="I152" s="36">
        <v>-5.71</v>
      </c>
      <c r="J152" s="37">
        <v>1629</v>
      </c>
      <c r="K152" s="36">
        <v>102.95272975563007</v>
      </c>
      <c r="L152" s="36">
        <v>3.73</v>
      </c>
      <c r="M152" s="37">
        <v>842</v>
      </c>
      <c r="N152" s="36">
        <v>99.842142514116844</v>
      </c>
      <c r="O152" s="36">
        <v>0.01</v>
      </c>
      <c r="P152" s="37">
        <v>750</v>
      </c>
    </row>
    <row r="153" spans="1:16" ht="17.25" x14ac:dyDescent="0.15">
      <c r="A153" s="6">
        <v>202001</v>
      </c>
      <c r="B153" s="32">
        <v>107.98909040751261</v>
      </c>
      <c r="C153" s="32">
        <v>4.72</v>
      </c>
      <c r="D153" s="33">
        <v>1758</v>
      </c>
      <c r="E153" s="32">
        <v>106.92567960323342</v>
      </c>
      <c r="F153" s="32">
        <v>4.8899999999999997</v>
      </c>
      <c r="G153" s="33">
        <v>1694</v>
      </c>
      <c r="H153" s="32">
        <v>110.020315411772</v>
      </c>
      <c r="I153" s="32">
        <v>6.62</v>
      </c>
      <c r="J153" s="33">
        <v>1110</v>
      </c>
      <c r="K153" s="32">
        <v>103.8089597448884</v>
      </c>
      <c r="L153" s="32">
        <v>0.83</v>
      </c>
      <c r="M153" s="33">
        <v>648</v>
      </c>
      <c r="N153" s="32">
        <v>101.80229977908675</v>
      </c>
      <c r="O153" s="32">
        <v>1.96</v>
      </c>
      <c r="P153" s="33">
        <v>584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98.228513963023133</v>
      </c>
      <c r="C167" s="32"/>
      <c r="D167" s="33">
        <v>25396</v>
      </c>
      <c r="E167" s="32">
        <v>99.185538339292805</v>
      </c>
      <c r="F167" s="32"/>
      <c r="G167" s="33">
        <v>24965</v>
      </c>
      <c r="H167" s="32">
        <v>102.0279762995541</v>
      </c>
      <c r="I167" s="32"/>
      <c r="J167" s="33">
        <v>16703</v>
      </c>
      <c r="K167" s="32">
        <v>91.669302963197296</v>
      </c>
      <c r="L167" s="32"/>
      <c r="M167" s="33">
        <v>8693</v>
      </c>
      <c r="N167" s="32">
        <v>93.897033753835672</v>
      </c>
      <c r="O167" s="32"/>
      <c r="P167" s="33">
        <v>8262</v>
      </c>
    </row>
    <row r="168" spans="1:16" ht="17.25" x14ac:dyDescent="0.15">
      <c r="A168" s="7">
        <v>2009</v>
      </c>
      <c r="B168" s="34">
        <v>100.61885975090894</v>
      </c>
      <c r="C168" s="34">
        <v>2.4300000000000002</v>
      </c>
      <c r="D168" s="35">
        <v>26014</v>
      </c>
      <c r="E168" s="34">
        <v>101.35478744537147</v>
      </c>
      <c r="F168" s="34">
        <v>2.19</v>
      </c>
      <c r="G168" s="35">
        <v>25511</v>
      </c>
      <c r="H168" s="34">
        <v>100.70246167002625</v>
      </c>
      <c r="I168" s="34">
        <v>-1.3</v>
      </c>
      <c r="J168" s="35">
        <v>16486</v>
      </c>
      <c r="K168" s="34">
        <v>100.47453337551408</v>
      </c>
      <c r="L168" s="34">
        <v>9.61</v>
      </c>
      <c r="M168" s="35">
        <v>9528</v>
      </c>
      <c r="N168" s="34">
        <v>102.56847369019206</v>
      </c>
      <c r="O168" s="34">
        <v>9.24</v>
      </c>
      <c r="P168" s="35">
        <v>9025</v>
      </c>
    </row>
    <row r="169" spans="1:16" ht="17.25" x14ac:dyDescent="0.15">
      <c r="A169" s="7">
        <v>2010</v>
      </c>
      <c r="B169" s="34">
        <v>100</v>
      </c>
      <c r="C169" s="34">
        <v>-0.62</v>
      </c>
      <c r="D169" s="35">
        <v>25854</v>
      </c>
      <c r="E169" s="34">
        <v>100</v>
      </c>
      <c r="F169" s="34">
        <v>-1.34</v>
      </c>
      <c r="G169" s="35">
        <v>25170</v>
      </c>
      <c r="H169" s="34">
        <v>100</v>
      </c>
      <c r="I169" s="34">
        <v>-0.7</v>
      </c>
      <c r="J169" s="35">
        <v>16371</v>
      </c>
      <c r="K169" s="34">
        <v>100</v>
      </c>
      <c r="L169" s="34">
        <v>-0.47</v>
      </c>
      <c r="M169" s="35">
        <v>9483</v>
      </c>
      <c r="N169" s="34">
        <v>100</v>
      </c>
      <c r="O169" s="34">
        <v>-2.5</v>
      </c>
      <c r="P169" s="35">
        <v>8799</v>
      </c>
    </row>
    <row r="170" spans="1:16" ht="17.25" x14ac:dyDescent="0.15">
      <c r="A170" s="7">
        <v>2011</v>
      </c>
      <c r="B170" s="34">
        <v>94.213661329001326</v>
      </c>
      <c r="C170" s="34">
        <v>-5.79</v>
      </c>
      <c r="D170" s="35">
        <v>24358</v>
      </c>
      <c r="E170" s="34">
        <v>94.386174016686525</v>
      </c>
      <c r="F170" s="34">
        <v>-5.61</v>
      </c>
      <c r="G170" s="35">
        <v>23757</v>
      </c>
      <c r="H170" s="34">
        <v>95.595870747052714</v>
      </c>
      <c r="I170" s="34">
        <v>-4.4000000000000004</v>
      </c>
      <c r="J170" s="35">
        <v>15650</v>
      </c>
      <c r="K170" s="34">
        <v>91.827480755035324</v>
      </c>
      <c r="L170" s="34">
        <v>-8.17</v>
      </c>
      <c r="M170" s="35">
        <v>8708</v>
      </c>
      <c r="N170" s="34">
        <v>92.135469939765883</v>
      </c>
      <c r="O170" s="34">
        <v>-7.86</v>
      </c>
      <c r="P170" s="35">
        <v>8107</v>
      </c>
    </row>
    <row r="171" spans="1:16" ht="17.25" x14ac:dyDescent="0.15">
      <c r="A171" s="7">
        <v>2012</v>
      </c>
      <c r="B171" s="34">
        <v>96.650421598205298</v>
      </c>
      <c r="C171" s="34">
        <v>2.59</v>
      </c>
      <c r="D171" s="35">
        <v>24988</v>
      </c>
      <c r="E171" s="34">
        <v>96.634882796980534</v>
      </c>
      <c r="F171" s="34">
        <v>2.38</v>
      </c>
      <c r="G171" s="35">
        <v>24323</v>
      </c>
      <c r="H171" s="34">
        <v>97.318428929204089</v>
      </c>
      <c r="I171" s="34">
        <v>1.8</v>
      </c>
      <c r="J171" s="35">
        <v>15932</v>
      </c>
      <c r="K171" s="34">
        <v>95.497205525677529</v>
      </c>
      <c r="L171" s="34">
        <v>4</v>
      </c>
      <c r="M171" s="35">
        <v>9056</v>
      </c>
      <c r="N171" s="34">
        <v>95.363109444255031</v>
      </c>
      <c r="O171" s="34">
        <v>3.5</v>
      </c>
      <c r="P171" s="35">
        <v>8391</v>
      </c>
    </row>
    <row r="172" spans="1:16" ht="17.25" x14ac:dyDescent="0.15">
      <c r="A172" s="7">
        <v>2013</v>
      </c>
      <c r="B172" s="34">
        <v>101.85657925272685</v>
      </c>
      <c r="C172" s="34">
        <v>5.39</v>
      </c>
      <c r="D172" s="35">
        <v>26334</v>
      </c>
      <c r="E172" s="34">
        <v>101.63289630512516</v>
      </c>
      <c r="F172" s="34">
        <v>5.17</v>
      </c>
      <c r="G172" s="35">
        <v>25581</v>
      </c>
      <c r="H172" s="34">
        <v>100.87349581577179</v>
      </c>
      <c r="I172" s="34">
        <v>3.65</v>
      </c>
      <c r="J172" s="35">
        <v>16514</v>
      </c>
      <c r="K172" s="34">
        <v>103.55372772329432</v>
      </c>
      <c r="L172" s="34">
        <v>8.44</v>
      </c>
      <c r="M172" s="35">
        <v>9820</v>
      </c>
      <c r="N172" s="34">
        <v>103.04580065916582</v>
      </c>
      <c r="O172" s="34">
        <v>8.06</v>
      </c>
      <c r="P172" s="35">
        <v>9067</v>
      </c>
    </row>
    <row r="173" spans="1:16" ht="17.25" x14ac:dyDescent="0.15">
      <c r="A173" s="7">
        <v>2014</v>
      </c>
      <c r="B173" s="34">
        <v>99.392743869420599</v>
      </c>
      <c r="C173" s="34">
        <v>-2.42</v>
      </c>
      <c r="D173" s="35">
        <v>25697</v>
      </c>
      <c r="E173" s="34">
        <v>98.982916170043694</v>
      </c>
      <c r="F173" s="34">
        <v>-2.61</v>
      </c>
      <c r="G173" s="35">
        <v>24914</v>
      </c>
      <c r="H173" s="34">
        <v>98.198033107323923</v>
      </c>
      <c r="I173" s="34">
        <v>-2.65</v>
      </c>
      <c r="J173" s="35">
        <v>16076</v>
      </c>
      <c r="K173" s="34">
        <v>101.45523568490984</v>
      </c>
      <c r="L173" s="34">
        <v>-2.0299999999999998</v>
      </c>
      <c r="M173" s="35">
        <v>9621</v>
      </c>
      <c r="N173" s="34">
        <v>100.44323218547562</v>
      </c>
      <c r="O173" s="34">
        <v>-2.5299999999999998</v>
      </c>
      <c r="P173" s="35">
        <v>8838</v>
      </c>
    </row>
    <row r="174" spans="1:16" ht="17.25" x14ac:dyDescent="0.15">
      <c r="A174" s="7">
        <v>2015</v>
      </c>
      <c r="B174" s="34">
        <v>102.56826796627215</v>
      </c>
      <c r="C174" s="34">
        <v>3.19</v>
      </c>
      <c r="D174" s="35">
        <v>26518</v>
      </c>
      <c r="E174" s="34">
        <v>102.2606277314263</v>
      </c>
      <c r="F174" s="34">
        <v>3.31</v>
      </c>
      <c r="G174" s="35">
        <v>25739</v>
      </c>
      <c r="H174" s="34">
        <v>101.4904404129253</v>
      </c>
      <c r="I174" s="34">
        <v>3.35</v>
      </c>
      <c r="J174" s="35">
        <v>16615</v>
      </c>
      <c r="K174" s="34">
        <v>104.42897817146472</v>
      </c>
      <c r="L174" s="34">
        <v>2.93</v>
      </c>
      <c r="M174" s="35">
        <v>9903</v>
      </c>
      <c r="N174" s="34">
        <v>103.69360154563019</v>
      </c>
      <c r="O174" s="34">
        <v>3.24</v>
      </c>
      <c r="P174" s="35">
        <v>9124</v>
      </c>
    </row>
    <row r="175" spans="1:16" ht="17.25" x14ac:dyDescent="0.15">
      <c r="A175" s="7">
        <v>2016</v>
      </c>
      <c r="B175" s="34">
        <v>102.85449060106752</v>
      </c>
      <c r="C175" s="34">
        <v>0.28000000000000003</v>
      </c>
      <c r="D175" s="35">
        <v>26592</v>
      </c>
      <c r="E175" s="34">
        <v>102.48708780294</v>
      </c>
      <c r="F175" s="34">
        <v>0.22</v>
      </c>
      <c r="G175" s="35">
        <v>25796</v>
      </c>
      <c r="H175" s="34">
        <v>104.16590312137315</v>
      </c>
      <c r="I175" s="34">
        <v>2.64</v>
      </c>
      <c r="J175" s="35">
        <v>17053</v>
      </c>
      <c r="K175" s="34">
        <v>100.59053042286197</v>
      </c>
      <c r="L175" s="34">
        <v>-3.68</v>
      </c>
      <c r="M175" s="35">
        <v>9539</v>
      </c>
      <c r="N175" s="34">
        <v>99.363564041368335</v>
      </c>
      <c r="O175" s="34">
        <v>-4.18</v>
      </c>
      <c r="P175" s="35">
        <v>8743</v>
      </c>
    </row>
    <row r="176" spans="1:16" ht="17.25" x14ac:dyDescent="0.15">
      <c r="A176" s="7">
        <v>2017</v>
      </c>
      <c r="B176" s="34">
        <v>104.41324359866945</v>
      </c>
      <c r="C176" s="34">
        <v>1.52</v>
      </c>
      <c r="D176" s="35">
        <v>26995</v>
      </c>
      <c r="E176" s="34">
        <v>103.76638855780691</v>
      </c>
      <c r="F176" s="34">
        <v>1.25</v>
      </c>
      <c r="G176" s="35">
        <v>26118</v>
      </c>
      <c r="H176" s="34">
        <v>103.75053448170546</v>
      </c>
      <c r="I176" s="34">
        <v>-0.4</v>
      </c>
      <c r="J176" s="35">
        <v>16985</v>
      </c>
      <c r="K176" s="34">
        <v>105.55731308657599</v>
      </c>
      <c r="L176" s="34">
        <v>4.9400000000000004</v>
      </c>
      <c r="M176" s="35">
        <v>10010</v>
      </c>
      <c r="N176" s="34">
        <v>103.79588589612456</v>
      </c>
      <c r="O176" s="34">
        <v>4.46</v>
      </c>
      <c r="P176" s="35">
        <v>9133</v>
      </c>
    </row>
    <row r="177" spans="1:16" ht="17.25" x14ac:dyDescent="0.15">
      <c r="A177" s="7">
        <v>2018</v>
      </c>
      <c r="B177" s="34">
        <v>104.96248162760114</v>
      </c>
      <c r="C177" s="34">
        <v>0.53</v>
      </c>
      <c r="D177" s="35">
        <v>27137</v>
      </c>
      <c r="E177" s="34">
        <v>104.47755264203418</v>
      </c>
      <c r="F177" s="34">
        <v>0.69</v>
      </c>
      <c r="G177" s="35">
        <v>26297</v>
      </c>
      <c r="H177" s="34">
        <v>104.819497892615</v>
      </c>
      <c r="I177" s="34">
        <v>1.03</v>
      </c>
      <c r="J177" s="35">
        <v>17160</v>
      </c>
      <c r="K177" s="34">
        <v>105.20932194453232</v>
      </c>
      <c r="L177" s="34">
        <v>-0.33</v>
      </c>
      <c r="M177" s="35">
        <v>9977</v>
      </c>
      <c r="N177" s="34">
        <v>103.84134560745539</v>
      </c>
      <c r="O177" s="34">
        <v>0.04</v>
      </c>
      <c r="P177" s="35">
        <v>9137</v>
      </c>
    </row>
    <row r="178" spans="1:16" ht="18" thickBot="1" x14ac:dyDescent="0.2">
      <c r="A178" s="8">
        <v>2019</v>
      </c>
      <c r="B178" s="36">
        <v>108.25404192774812</v>
      </c>
      <c r="C178" s="36">
        <v>3.14</v>
      </c>
      <c r="D178" s="37">
        <v>27988</v>
      </c>
      <c r="E178" s="36">
        <v>107.47715534366309</v>
      </c>
      <c r="F178" s="36">
        <v>2.87</v>
      </c>
      <c r="G178" s="37">
        <v>27052</v>
      </c>
      <c r="H178" s="36">
        <v>109.67564595931832</v>
      </c>
      <c r="I178" s="36">
        <v>4.63</v>
      </c>
      <c r="J178" s="37">
        <v>17955</v>
      </c>
      <c r="K178" s="36">
        <v>105.79985236739429</v>
      </c>
      <c r="L178" s="36">
        <v>0.56000000000000005</v>
      </c>
      <c r="M178" s="37">
        <v>10033</v>
      </c>
      <c r="N178" s="36">
        <v>103.38674849414706</v>
      </c>
      <c r="O178" s="36">
        <v>-0.44</v>
      </c>
      <c r="P178" s="37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 1)-2&lt;=ROW(#REF!)=TRUE</formula>
    </cfRule>
  </conditionalFormatting>
  <conditionalFormatting sqref="A153:P164">
    <cfRule type="expression" dxfId="39" priority="2">
      <formula>MATCH(MAX(A:A)+1,A:A, 1)-2&lt;=ROW(#REF!)=TRUE</formula>
    </cfRule>
  </conditionalFormatting>
  <conditionalFormatting sqref="N1:P2">
    <cfRule type="expression" dxfId="38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31</v>
      </c>
      <c r="O1" s="39"/>
      <c r="P1" s="15"/>
    </row>
    <row r="2" spans="1:16" ht="19.5" thickBot="1" x14ac:dyDescent="0.2">
      <c r="N2" s="16"/>
      <c r="O2" s="17" t="s">
        <v>32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97.434174644028076</v>
      </c>
      <c r="C9" s="32" t="s">
        <v>51</v>
      </c>
      <c r="D9" s="33">
        <v>3436</v>
      </c>
      <c r="E9" s="32">
        <v>98.192643180550803</v>
      </c>
      <c r="F9" s="32" t="s">
        <v>51</v>
      </c>
      <c r="G9" s="33">
        <v>3281</v>
      </c>
      <c r="H9" s="32">
        <v>106.24356165884615</v>
      </c>
      <c r="I9" s="32" t="s">
        <v>51</v>
      </c>
      <c r="J9" s="33">
        <v>1872</v>
      </c>
      <c r="K9" s="32">
        <v>88.38643538929567</v>
      </c>
      <c r="L9" s="32" t="s">
        <v>51</v>
      </c>
      <c r="M9" s="33">
        <v>1564</v>
      </c>
      <c r="N9" s="32">
        <v>88.689500915642981</v>
      </c>
      <c r="O9" s="32" t="s">
        <v>51</v>
      </c>
      <c r="P9" s="33">
        <v>1409</v>
      </c>
    </row>
    <row r="10" spans="1:16" ht="17.25" x14ac:dyDescent="0.15">
      <c r="A10" s="7">
        <v>200802</v>
      </c>
      <c r="B10" s="34">
        <v>102.03456636182813</v>
      </c>
      <c r="C10" s="34">
        <v>4.72</v>
      </c>
      <c r="D10" s="35">
        <v>4356</v>
      </c>
      <c r="E10" s="34">
        <v>103.25319589209407</v>
      </c>
      <c r="F10" s="34">
        <v>5.15</v>
      </c>
      <c r="G10" s="35">
        <v>4161</v>
      </c>
      <c r="H10" s="34">
        <v>111.95775927097901</v>
      </c>
      <c r="I10" s="34">
        <v>5.38</v>
      </c>
      <c r="J10" s="35">
        <v>2356</v>
      </c>
      <c r="K10" s="34">
        <v>91.722335422047138</v>
      </c>
      <c r="L10" s="34">
        <v>3.77</v>
      </c>
      <c r="M10" s="35">
        <v>2000</v>
      </c>
      <c r="N10" s="34">
        <v>92.773117563980051</v>
      </c>
      <c r="O10" s="34">
        <v>4.5999999999999996</v>
      </c>
      <c r="P10" s="35">
        <v>1805</v>
      </c>
    </row>
    <row r="11" spans="1:16" ht="17.25" x14ac:dyDescent="0.15">
      <c r="A11" s="7">
        <v>200803</v>
      </c>
      <c r="B11" s="34">
        <v>104.22614643039385</v>
      </c>
      <c r="C11" s="34">
        <v>2.15</v>
      </c>
      <c r="D11" s="35">
        <v>7389</v>
      </c>
      <c r="E11" s="34">
        <v>105.61522151374676</v>
      </c>
      <c r="F11" s="34">
        <v>2.29</v>
      </c>
      <c r="G11" s="35">
        <v>7157</v>
      </c>
      <c r="H11" s="34">
        <v>110.20700632383272</v>
      </c>
      <c r="I11" s="34">
        <v>-1.56</v>
      </c>
      <c r="J11" s="35">
        <v>3746</v>
      </c>
      <c r="K11" s="34">
        <v>98.171338025596143</v>
      </c>
      <c r="L11" s="34">
        <v>7.03</v>
      </c>
      <c r="M11" s="35">
        <v>3643</v>
      </c>
      <c r="N11" s="34">
        <v>100.12170598484154</v>
      </c>
      <c r="O11" s="34">
        <v>7.92</v>
      </c>
      <c r="P11" s="35">
        <v>3411</v>
      </c>
    </row>
    <row r="12" spans="1:16" ht="17.25" x14ac:dyDescent="0.15">
      <c r="A12" s="7">
        <v>200804</v>
      </c>
      <c r="B12" s="34">
        <v>97.443722730668966</v>
      </c>
      <c r="C12" s="34">
        <v>-6.51</v>
      </c>
      <c r="D12" s="35">
        <v>5041</v>
      </c>
      <c r="E12" s="34">
        <v>98.558587236859225</v>
      </c>
      <c r="F12" s="34">
        <v>-6.68</v>
      </c>
      <c r="G12" s="35">
        <v>4839</v>
      </c>
      <c r="H12" s="34">
        <v>104.09185584591853</v>
      </c>
      <c r="I12" s="34">
        <v>-5.55</v>
      </c>
      <c r="J12" s="35">
        <v>2633</v>
      </c>
      <c r="K12" s="34">
        <v>92.565665731484032</v>
      </c>
      <c r="L12" s="34">
        <v>-5.71</v>
      </c>
      <c r="M12" s="35">
        <v>2408</v>
      </c>
      <c r="N12" s="34">
        <v>94.219996960068841</v>
      </c>
      <c r="O12" s="34">
        <v>-5.89</v>
      </c>
      <c r="P12" s="35">
        <v>2206</v>
      </c>
    </row>
    <row r="13" spans="1:16" ht="17.25" x14ac:dyDescent="0.15">
      <c r="A13" s="7">
        <v>200805</v>
      </c>
      <c r="B13" s="34">
        <v>104.23213784297883</v>
      </c>
      <c r="C13" s="34">
        <v>6.97</v>
      </c>
      <c r="D13" s="35">
        <v>4751</v>
      </c>
      <c r="E13" s="34">
        <v>105.03673657863398</v>
      </c>
      <c r="F13" s="34">
        <v>6.57</v>
      </c>
      <c r="G13" s="35">
        <v>4538</v>
      </c>
      <c r="H13" s="34">
        <v>108.78646748464229</v>
      </c>
      <c r="I13" s="34">
        <v>4.51</v>
      </c>
      <c r="J13" s="35">
        <v>2588</v>
      </c>
      <c r="K13" s="34">
        <v>97.888813298924532</v>
      </c>
      <c r="L13" s="34">
        <v>5.75</v>
      </c>
      <c r="M13" s="35">
        <v>2163</v>
      </c>
      <c r="N13" s="34">
        <v>98.803460444329502</v>
      </c>
      <c r="O13" s="34">
        <v>4.8600000000000003</v>
      </c>
      <c r="P13" s="35">
        <v>1950</v>
      </c>
    </row>
    <row r="14" spans="1:16" ht="17.25" x14ac:dyDescent="0.15">
      <c r="A14" s="7">
        <v>200806</v>
      </c>
      <c r="B14" s="34">
        <v>93.530453435609587</v>
      </c>
      <c r="C14" s="34">
        <v>-10.27</v>
      </c>
      <c r="D14" s="35">
        <v>4864</v>
      </c>
      <c r="E14" s="34">
        <v>95.164508086270416</v>
      </c>
      <c r="F14" s="34">
        <v>-9.4</v>
      </c>
      <c r="G14" s="35">
        <v>4658</v>
      </c>
      <c r="H14" s="34">
        <v>100.57426076946987</v>
      </c>
      <c r="I14" s="34">
        <v>-7.55</v>
      </c>
      <c r="J14" s="35">
        <v>2650</v>
      </c>
      <c r="K14" s="34">
        <v>87.298977790727577</v>
      </c>
      <c r="L14" s="34">
        <v>-10.82</v>
      </c>
      <c r="M14" s="35">
        <v>2214</v>
      </c>
      <c r="N14" s="34">
        <v>89.412069696362295</v>
      </c>
      <c r="O14" s="34">
        <v>-9.51</v>
      </c>
      <c r="P14" s="35">
        <v>2008</v>
      </c>
    </row>
    <row r="15" spans="1:16" ht="17.25" x14ac:dyDescent="0.15">
      <c r="A15" s="7">
        <v>200807</v>
      </c>
      <c r="B15" s="34">
        <v>98.299352080498139</v>
      </c>
      <c r="C15" s="34">
        <v>5.0999999999999996</v>
      </c>
      <c r="D15" s="35">
        <v>5077</v>
      </c>
      <c r="E15" s="34">
        <v>99.342552393750594</v>
      </c>
      <c r="F15" s="34">
        <v>4.3899999999999997</v>
      </c>
      <c r="G15" s="35">
        <v>4892</v>
      </c>
      <c r="H15" s="34">
        <v>104.7414185411905</v>
      </c>
      <c r="I15" s="34">
        <v>4.1399999999999997</v>
      </c>
      <c r="J15" s="35">
        <v>2726</v>
      </c>
      <c r="K15" s="34">
        <v>92.457085955422428</v>
      </c>
      <c r="L15" s="34">
        <v>5.91</v>
      </c>
      <c r="M15" s="35">
        <v>2351</v>
      </c>
      <c r="N15" s="34">
        <v>94.215536202277335</v>
      </c>
      <c r="O15" s="34">
        <v>5.37</v>
      </c>
      <c r="P15" s="35">
        <v>2166</v>
      </c>
    </row>
    <row r="16" spans="1:16" ht="17.25" x14ac:dyDescent="0.15">
      <c r="A16" s="7">
        <v>200808</v>
      </c>
      <c r="B16" s="34">
        <v>101.56407915452999</v>
      </c>
      <c r="C16" s="34">
        <v>3.32</v>
      </c>
      <c r="D16" s="35">
        <v>4632</v>
      </c>
      <c r="E16" s="34">
        <v>102.15124182101441</v>
      </c>
      <c r="F16" s="34">
        <v>2.83</v>
      </c>
      <c r="G16" s="35">
        <v>4403</v>
      </c>
      <c r="H16" s="34">
        <v>108.40039861575519</v>
      </c>
      <c r="I16" s="34">
        <v>3.49</v>
      </c>
      <c r="J16" s="35">
        <v>2456</v>
      </c>
      <c r="K16" s="34">
        <v>94.503747135146043</v>
      </c>
      <c r="L16" s="34">
        <v>2.21</v>
      </c>
      <c r="M16" s="35">
        <v>2176</v>
      </c>
      <c r="N16" s="34">
        <v>94.685589235013708</v>
      </c>
      <c r="O16" s="34">
        <v>0.5</v>
      </c>
      <c r="P16" s="35">
        <v>1947</v>
      </c>
    </row>
    <row r="17" spans="1:16" ht="17.25" x14ac:dyDescent="0.15">
      <c r="A17" s="7">
        <v>200809</v>
      </c>
      <c r="B17" s="34">
        <v>93.703382749794969</v>
      </c>
      <c r="C17" s="34">
        <v>-7.74</v>
      </c>
      <c r="D17" s="35">
        <v>4407</v>
      </c>
      <c r="E17" s="34">
        <v>94.388887437222465</v>
      </c>
      <c r="F17" s="34">
        <v>-7.6</v>
      </c>
      <c r="G17" s="35">
        <v>4191</v>
      </c>
      <c r="H17" s="34">
        <v>98.904154819568618</v>
      </c>
      <c r="I17" s="34">
        <v>-8.76</v>
      </c>
      <c r="J17" s="35">
        <v>2339</v>
      </c>
      <c r="K17" s="34">
        <v>88.901817518879184</v>
      </c>
      <c r="L17" s="34">
        <v>-5.93</v>
      </c>
      <c r="M17" s="35">
        <v>2068</v>
      </c>
      <c r="N17" s="34">
        <v>91.807236387271644</v>
      </c>
      <c r="O17" s="34">
        <v>-3.04</v>
      </c>
      <c r="P17" s="35">
        <v>1852</v>
      </c>
    </row>
    <row r="18" spans="1:16" ht="17.25" x14ac:dyDescent="0.15">
      <c r="A18" s="7">
        <v>200810</v>
      </c>
      <c r="B18" s="34">
        <v>106.40007489011374</v>
      </c>
      <c r="C18" s="34">
        <v>13.55</v>
      </c>
      <c r="D18" s="35">
        <v>4910</v>
      </c>
      <c r="E18" s="34">
        <v>109.70325825202323</v>
      </c>
      <c r="F18" s="34">
        <v>16.22</v>
      </c>
      <c r="G18" s="35">
        <v>4737</v>
      </c>
      <c r="H18" s="34">
        <v>113.43510473115033</v>
      </c>
      <c r="I18" s="34">
        <v>14.69</v>
      </c>
      <c r="J18" s="35">
        <v>2681</v>
      </c>
      <c r="K18" s="34">
        <v>95.564142413444713</v>
      </c>
      <c r="L18" s="34">
        <v>7.49</v>
      </c>
      <c r="M18" s="35">
        <v>2229</v>
      </c>
      <c r="N18" s="34">
        <v>102.69112077642023</v>
      </c>
      <c r="O18" s="34">
        <v>11.86</v>
      </c>
      <c r="P18" s="35">
        <v>2056</v>
      </c>
    </row>
    <row r="19" spans="1:16" ht="17.25" x14ac:dyDescent="0.15">
      <c r="A19" s="7">
        <v>200811</v>
      </c>
      <c r="B19" s="34">
        <v>90.532390418520919</v>
      </c>
      <c r="C19" s="34">
        <v>-14.91</v>
      </c>
      <c r="D19" s="35">
        <v>4347</v>
      </c>
      <c r="E19" s="34">
        <v>93.85460565516523</v>
      </c>
      <c r="F19" s="34">
        <v>-14.45</v>
      </c>
      <c r="G19" s="35">
        <v>4218</v>
      </c>
      <c r="H19" s="34">
        <v>96.442001982995478</v>
      </c>
      <c r="I19" s="34">
        <v>-14.98</v>
      </c>
      <c r="J19" s="35">
        <v>2342</v>
      </c>
      <c r="K19" s="34">
        <v>86.461425174058604</v>
      </c>
      <c r="L19" s="34">
        <v>-9.5299999999999994</v>
      </c>
      <c r="M19" s="35">
        <v>2005</v>
      </c>
      <c r="N19" s="34">
        <v>91.813165487720582</v>
      </c>
      <c r="O19" s="34">
        <v>-10.59</v>
      </c>
      <c r="P19" s="35">
        <v>1876</v>
      </c>
    </row>
    <row r="20" spans="1:16" ht="18" thickBot="1" x14ac:dyDescent="0.2">
      <c r="A20" s="8">
        <v>200812</v>
      </c>
      <c r="B20" s="36">
        <v>93.318447826807528</v>
      </c>
      <c r="C20" s="36">
        <v>3.08</v>
      </c>
      <c r="D20" s="37">
        <v>4949</v>
      </c>
      <c r="E20" s="36">
        <v>94.926025682426683</v>
      </c>
      <c r="F20" s="36">
        <v>1.1399999999999999</v>
      </c>
      <c r="G20" s="37">
        <v>4734</v>
      </c>
      <c r="H20" s="36">
        <v>97.293706656731089</v>
      </c>
      <c r="I20" s="36">
        <v>0.88</v>
      </c>
      <c r="J20" s="37">
        <v>2678</v>
      </c>
      <c r="K20" s="36">
        <v>89.007506474654846</v>
      </c>
      <c r="L20" s="36">
        <v>2.94</v>
      </c>
      <c r="M20" s="37">
        <v>2271</v>
      </c>
      <c r="N20" s="36">
        <v>91.445965112762721</v>
      </c>
      <c r="O20" s="36">
        <v>-0.4</v>
      </c>
      <c r="P20" s="37">
        <v>2056</v>
      </c>
    </row>
    <row r="21" spans="1:16" ht="17.25" x14ac:dyDescent="0.15">
      <c r="A21" s="6">
        <v>200901</v>
      </c>
      <c r="B21" s="32">
        <v>100.59168572061859</v>
      </c>
      <c r="C21" s="32">
        <v>7.79</v>
      </c>
      <c r="D21" s="33">
        <v>3553</v>
      </c>
      <c r="E21" s="32">
        <v>102.41819112017147</v>
      </c>
      <c r="F21" s="32">
        <v>7.89</v>
      </c>
      <c r="G21" s="33">
        <v>3423</v>
      </c>
      <c r="H21" s="32">
        <v>103.27672008048393</v>
      </c>
      <c r="I21" s="32">
        <v>6.15</v>
      </c>
      <c r="J21" s="33">
        <v>1825</v>
      </c>
      <c r="K21" s="32">
        <v>97.513164456753117</v>
      </c>
      <c r="L21" s="32">
        <v>9.56</v>
      </c>
      <c r="M21" s="33">
        <v>1728</v>
      </c>
      <c r="N21" s="32">
        <v>100.6963258606675</v>
      </c>
      <c r="O21" s="32">
        <v>10.119999999999999</v>
      </c>
      <c r="P21" s="33">
        <v>1598</v>
      </c>
    </row>
    <row r="22" spans="1:16" ht="17.25" x14ac:dyDescent="0.15">
      <c r="A22" s="7">
        <v>200902</v>
      </c>
      <c r="B22" s="34">
        <v>93.538122302184206</v>
      </c>
      <c r="C22" s="34">
        <v>-7.01</v>
      </c>
      <c r="D22" s="35">
        <v>4015</v>
      </c>
      <c r="E22" s="34">
        <v>95.115931342641787</v>
      </c>
      <c r="F22" s="34">
        <v>-7.13</v>
      </c>
      <c r="G22" s="35">
        <v>3856</v>
      </c>
      <c r="H22" s="34">
        <v>94.818442041069204</v>
      </c>
      <c r="I22" s="34">
        <v>-8.19</v>
      </c>
      <c r="J22" s="35">
        <v>2002</v>
      </c>
      <c r="K22" s="34">
        <v>91.412440678679218</v>
      </c>
      <c r="L22" s="34">
        <v>-6.26</v>
      </c>
      <c r="M22" s="35">
        <v>2013</v>
      </c>
      <c r="N22" s="34">
        <v>94.162556774414014</v>
      </c>
      <c r="O22" s="34">
        <v>-6.49</v>
      </c>
      <c r="P22" s="35">
        <v>1854</v>
      </c>
    </row>
    <row r="23" spans="1:16" ht="17.25" x14ac:dyDescent="0.15">
      <c r="A23" s="7">
        <v>200903</v>
      </c>
      <c r="B23" s="34">
        <v>97.552459559990751</v>
      </c>
      <c r="C23" s="34">
        <v>4.29</v>
      </c>
      <c r="D23" s="35">
        <v>6914</v>
      </c>
      <c r="E23" s="34">
        <v>98.834894671033339</v>
      </c>
      <c r="F23" s="34">
        <v>3.91</v>
      </c>
      <c r="G23" s="35">
        <v>6697</v>
      </c>
      <c r="H23" s="34">
        <v>102.30484900617303</v>
      </c>
      <c r="I23" s="34">
        <v>7.9</v>
      </c>
      <c r="J23" s="35">
        <v>3470</v>
      </c>
      <c r="K23" s="34">
        <v>93.001859649207788</v>
      </c>
      <c r="L23" s="34">
        <v>1.74</v>
      </c>
      <c r="M23" s="35">
        <v>3444</v>
      </c>
      <c r="N23" s="34">
        <v>94.870304752965012</v>
      </c>
      <c r="O23" s="34">
        <v>0.75</v>
      </c>
      <c r="P23" s="35">
        <v>3227</v>
      </c>
    </row>
    <row r="24" spans="1:16" ht="17.25" x14ac:dyDescent="0.15">
      <c r="A24" s="7">
        <v>200904</v>
      </c>
      <c r="B24" s="34">
        <v>101.72180009124764</v>
      </c>
      <c r="C24" s="34">
        <v>4.2699999999999996</v>
      </c>
      <c r="D24" s="35">
        <v>5251</v>
      </c>
      <c r="E24" s="34">
        <v>103.36931215563132</v>
      </c>
      <c r="F24" s="34">
        <v>4.59</v>
      </c>
      <c r="G24" s="35">
        <v>5064</v>
      </c>
      <c r="H24" s="34">
        <v>107.60973756204757</v>
      </c>
      <c r="I24" s="34">
        <v>5.19</v>
      </c>
      <c r="J24" s="35">
        <v>2720</v>
      </c>
      <c r="K24" s="34">
        <v>97.233809129774244</v>
      </c>
      <c r="L24" s="34">
        <v>4.55</v>
      </c>
      <c r="M24" s="35">
        <v>2531</v>
      </c>
      <c r="N24" s="34">
        <v>100.05473040385422</v>
      </c>
      <c r="O24" s="34">
        <v>5.46</v>
      </c>
      <c r="P24" s="35">
        <v>2344</v>
      </c>
    </row>
    <row r="25" spans="1:16" ht="17.25" x14ac:dyDescent="0.15">
      <c r="A25" s="7">
        <v>200905</v>
      </c>
      <c r="B25" s="34">
        <v>97.889260917914385</v>
      </c>
      <c r="C25" s="34">
        <v>-3.77</v>
      </c>
      <c r="D25" s="35">
        <v>4476</v>
      </c>
      <c r="E25" s="34">
        <v>99.034798878205066</v>
      </c>
      <c r="F25" s="34">
        <v>-4.1900000000000004</v>
      </c>
      <c r="G25" s="35">
        <v>4292</v>
      </c>
      <c r="H25" s="34">
        <v>98.236038148684756</v>
      </c>
      <c r="I25" s="34">
        <v>-8.7100000000000009</v>
      </c>
      <c r="J25" s="35">
        <v>2344</v>
      </c>
      <c r="K25" s="34">
        <v>96.25764825277885</v>
      </c>
      <c r="L25" s="34">
        <v>-1</v>
      </c>
      <c r="M25" s="35">
        <v>2132</v>
      </c>
      <c r="N25" s="34">
        <v>98.45670083200838</v>
      </c>
      <c r="O25" s="34">
        <v>-1.6</v>
      </c>
      <c r="P25" s="35">
        <v>1948</v>
      </c>
    </row>
    <row r="26" spans="1:16" ht="17.25" x14ac:dyDescent="0.15">
      <c r="A26" s="7">
        <v>200906</v>
      </c>
      <c r="B26" s="34">
        <v>104.17837259523218</v>
      </c>
      <c r="C26" s="34">
        <v>6.42</v>
      </c>
      <c r="D26" s="35">
        <v>5404</v>
      </c>
      <c r="E26" s="34">
        <v>105.36317073893969</v>
      </c>
      <c r="F26" s="34">
        <v>6.39</v>
      </c>
      <c r="G26" s="35">
        <v>5146</v>
      </c>
      <c r="H26" s="34">
        <v>108.94750811300446</v>
      </c>
      <c r="I26" s="34">
        <v>10.9</v>
      </c>
      <c r="J26" s="35">
        <v>2859</v>
      </c>
      <c r="K26" s="34">
        <v>100.61813057060927</v>
      </c>
      <c r="L26" s="34">
        <v>4.53</v>
      </c>
      <c r="M26" s="35">
        <v>2545</v>
      </c>
      <c r="N26" s="34">
        <v>102.04805329943633</v>
      </c>
      <c r="O26" s="34">
        <v>3.65</v>
      </c>
      <c r="P26" s="35">
        <v>2287</v>
      </c>
    </row>
    <row r="27" spans="1:16" ht="17.25" x14ac:dyDescent="0.15">
      <c r="A27" s="7">
        <v>200907</v>
      </c>
      <c r="B27" s="34">
        <v>106.86895964963341</v>
      </c>
      <c r="C27" s="34">
        <v>2.58</v>
      </c>
      <c r="D27" s="35">
        <v>5486</v>
      </c>
      <c r="E27" s="34">
        <v>107.46659119785214</v>
      </c>
      <c r="F27" s="34">
        <v>2</v>
      </c>
      <c r="G27" s="35">
        <v>5259</v>
      </c>
      <c r="H27" s="34">
        <v>108.76008923375406</v>
      </c>
      <c r="I27" s="34">
        <v>-0.17</v>
      </c>
      <c r="J27" s="35">
        <v>2820</v>
      </c>
      <c r="K27" s="34">
        <v>105.56918308408841</v>
      </c>
      <c r="L27" s="34">
        <v>4.92</v>
      </c>
      <c r="M27" s="35">
        <v>2666</v>
      </c>
      <c r="N27" s="34">
        <v>106.95766203857717</v>
      </c>
      <c r="O27" s="34">
        <v>4.8099999999999996</v>
      </c>
      <c r="P27" s="35">
        <v>2439</v>
      </c>
    </row>
    <row r="28" spans="1:16" ht="17.25" x14ac:dyDescent="0.15">
      <c r="A28" s="7">
        <v>200908</v>
      </c>
      <c r="B28" s="34">
        <v>103.37565326220124</v>
      </c>
      <c r="C28" s="34">
        <v>-3.27</v>
      </c>
      <c r="D28" s="35">
        <v>4714</v>
      </c>
      <c r="E28" s="34">
        <v>104.55907562366093</v>
      </c>
      <c r="F28" s="34">
        <v>-2.71</v>
      </c>
      <c r="G28" s="35">
        <v>4502</v>
      </c>
      <c r="H28" s="34">
        <v>99.285388299614937</v>
      </c>
      <c r="I28" s="34">
        <v>-8.7100000000000009</v>
      </c>
      <c r="J28" s="35">
        <v>2250</v>
      </c>
      <c r="K28" s="34">
        <v>107.15948110773223</v>
      </c>
      <c r="L28" s="34">
        <v>1.51</v>
      </c>
      <c r="M28" s="35">
        <v>2464</v>
      </c>
      <c r="N28" s="34">
        <v>109.86684131448918</v>
      </c>
      <c r="O28" s="34">
        <v>2.72</v>
      </c>
      <c r="P28" s="35">
        <v>2252</v>
      </c>
    </row>
    <row r="29" spans="1:16" ht="17.25" x14ac:dyDescent="0.15">
      <c r="A29" s="7">
        <v>200909</v>
      </c>
      <c r="B29" s="34">
        <v>100.25421887331858</v>
      </c>
      <c r="C29" s="34">
        <v>-3.02</v>
      </c>
      <c r="D29" s="35">
        <v>4716</v>
      </c>
      <c r="E29" s="34">
        <v>101.52508768184185</v>
      </c>
      <c r="F29" s="34">
        <v>-2.9</v>
      </c>
      <c r="G29" s="35">
        <v>4509</v>
      </c>
      <c r="H29" s="34">
        <v>101.64743611772052</v>
      </c>
      <c r="I29" s="34">
        <v>2.38</v>
      </c>
      <c r="J29" s="35">
        <v>2402</v>
      </c>
      <c r="K29" s="34">
        <v>99.539239236624425</v>
      </c>
      <c r="L29" s="34">
        <v>-7.11</v>
      </c>
      <c r="M29" s="35">
        <v>2314</v>
      </c>
      <c r="N29" s="34">
        <v>104.63762567550626</v>
      </c>
      <c r="O29" s="34">
        <v>-4.76</v>
      </c>
      <c r="P29" s="35">
        <v>2107</v>
      </c>
    </row>
    <row r="30" spans="1:16" ht="17.25" x14ac:dyDescent="0.15">
      <c r="A30" s="7">
        <v>200910</v>
      </c>
      <c r="B30" s="34">
        <v>103.54194435060894</v>
      </c>
      <c r="C30" s="34">
        <v>3.28</v>
      </c>
      <c r="D30" s="35">
        <v>4797</v>
      </c>
      <c r="E30" s="34">
        <v>104.80834792617</v>
      </c>
      <c r="F30" s="34">
        <v>3.23</v>
      </c>
      <c r="G30" s="35">
        <v>4544</v>
      </c>
      <c r="H30" s="34">
        <v>101.88135032064301</v>
      </c>
      <c r="I30" s="34">
        <v>0.23</v>
      </c>
      <c r="J30" s="35">
        <v>2415</v>
      </c>
      <c r="K30" s="34">
        <v>101.80244723612788</v>
      </c>
      <c r="L30" s="34">
        <v>2.27</v>
      </c>
      <c r="M30" s="35">
        <v>2382</v>
      </c>
      <c r="N30" s="34">
        <v>105.66719563616837</v>
      </c>
      <c r="O30" s="34">
        <v>0.98</v>
      </c>
      <c r="P30" s="35">
        <v>2129</v>
      </c>
    </row>
    <row r="31" spans="1:16" ht="17.25" x14ac:dyDescent="0.15">
      <c r="A31" s="7">
        <v>200911</v>
      </c>
      <c r="B31" s="34">
        <v>106.43989716594378</v>
      </c>
      <c r="C31" s="34">
        <v>2.8</v>
      </c>
      <c r="D31" s="35">
        <v>5115</v>
      </c>
      <c r="E31" s="34">
        <v>109.1107619787324</v>
      </c>
      <c r="F31" s="34">
        <v>4.1100000000000003</v>
      </c>
      <c r="G31" s="35">
        <v>4921</v>
      </c>
      <c r="H31" s="34">
        <v>103.12715137199606</v>
      </c>
      <c r="I31" s="34">
        <v>1.22</v>
      </c>
      <c r="J31" s="35">
        <v>2510</v>
      </c>
      <c r="K31" s="34">
        <v>112.14324616256724</v>
      </c>
      <c r="L31" s="34">
        <v>10.16</v>
      </c>
      <c r="M31" s="35">
        <v>2605</v>
      </c>
      <c r="N31" s="34">
        <v>117.3496302396528</v>
      </c>
      <c r="O31" s="34">
        <v>11.06</v>
      </c>
      <c r="P31" s="35">
        <v>2411</v>
      </c>
    </row>
    <row r="32" spans="1:16" ht="18" thickBot="1" x14ac:dyDescent="0.2">
      <c r="A32" s="8">
        <v>200912</v>
      </c>
      <c r="B32" s="36">
        <v>100.65065516316052</v>
      </c>
      <c r="C32" s="36">
        <v>-5.44</v>
      </c>
      <c r="D32" s="37">
        <v>5328</v>
      </c>
      <c r="E32" s="36">
        <v>101.74344344138071</v>
      </c>
      <c r="F32" s="36">
        <v>-6.75</v>
      </c>
      <c r="G32" s="37">
        <v>5062</v>
      </c>
      <c r="H32" s="36">
        <v>99.082773321819431</v>
      </c>
      <c r="I32" s="36">
        <v>-3.92</v>
      </c>
      <c r="J32" s="37">
        <v>2730</v>
      </c>
      <c r="K32" s="36">
        <v>102.35379133682936</v>
      </c>
      <c r="L32" s="36">
        <v>-8.73</v>
      </c>
      <c r="M32" s="37">
        <v>2598</v>
      </c>
      <c r="N32" s="36">
        <v>104.41324099642226</v>
      </c>
      <c r="O32" s="36">
        <v>-11.02</v>
      </c>
      <c r="P32" s="37">
        <v>2332</v>
      </c>
    </row>
    <row r="33" spans="1:16" ht="17.25" x14ac:dyDescent="0.15">
      <c r="A33" s="6">
        <v>201001</v>
      </c>
      <c r="B33" s="32">
        <v>101.56585831525726</v>
      </c>
      <c r="C33" s="32">
        <v>0.91</v>
      </c>
      <c r="D33" s="33">
        <v>3602</v>
      </c>
      <c r="E33" s="32">
        <v>103.06174120596839</v>
      </c>
      <c r="F33" s="32">
        <v>1.3</v>
      </c>
      <c r="G33" s="33">
        <v>3453</v>
      </c>
      <c r="H33" s="32">
        <v>102.30492634832018</v>
      </c>
      <c r="I33" s="32">
        <v>3.25</v>
      </c>
      <c r="J33" s="33">
        <v>1814</v>
      </c>
      <c r="K33" s="32">
        <v>100.3738920732071</v>
      </c>
      <c r="L33" s="32">
        <v>-1.93</v>
      </c>
      <c r="M33" s="33">
        <v>1788</v>
      </c>
      <c r="N33" s="32">
        <v>103.04244373285043</v>
      </c>
      <c r="O33" s="32">
        <v>-1.31</v>
      </c>
      <c r="P33" s="33">
        <v>1639</v>
      </c>
    </row>
    <row r="34" spans="1:16" ht="17.25" x14ac:dyDescent="0.15">
      <c r="A34" s="7">
        <v>201002</v>
      </c>
      <c r="B34" s="34">
        <v>100.77095382189705</v>
      </c>
      <c r="C34" s="34">
        <v>-0.78</v>
      </c>
      <c r="D34" s="35">
        <v>4354</v>
      </c>
      <c r="E34" s="34">
        <v>100.80819097422898</v>
      </c>
      <c r="F34" s="34">
        <v>-2.19</v>
      </c>
      <c r="G34" s="35">
        <v>4113</v>
      </c>
      <c r="H34" s="34">
        <v>103.07842113593099</v>
      </c>
      <c r="I34" s="34">
        <v>0.76</v>
      </c>
      <c r="J34" s="35">
        <v>2184</v>
      </c>
      <c r="K34" s="34">
        <v>97.312786356692214</v>
      </c>
      <c r="L34" s="34">
        <v>-3.05</v>
      </c>
      <c r="M34" s="35">
        <v>2170</v>
      </c>
      <c r="N34" s="34">
        <v>96.673240494293267</v>
      </c>
      <c r="O34" s="34">
        <v>-6.18</v>
      </c>
      <c r="P34" s="35">
        <v>1929</v>
      </c>
    </row>
    <row r="35" spans="1:16" ht="17.25" x14ac:dyDescent="0.15">
      <c r="A35" s="7">
        <v>201003</v>
      </c>
      <c r="B35" s="34">
        <v>97.528004801667251</v>
      </c>
      <c r="C35" s="34">
        <v>-3.22</v>
      </c>
      <c r="D35" s="35">
        <v>6887</v>
      </c>
      <c r="E35" s="34">
        <v>97.757593614382756</v>
      </c>
      <c r="F35" s="34">
        <v>-3.03</v>
      </c>
      <c r="G35" s="35">
        <v>6594</v>
      </c>
      <c r="H35" s="34">
        <v>96.059449241742271</v>
      </c>
      <c r="I35" s="34">
        <v>-6.81</v>
      </c>
      <c r="J35" s="35">
        <v>3247</v>
      </c>
      <c r="K35" s="34">
        <v>98.883490219710907</v>
      </c>
      <c r="L35" s="34">
        <v>1.61</v>
      </c>
      <c r="M35" s="35">
        <v>3640</v>
      </c>
      <c r="N35" s="34">
        <v>99.15407450503136</v>
      </c>
      <c r="O35" s="34">
        <v>2.57</v>
      </c>
      <c r="P35" s="35">
        <v>3347</v>
      </c>
    </row>
    <row r="36" spans="1:16" ht="17.25" x14ac:dyDescent="0.15">
      <c r="A36" s="7">
        <v>201004</v>
      </c>
      <c r="B36" s="34">
        <v>101.07370257207093</v>
      </c>
      <c r="C36" s="34">
        <v>3.64</v>
      </c>
      <c r="D36" s="35">
        <v>5231</v>
      </c>
      <c r="E36" s="34">
        <v>101.11120604834947</v>
      </c>
      <c r="F36" s="34">
        <v>3.43</v>
      </c>
      <c r="G36" s="35">
        <v>4966</v>
      </c>
      <c r="H36" s="34">
        <v>103.74242869267702</v>
      </c>
      <c r="I36" s="34">
        <v>8</v>
      </c>
      <c r="J36" s="35">
        <v>2625</v>
      </c>
      <c r="K36" s="34">
        <v>99.501658227210882</v>
      </c>
      <c r="L36" s="34">
        <v>0.63</v>
      </c>
      <c r="M36" s="35">
        <v>2606</v>
      </c>
      <c r="N36" s="34">
        <v>99.304840140776065</v>
      </c>
      <c r="O36" s="34">
        <v>0.15</v>
      </c>
      <c r="P36" s="35">
        <v>2341</v>
      </c>
    </row>
    <row r="37" spans="1:16" ht="17.25" x14ac:dyDescent="0.15">
      <c r="A37" s="7">
        <v>201005</v>
      </c>
      <c r="B37" s="34">
        <v>97.213012724105695</v>
      </c>
      <c r="C37" s="34">
        <v>-3.82</v>
      </c>
      <c r="D37" s="35">
        <v>4461</v>
      </c>
      <c r="E37" s="34">
        <v>97.592279380537178</v>
      </c>
      <c r="F37" s="34">
        <v>-3.48</v>
      </c>
      <c r="G37" s="35">
        <v>4245</v>
      </c>
      <c r="H37" s="34">
        <v>96.293315725771464</v>
      </c>
      <c r="I37" s="34">
        <v>-7.18</v>
      </c>
      <c r="J37" s="35">
        <v>2297</v>
      </c>
      <c r="K37" s="34">
        <v>97.209316022744332</v>
      </c>
      <c r="L37" s="34">
        <v>-2.2999999999999998</v>
      </c>
      <c r="M37" s="35">
        <v>2164</v>
      </c>
      <c r="N37" s="34">
        <v>97.862716212614657</v>
      </c>
      <c r="O37" s="34">
        <v>-1.45</v>
      </c>
      <c r="P37" s="35">
        <v>1948</v>
      </c>
    </row>
    <row r="38" spans="1:16" ht="17.25" x14ac:dyDescent="0.15">
      <c r="A38" s="7">
        <v>201006</v>
      </c>
      <c r="B38" s="34">
        <v>101.01516671496455</v>
      </c>
      <c r="C38" s="34">
        <v>3.91</v>
      </c>
      <c r="D38" s="35">
        <v>5227</v>
      </c>
      <c r="E38" s="34">
        <v>101.106198174235</v>
      </c>
      <c r="F38" s="34">
        <v>3.6</v>
      </c>
      <c r="G38" s="35">
        <v>4930</v>
      </c>
      <c r="H38" s="34">
        <v>99.262479556884387</v>
      </c>
      <c r="I38" s="34">
        <v>3.08</v>
      </c>
      <c r="J38" s="35">
        <v>2602</v>
      </c>
      <c r="K38" s="34">
        <v>103.90888137925745</v>
      </c>
      <c r="L38" s="34">
        <v>6.89</v>
      </c>
      <c r="M38" s="35">
        <v>2625</v>
      </c>
      <c r="N38" s="34">
        <v>103.90659918175224</v>
      </c>
      <c r="O38" s="34">
        <v>6.18</v>
      </c>
      <c r="P38" s="35">
        <v>2328</v>
      </c>
    </row>
    <row r="39" spans="1:16" ht="17.25" x14ac:dyDescent="0.15">
      <c r="A39" s="7">
        <v>201007</v>
      </c>
      <c r="B39" s="34">
        <v>100.3153739350366</v>
      </c>
      <c r="C39" s="34">
        <v>-0.69</v>
      </c>
      <c r="D39" s="35">
        <v>5111</v>
      </c>
      <c r="E39" s="34">
        <v>100.6227084469699</v>
      </c>
      <c r="F39" s="34">
        <v>-0.48</v>
      </c>
      <c r="G39" s="35">
        <v>4885</v>
      </c>
      <c r="H39" s="34">
        <v>99.713058997612507</v>
      </c>
      <c r="I39" s="34">
        <v>0.45</v>
      </c>
      <c r="J39" s="35">
        <v>2578</v>
      </c>
      <c r="K39" s="34">
        <v>101.06906550196877</v>
      </c>
      <c r="L39" s="34">
        <v>-2.73</v>
      </c>
      <c r="M39" s="35">
        <v>2533</v>
      </c>
      <c r="N39" s="34">
        <v>102.12833194955462</v>
      </c>
      <c r="O39" s="34">
        <v>-1.71</v>
      </c>
      <c r="P39" s="35">
        <v>2307</v>
      </c>
    </row>
    <row r="40" spans="1:16" ht="17.25" x14ac:dyDescent="0.15">
      <c r="A40" s="7">
        <v>201008</v>
      </c>
      <c r="B40" s="34">
        <v>96.504382646097881</v>
      </c>
      <c r="C40" s="34">
        <v>-3.8</v>
      </c>
      <c r="D40" s="35">
        <v>4377</v>
      </c>
      <c r="E40" s="34">
        <v>96.779521897476712</v>
      </c>
      <c r="F40" s="34">
        <v>-3.82</v>
      </c>
      <c r="G40" s="35">
        <v>4144</v>
      </c>
      <c r="H40" s="34">
        <v>97.781835609966876</v>
      </c>
      <c r="I40" s="34">
        <v>-1.94</v>
      </c>
      <c r="J40" s="35">
        <v>2211</v>
      </c>
      <c r="K40" s="34">
        <v>94.997768281656647</v>
      </c>
      <c r="L40" s="34">
        <v>-6.01</v>
      </c>
      <c r="M40" s="35">
        <v>2166</v>
      </c>
      <c r="N40" s="34">
        <v>95.129690883726354</v>
      </c>
      <c r="O40" s="34">
        <v>-6.85</v>
      </c>
      <c r="P40" s="35">
        <v>1933</v>
      </c>
    </row>
    <row r="41" spans="1:16" ht="17.25" x14ac:dyDescent="0.15">
      <c r="A41" s="7">
        <v>201009</v>
      </c>
      <c r="B41" s="34">
        <v>103.87670195672946</v>
      </c>
      <c r="C41" s="34">
        <v>7.64</v>
      </c>
      <c r="D41" s="35">
        <v>4877</v>
      </c>
      <c r="E41" s="34">
        <v>103.30588893805137</v>
      </c>
      <c r="F41" s="34">
        <v>6.74</v>
      </c>
      <c r="G41" s="35">
        <v>4582</v>
      </c>
      <c r="H41" s="34">
        <v>102.33970303546178</v>
      </c>
      <c r="I41" s="34">
        <v>4.66</v>
      </c>
      <c r="J41" s="35">
        <v>2417</v>
      </c>
      <c r="K41" s="34">
        <v>106.25309467317877</v>
      </c>
      <c r="L41" s="34">
        <v>11.85</v>
      </c>
      <c r="M41" s="35">
        <v>2460</v>
      </c>
      <c r="N41" s="34">
        <v>107.9784210018578</v>
      </c>
      <c r="O41" s="34">
        <v>13.51</v>
      </c>
      <c r="P41" s="35">
        <v>2165</v>
      </c>
    </row>
    <row r="42" spans="1:16" ht="17.25" x14ac:dyDescent="0.15">
      <c r="A42" s="7">
        <v>201010</v>
      </c>
      <c r="B42" s="34">
        <v>97.94483170683948</v>
      </c>
      <c r="C42" s="34">
        <v>-5.71</v>
      </c>
      <c r="D42" s="35">
        <v>4557</v>
      </c>
      <c r="E42" s="34">
        <v>97.223970248552746</v>
      </c>
      <c r="F42" s="34">
        <v>-5.89</v>
      </c>
      <c r="G42" s="35">
        <v>4234</v>
      </c>
      <c r="H42" s="34">
        <v>98.331831287576918</v>
      </c>
      <c r="I42" s="34">
        <v>-3.92</v>
      </c>
      <c r="J42" s="35">
        <v>2332</v>
      </c>
      <c r="K42" s="34">
        <v>95.25870818761129</v>
      </c>
      <c r="L42" s="34">
        <v>-10.35</v>
      </c>
      <c r="M42" s="35">
        <v>2225</v>
      </c>
      <c r="N42" s="34">
        <v>93.89768168697357</v>
      </c>
      <c r="O42" s="34">
        <v>-13.04</v>
      </c>
      <c r="P42" s="35">
        <v>1902</v>
      </c>
    </row>
    <row r="43" spans="1:16" ht="17.25" x14ac:dyDescent="0.15">
      <c r="A43" s="7">
        <v>201011</v>
      </c>
      <c r="B43" s="34">
        <v>98.337041508818487</v>
      </c>
      <c r="C43" s="34">
        <v>0.4</v>
      </c>
      <c r="D43" s="35">
        <v>4734</v>
      </c>
      <c r="E43" s="34">
        <v>97.28598158623349</v>
      </c>
      <c r="F43" s="34">
        <v>0.06</v>
      </c>
      <c r="G43" s="35">
        <v>4411</v>
      </c>
      <c r="H43" s="34">
        <v>98.455630859396265</v>
      </c>
      <c r="I43" s="34">
        <v>0.13</v>
      </c>
      <c r="J43" s="35">
        <v>2397</v>
      </c>
      <c r="K43" s="34">
        <v>100.15527467436979</v>
      </c>
      <c r="L43" s="34">
        <v>5.14</v>
      </c>
      <c r="M43" s="35">
        <v>2337</v>
      </c>
      <c r="N43" s="34">
        <v>97.440010363428868</v>
      </c>
      <c r="O43" s="34">
        <v>3.77</v>
      </c>
      <c r="P43" s="35">
        <v>2014</v>
      </c>
    </row>
    <row r="44" spans="1:16" ht="18" thickBot="1" x14ac:dyDescent="0.2">
      <c r="A44" s="8">
        <v>201012</v>
      </c>
      <c r="B44" s="36">
        <v>103.85496929651516</v>
      </c>
      <c r="C44" s="36">
        <v>5.61</v>
      </c>
      <c r="D44" s="37">
        <v>5505</v>
      </c>
      <c r="E44" s="36">
        <v>103.34471948501398</v>
      </c>
      <c r="F44" s="36">
        <v>6.23</v>
      </c>
      <c r="G44" s="37">
        <v>5144</v>
      </c>
      <c r="H44" s="36">
        <v>102.63691950865932</v>
      </c>
      <c r="I44" s="36">
        <v>4.25</v>
      </c>
      <c r="J44" s="37">
        <v>2839</v>
      </c>
      <c r="K44" s="36">
        <v>105.07606440239175</v>
      </c>
      <c r="L44" s="36">
        <v>4.91</v>
      </c>
      <c r="M44" s="37">
        <v>2666</v>
      </c>
      <c r="N44" s="36">
        <v>103.48194984714057</v>
      </c>
      <c r="O44" s="36">
        <v>6.2</v>
      </c>
      <c r="P44" s="37">
        <v>2305</v>
      </c>
    </row>
    <row r="45" spans="1:16" ht="17.25" x14ac:dyDescent="0.15">
      <c r="A45" s="6">
        <v>201101</v>
      </c>
      <c r="B45" s="32">
        <v>96.655030920057939</v>
      </c>
      <c r="C45" s="32">
        <v>-6.93</v>
      </c>
      <c r="D45" s="33">
        <v>3444</v>
      </c>
      <c r="E45" s="32">
        <v>95.495824570164146</v>
      </c>
      <c r="F45" s="32">
        <v>-7.59</v>
      </c>
      <c r="G45" s="33">
        <v>3210</v>
      </c>
      <c r="H45" s="32">
        <v>93.417613649306688</v>
      </c>
      <c r="I45" s="32">
        <v>-8.98</v>
      </c>
      <c r="J45" s="33">
        <v>1664</v>
      </c>
      <c r="K45" s="32">
        <v>99.604336269349503</v>
      </c>
      <c r="L45" s="32">
        <v>-5.21</v>
      </c>
      <c r="M45" s="33">
        <v>1780</v>
      </c>
      <c r="N45" s="32">
        <v>97.201703344349994</v>
      </c>
      <c r="O45" s="32">
        <v>-6.07</v>
      </c>
      <c r="P45" s="33">
        <v>1546</v>
      </c>
    </row>
    <row r="46" spans="1:16" ht="17.25" x14ac:dyDescent="0.15">
      <c r="A46" s="7">
        <v>201102</v>
      </c>
      <c r="B46" s="34">
        <v>98.543605523297956</v>
      </c>
      <c r="C46" s="34">
        <v>1.95</v>
      </c>
      <c r="D46" s="35">
        <v>4316</v>
      </c>
      <c r="E46" s="34">
        <v>98.18633119836197</v>
      </c>
      <c r="F46" s="34">
        <v>2.82</v>
      </c>
      <c r="G46" s="35">
        <v>4054</v>
      </c>
      <c r="H46" s="34">
        <v>93.002642028292243</v>
      </c>
      <c r="I46" s="34">
        <v>-0.44</v>
      </c>
      <c r="J46" s="35">
        <v>1977</v>
      </c>
      <c r="K46" s="34">
        <v>103.05604228540564</v>
      </c>
      <c r="L46" s="34">
        <v>3.47</v>
      </c>
      <c r="M46" s="35">
        <v>2339</v>
      </c>
      <c r="N46" s="34">
        <v>102.47752099117209</v>
      </c>
      <c r="O46" s="34">
        <v>5.43</v>
      </c>
      <c r="P46" s="35">
        <v>2077</v>
      </c>
    </row>
    <row r="47" spans="1:16" ht="17.25" x14ac:dyDescent="0.15">
      <c r="A47" s="7">
        <v>201103</v>
      </c>
      <c r="B47" s="34">
        <v>99.769685216267291</v>
      </c>
      <c r="C47" s="34">
        <v>1.24</v>
      </c>
      <c r="D47" s="35">
        <v>7013</v>
      </c>
      <c r="E47" s="34">
        <v>99.524029030864597</v>
      </c>
      <c r="F47" s="34">
        <v>1.36</v>
      </c>
      <c r="G47" s="35">
        <v>6677</v>
      </c>
      <c r="H47" s="34">
        <v>101.25594594341965</v>
      </c>
      <c r="I47" s="34">
        <v>8.8699999999999992</v>
      </c>
      <c r="J47" s="35">
        <v>3410</v>
      </c>
      <c r="K47" s="34">
        <v>98.307737788661555</v>
      </c>
      <c r="L47" s="34">
        <v>-4.6100000000000003</v>
      </c>
      <c r="M47" s="35">
        <v>3603</v>
      </c>
      <c r="N47" s="34">
        <v>97.383086311731944</v>
      </c>
      <c r="O47" s="34">
        <v>-4.97</v>
      </c>
      <c r="P47" s="35">
        <v>3267</v>
      </c>
    </row>
    <row r="48" spans="1:16" ht="17.25" x14ac:dyDescent="0.15">
      <c r="A48" s="7">
        <v>201104</v>
      </c>
      <c r="B48" s="34">
        <v>88.768837287626354</v>
      </c>
      <c r="C48" s="34">
        <v>-11.03</v>
      </c>
      <c r="D48" s="35">
        <v>4604</v>
      </c>
      <c r="E48" s="34">
        <v>88.204353469094812</v>
      </c>
      <c r="F48" s="34">
        <v>-11.37</v>
      </c>
      <c r="G48" s="35">
        <v>4341</v>
      </c>
      <c r="H48" s="34">
        <v>91.664073986532102</v>
      </c>
      <c r="I48" s="34">
        <v>-9.4700000000000006</v>
      </c>
      <c r="J48" s="35">
        <v>2320</v>
      </c>
      <c r="K48" s="34">
        <v>86.568964033046413</v>
      </c>
      <c r="L48" s="34">
        <v>-11.94</v>
      </c>
      <c r="M48" s="35">
        <v>2284</v>
      </c>
      <c r="N48" s="34">
        <v>85.068181436833441</v>
      </c>
      <c r="O48" s="34">
        <v>-12.65</v>
      </c>
      <c r="P48" s="35">
        <v>2021</v>
      </c>
    </row>
    <row r="49" spans="1:16" ht="17.25" x14ac:dyDescent="0.15">
      <c r="A49" s="7">
        <v>201105</v>
      </c>
      <c r="B49" s="34">
        <v>94.994880196689877</v>
      </c>
      <c r="C49" s="34">
        <v>7.01</v>
      </c>
      <c r="D49" s="35">
        <v>4382</v>
      </c>
      <c r="E49" s="34">
        <v>94.546878754960332</v>
      </c>
      <c r="F49" s="34">
        <v>7.19</v>
      </c>
      <c r="G49" s="35">
        <v>4133</v>
      </c>
      <c r="H49" s="34">
        <v>97.690360708624183</v>
      </c>
      <c r="I49" s="34">
        <v>6.57</v>
      </c>
      <c r="J49" s="35">
        <v>2323</v>
      </c>
      <c r="K49" s="34">
        <v>91.701927009873657</v>
      </c>
      <c r="L49" s="34">
        <v>5.93</v>
      </c>
      <c r="M49" s="35">
        <v>2059</v>
      </c>
      <c r="N49" s="34">
        <v>89.991034215982808</v>
      </c>
      <c r="O49" s="34">
        <v>5.79</v>
      </c>
      <c r="P49" s="35">
        <v>1810</v>
      </c>
    </row>
    <row r="50" spans="1:16" ht="17.25" x14ac:dyDescent="0.15">
      <c r="A50" s="7">
        <v>201106</v>
      </c>
      <c r="B50" s="34">
        <v>98.734461847879729</v>
      </c>
      <c r="C50" s="34">
        <v>3.94</v>
      </c>
      <c r="D50" s="35">
        <v>5073</v>
      </c>
      <c r="E50" s="34">
        <v>98.719881478429699</v>
      </c>
      <c r="F50" s="34">
        <v>4.41</v>
      </c>
      <c r="G50" s="35">
        <v>4786</v>
      </c>
      <c r="H50" s="34">
        <v>100.25683044742925</v>
      </c>
      <c r="I50" s="34">
        <v>2.63</v>
      </c>
      <c r="J50" s="35">
        <v>2636</v>
      </c>
      <c r="K50" s="34">
        <v>96.907612230635607</v>
      </c>
      <c r="L50" s="34">
        <v>5.68</v>
      </c>
      <c r="M50" s="35">
        <v>2437</v>
      </c>
      <c r="N50" s="34">
        <v>96.27549088266116</v>
      </c>
      <c r="O50" s="34">
        <v>6.98</v>
      </c>
      <c r="P50" s="35">
        <v>2150</v>
      </c>
    </row>
    <row r="51" spans="1:16" ht="17.25" x14ac:dyDescent="0.15">
      <c r="A51" s="7">
        <v>201107</v>
      </c>
      <c r="B51" s="34">
        <v>90.057146361792803</v>
      </c>
      <c r="C51" s="34">
        <v>-8.7899999999999991</v>
      </c>
      <c r="D51" s="35">
        <v>4547</v>
      </c>
      <c r="E51" s="34">
        <v>89.22688767282682</v>
      </c>
      <c r="F51" s="34">
        <v>-9.6199999999999992</v>
      </c>
      <c r="G51" s="35">
        <v>4289</v>
      </c>
      <c r="H51" s="34">
        <v>89.989481772193898</v>
      </c>
      <c r="I51" s="34">
        <v>-10.24</v>
      </c>
      <c r="J51" s="35">
        <v>2318</v>
      </c>
      <c r="K51" s="34">
        <v>89.77401943137663</v>
      </c>
      <c r="L51" s="34">
        <v>-7.36</v>
      </c>
      <c r="M51" s="35">
        <v>2229</v>
      </c>
      <c r="N51" s="34">
        <v>88.269780161193637</v>
      </c>
      <c r="O51" s="34">
        <v>-8.32</v>
      </c>
      <c r="P51" s="35">
        <v>1971</v>
      </c>
    </row>
    <row r="52" spans="1:16" ht="17.25" x14ac:dyDescent="0.15">
      <c r="A52" s="7">
        <v>201108</v>
      </c>
      <c r="B52" s="34">
        <v>94.134517556746459</v>
      </c>
      <c r="C52" s="34">
        <v>4.53</v>
      </c>
      <c r="D52" s="35">
        <v>4236</v>
      </c>
      <c r="E52" s="34">
        <v>94.479223926670258</v>
      </c>
      <c r="F52" s="34">
        <v>5.89</v>
      </c>
      <c r="G52" s="35">
        <v>4016</v>
      </c>
      <c r="H52" s="34">
        <v>95.22776162299435</v>
      </c>
      <c r="I52" s="34">
        <v>5.82</v>
      </c>
      <c r="J52" s="35">
        <v>2150</v>
      </c>
      <c r="K52" s="34">
        <v>92.952067124632038</v>
      </c>
      <c r="L52" s="34">
        <v>3.54</v>
      </c>
      <c r="M52" s="35">
        <v>2086</v>
      </c>
      <c r="N52" s="34">
        <v>93.333812875125915</v>
      </c>
      <c r="O52" s="34">
        <v>5.74</v>
      </c>
      <c r="P52" s="35">
        <v>1866</v>
      </c>
    </row>
    <row r="53" spans="1:16" ht="17.25" x14ac:dyDescent="0.15">
      <c r="A53" s="7">
        <v>201109</v>
      </c>
      <c r="B53" s="34">
        <v>98.28266522664731</v>
      </c>
      <c r="C53" s="34">
        <v>4.41</v>
      </c>
      <c r="D53" s="35">
        <v>4606</v>
      </c>
      <c r="E53" s="34">
        <v>98.785852268800227</v>
      </c>
      <c r="F53" s="34">
        <v>4.5599999999999996</v>
      </c>
      <c r="G53" s="35">
        <v>4373</v>
      </c>
      <c r="H53" s="34">
        <v>99.130811686927132</v>
      </c>
      <c r="I53" s="34">
        <v>4.0999999999999996</v>
      </c>
      <c r="J53" s="35">
        <v>2342</v>
      </c>
      <c r="K53" s="34">
        <v>98.279227931163447</v>
      </c>
      <c r="L53" s="34">
        <v>5.73</v>
      </c>
      <c r="M53" s="35">
        <v>2264</v>
      </c>
      <c r="N53" s="34">
        <v>101.7347968469396</v>
      </c>
      <c r="O53" s="34">
        <v>9</v>
      </c>
      <c r="P53" s="35">
        <v>2031</v>
      </c>
    </row>
    <row r="54" spans="1:16" ht="17.25" x14ac:dyDescent="0.15">
      <c r="A54" s="7">
        <v>201110</v>
      </c>
      <c r="B54" s="34">
        <v>92.891010583272106</v>
      </c>
      <c r="C54" s="34">
        <v>-5.49</v>
      </c>
      <c r="D54" s="35">
        <v>4352</v>
      </c>
      <c r="E54" s="34">
        <v>92.413186851634464</v>
      </c>
      <c r="F54" s="34">
        <v>-6.45</v>
      </c>
      <c r="G54" s="35">
        <v>4056</v>
      </c>
      <c r="H54" s="34">
        <v>90.702325321464798</v>
      </c>
      <c r="I54" s="34">
        <v>-8.5</v>
      </c>
      <c r="J54" s="35">
        <v>2149</v>
      </c>
      <c r="K54" s="34">
        <v>94.329518420592237</v>
      </c>
      <c r="L54" s="34">
        <v>-4.0199999999999996</v>
      </c>
      <c r="M54" s="35">
        <v>2203</v>
      </c>
      <c r="N54" s="34">
        <v>93.572915082776404</v>
      </c>
      <c r="O54" s="34">
        <v>-8.02</v>
      </c>
      <c r="P54" s="35">
        <v>1907</v>
      </c>
    </row>
    <row r="55" spans="1:16" ht="17.25" x14ac:dyDescent="0.15">
      <c r="A55" s="7">
        <v>201111</v>
      </c>
      <c r="B55" s="34">
        <v>94.993818717295824</v>
      </c>
      <c r="C55" s="34">
        <v>2.2599999999999998</v>
      </c>
      <c r="D55" s="35">
        <v>4563</v>
      </c>
      <c r="E55" s="34">
        <v>94.435155975347357</v>
      </c>
      <c r="F55" s="34">
        <v>2.19</v>
      </c>
      <c r="G55" s="35">
        <v>4289</v>
      </c>
      <c r="H55" s="34">
        <v>97.119710694015865</v>
      </c>
      <c r="I55" s="34">
        <v>7.08</v>
      </c>
      <c r="J55" s="35">
        <v>2368</v>
      </c>
      <c r="K55" s="34">
        <v>93.936693111732524</v>
      </c>
      <c r="L55" s="34">
        <v>-0.42</v>
      </c>
      <c r="M55" s="35">
        <v>2195</v>
      </c>
      <c r="N55" s="34">
        <v>92.473176757115326</v>
      </c>
      <c r="O55" s="34">
        <v>-1.18</v>
      </c>
      <c r="P55" s="35">
        <v>1921</v>
      </c>
    </row>
    <row r="56" spans="1:16" ht="18" thickBot="1" x14ac:dyDescent="0.2">
      <c r="A56" s="8">
        <v>201112</v>
      </c>
      <c r="B56" s="36">
        <v>95.152062282233913</v>
      </c>
      <c r="C56" s="36">
        <v>0.17</v>
      </c>
      <c r="D56" s="37">
        <v>5060</v>
      </c>
      <c r="E56" s="36">
        <v>95.458759560154149</v>
      </c>
      <c r="F56" s="36">
        <v>1.08</v>
      </c>
      <c r="G56" s="37">
        <v>4765</v>
      </c>
      <c r="H56" s="36">
        <v>98.814934199098175</v>
      </c>
      <c r="I56" s="36">
        <v>1.75</v>
      </c>
      <c r="J56" s="37">
        <v>2743</v>
      </c>
      <c r="K56" s="36">
        <v>91.238308095320861</v>
      </c>
      <c r="L56" s="36">
        <v>-2.87</v>
      </c>
      <c r="M56" s="37">
        <v>2317</v>
      </c>
      <c r="N56" s="36">
        <v>90.874943796749292</v>
      </c>
      <c r="O56" s="36">
        <v>-1.73</v>
      </c>
      <c r="P56" s="37">
        <v>2022</v>
      </c>
    </row>
    <row r="57" spans="1:16" ht="17.25" x14ac:dyDescent="0.15">
      <c r="A57" s="6">
        <v>201201</v>
      </c>
      <c r="B57" s="32">
        <v>95.762143517635153</v>
      </c>
      <c r="C57" s="32">
        <v>0.64</v>
      </c>
      <c r="D57" s="33">
        <v>3433</v>
      </c>
      <c r="E57" s="32">
        <v>95.56891101252144</v>
      </c>
      <c r="F57" s="32">
        <v>0.12</v>
      </c>
      <c r="G57" s="33">
        <v>3227</v>
      </c>
      <c r="H57" s="32">
        <v>98.998060994843215</v>
      </c>
      <c r="I57" s="32">
        <v>0.19</v>
      </c>
      <c r="J57" s="33">
        <v>1771</v>
      </c>
      <c r="K57" s="32">
        <v>92.298875617189026</v>
      </c>
      <c r="L57" s="32">
        <v>1.1599999999999999</v>
      </c>
      <c r="M57" s="33">
        <v>1662</v>
      </c>
      <c r="N57" s="32">
        <v>91.178702475535928</v>
      </c>
      <c r="O57" s="32">
        <v>0.33</v>
      </c>
      <c r="P57" s="33">
        <v>1456</v>
      </c>
    </row>
    <row r="58" spans="1:16" ht="17.25" x14ac:dyDescent="0.15">
      <c r="A58" s="7">
        <v>201202</v>
      </c>
      <c r="B58" s="34">
        <v>95.742147034998055</v>
      </c>
      <c r="C58" s="34">
        <v>-0.02</v>
      </c>
      <c r="D58" s="35">
        <v>4246</v>
      </c>
      <c r="E58" s="34">
        <v>97.248628355573103</v>
      </c>
      <c r="F58" s="34">
        <v>1.76</v>
      </c>
      <c r="G58" s="35">
        <v>4053</v>
      </c>
      <c r="H58" s="34">
        <v>97.415527823487878</v>
      </c>
      <c r="I58" s="34">
        <v>-1.6</v>
      </c>
      <c r="J58" s="35">
        <v>2074</v>
      </c>
      <c r="K58" s="34">
        <v>93.950871332553504</v>
      </c>
      <c r="L58" s="34">
        <v>1.79</v>
      </c>
      <c r="M58" s="35">
        <v>2172</v>
      </c>
      <c r="N58" s="34">
        <v>96.330507116570246</v>
      </c>
      <c r="O58" s="34">
        <v>5.65</v>
      </c>
      <c r="P58" s="35">
        <v>1979</v>
      </c>
    </row>
    <row r="59" spans="1:16" ht="17.25" x14ac:dyDescent="0.15">
      <c r="A59" s="7">
        <v>201203</v>
      </c>
      <c r="B59" s="34">
        <v>93.714104482122963</v>
      </c>
      <c r="C59" s="34">
        <v>-2.12</v>
      </c>
      <c r="D59" s="35">
        <v>6558</v>
      </c>
      <c r="E59" s="34">
        <v>94.411087887365468</v>
      </c>
      <c r="F59" s="34">
        <v>-2.92</v>
      </c>
      <c r="G59" s="35">
        <v>6306</v>
      </c>
      <c r="H59" s="34">
        <v>96.733497345143448</v>
      </c>
      <c r="I59" s="34">
        <v>-0.7</v>
      </c>
      <c r="J59" s="35">
        <v>3242</v>
      </c>
      <c r="K59" s="34">
        <v>90.938545667209411</v>
      </c>
      <c r="L59" s="34">
        <v>-3.21</v>
      </c>
      <c r="M59" s="35">
        <v>3316</v>
      </c>
      <c r="N59" s="34">
        <v>91.797156579559982</v>
      </c>
      <c r="O59" s="34">
        <v>-4.71</v>
      </c>
      <c r="P59" s="35">
        <v>3064</v>
      </c>
    </row>
    <row r="60" spans="1:16" ht="17.25" x14ac:dyDescent="0.15">
      <c r="A60" s="7">
        <v>201204</v>
      </c>
      <c r="B60" s="34">
        <v>91.002941865030834</v>
      </c>
      <c r="C60" s="34">
        <v>-2.89</v>
      </c>
      <c r="D60" s="35">
        <v>4735</v>
      </c>
      <c r="E60" s="34">
        <v>91.351960707563705</v>
      </c>
      <c r="F60" s="34">
        <v>-3.24</v>
      </c>
      <c r="G60" s="35">
        <v>4510</v>
      </c>
      <c r="H60" s="34">
        <v>91.934641109981158</v>
      </c>
      <c r="I60" s="34">
        <v>-4.96</v>
      </c>
      <c r="J60" s="35">
        <v>2328</v>
      </c>
      <c r="K60" s="34">
        <v>90.590351777382864</v>
      </c>
      <c r="L60" s="34">
        <v>-0.38</v>
      </c>
      <c r="M60" s="35">
        <v>2407</v>
      </c>
      <c r="N60" s="34">
        <v>91.162471638203385</v>
      </c>
      <c r="O60" s="34">
        <v>-0.69</v>
      </c>
      <c r="P60" s="35">
        <v>2182</v>
      </c>
    </row>
    <row r="61" spans="1:16" ht="17.25" x14ac:dyDescent="0.15">
      <c r="A61" s="7">
        <v>201205</v>
      </c>
      <c r="B61" s="34">
        <v>97.457200110768923</v>
      </c>
      <c r="C61" s="34">
        <v>7.09</v>
      </c>
      <c r="D61" s="35">
        <v>4513</v>
      </c>
      <c r="E61" s="34">
        <v>98.189154523168952</v>
      </c>
      <c r="F61" s="34">
        <v>7.48</v>
      </c>
      <c r="G61" s="35">
        <v>4305</v>
      </c>
      <c r="H61" s="34">
        <v>99.980211679727049</v>
      </c>
      <c r="I61" s="34">
        <v>8.75</v>
      </c>
      <c r="J61" s="35">
        <v>2368</v>
      </c>
      <c r="K61" s="34">
        <v>94.752890846860396</v>
      </c>
      <c r="L61" s="34">
        <v>4.59</v>
      </c>
      <c r="M61" s="35">
        <v>2145</v>
      </c>
      <c r="N61" s="34">
        <v>95.459533247859625</v>
      </c>
      <c r="O61" s="34">
        <v>4.71</v>
      </c>
      <c r="P61" s="35">
        <v>1937</v>
      </c>
    </row>
    <row r="62" spans="1:16" ht="17.25" x14ac:dyDescent="0.15">
      <c r="A62" s="7">
        <v>201206</v>
      </c>
      <c r="B62" s="34">
        <v>90.67914990795046</v>
      </c>
      <c r="C62" s="34">
        <v>-6.95</v>
      </c>
      <c r="D62" s="35">
        <v>4650</v>
      </c>
      <c r="E62" s="34">
        <v>91.245429302296458</v>
      </c>
      <c r="F62" s="34">
        <v>-7.07</v>
      </c>
      <c r="G62" s="35">
        <v>4418</v>
      </c>
      <c r="H62" s="34">
        <v>92.26311295938153</v>
      </c>
      <c r="I62" s="34">
        <v>-7.72</v>
      </c>
      <c r="J62" s="35">
        <v>2441</v>
      </c>
      <c r="K62" s="34">
        <v>87.968325451114708</v>
      </c>
      <c r="L62" s="34">
        <v>-7.16</v>
      </c>
      <c r="M62" s="35">
        <v>2209</v>
      </c>
      <c r="N62" s="34">
        <v>88.644368482288669</v>
      </c>
      <c r="O62" s="34">
        <v>-7.14</v>
      </c>
      <c r="P62" s="35">
        <v>1977</v>
      </c>
    </row>
    <row r="63" spans="1:16" ht="17.25" x14ac:dyDescent="0.15">
      <c r="A63" s="7">
        <v>201207</v>
      </c>
      <c r="B63" s="34">
        <v>93.128508272301801</v>
      </c>
      <c r="C63" s="34">
        <v>2.7</v>
      </c>
      <c r="D63" s="35">
        <v>4671</v>
      </c>
      <c r="E63" s="34">
        <v>93.268466424732878</v>
      </c>
      <c r="F63" s="34">
        <v>2.2200000000000002</v>
      </c>
      <c r="G63" s="35">
        <v>4447</v>
      </c>
      <c r="H63" s="34">
        <v>95.997876438753721</v>
      </c>
      <c r="I63" s="34">
        <v>4.05</v>
      </c>
      <c r="J63" s="35">
        <v>2461</v>
      </c>
      <c r="K63" s="34">
        <v>89.608343695036893</v>
      </c>
      <c r="L63" s="34">
        <v>1.86</v>
      </c>
      <c r="M63" s="35">
        <v>2210</v>
      </c>
      <c r="N63" s="34">
        <v>89.973303352041128</v>
      </c>
      <c r="O63" s="34">
        <v>1.5</v>
      </c>
      <c r="P63" s="35">
        <v>1986</v>
      </c>
    </row>
    <row r="64" spans="1:16" ht="17.25" x14ac:dyDescent="0.15">
      <c r="A64" s="7">
        <v>201208</v>
      </c>
      <c r="B64" s="34">
        <v>98.405156724015825</v>
      </c>
      <c r="C64" s="34">
        <v>5.67</v>
      </c>
      <c r="D64" s="35">
        <v>4385</v>
      </c>
      <c r="E64" s="34">
        <v>97.18238648464532</v>
      </c>
      <c r="F64" s="34">
        <v>4.2</v>
      </c>
      <c r="G64" s="35">
        <v>4096</v>
      </c>
      <c r="H64" s="34">
        <v>100.33628344985188</v>
      </c>
      <c r="I64" s="34">
        <v>4.5199999999999996</v>
      </c>
      <c r="J64" s="35">
        <v>2260</v>
      </c>
      <c r="K64" s="34">
        <v>96.312676319136656</v>
      </c>
      <c r="L64" s="34">
        <v>7.48</v>
      </c>
      <c r="M64" s="35">
        <v>2125</v>
      </c>
      <c r="N64" s="34">
        <v>93.241617920531056</v>
      </c>
      <c r="O64" s="34">
        <v>3.63</v>
      </c>
      <c r="P64" s="35">
        <v>1836</v>
      </c>
    </row>
    <row r="65" spans="1:16" ht="17.25" x14ac:dyDescent="0.15">
      <c r="A65" s="7">
        <v>201209</v>
      </c>
      <c r="B65" s="34">
        <v>93.332875771984604</v>
      </c>
      <c r="C65" s="34">
        <v>-5.15</v>
      </c>
      <c r="D65" s="35">
        <v>4350</v>
      </c>
      <c r="E65" s="34">
        <v>93.173532702135034</v>
      </c>
      <c r="F65" s="34">
        <v>-4.13</v>
      </c>
      <c r="G65" s="35">
        <v>4105</v>
      </c>
      <c r="H65" s="34">
        <v>97.38080801291089</v>
      </c>
      <c r="I65" s="34">
        <v>-2.95</v>
      </c>
      <c r="J65" s="35">
        <v>2303</v>
      </c>
      <c r="K65" s="34">
        <v>89.668140630667622</v>
      </c>
      <c r="L65" s="34">
        <v>-6.9</v>
      </c>
      <c r="M65" s="35">
        <v>2047</v>
      </c>
      <c r="N65" s="34">
        <v>90.819493855070561</v>
      </c>
      <c r="O65" s="34">
        <v>-2.6</v>
      </c>
      <c r="P65" s="35">
        <v>1802</v>
      </c>
    </row>
    <row r="66" spans="1:16" ht="17.25" x14ac:dyDescent="0.15">
      <c r="A66" s="7">
        <v>201210</v>
      </c>
      <c r="B66" s="34">
        <v>98.934443981887341</v>
      </c>
      <c r="C66" s="34">
        <v>6</v>
      </c>
      <c r="D66" s="35">
        <v>4644</v>
      </c>
      <c r="E66" s="34">
        <v>99.601367453469308</v>
      </c>
      <c r="F66" s="34">
        <v>6.9</v>
      </c>
      <c r="G66" s="35">
        <v>4386</v>
      </c>
      <c r="H66" s="34">
        <v>102.15648386200877</v>
      </c>
      <c r="I66" s="34">
        <v>4.9000000000000004</v>
      </c>
      <c r="J66" s="35">
        <v>2418</v>
      </c>
      <c r="K66" s="34">
        <v>95.462807657652036</v>
      </c>
      <c r="L66" s="34">
        <v>6.46</v>
      </c>
      <c r="M66" s="35">
        <v>2226</v>
      </c>
      <c r="N66" s="34">
        <v>96.082098620381757</v>
      </c>
      <c r="O66" s="34">
        <v>5.79</v>
      </c>
      <c r="P66" s="35">
        <v>1968</v>
      </c>
    </row>
    <row r="67" spans="1:16" ht="17.25" x14ac:dyDescent="0.15">
      <c r="A67" s="7">
        <v>201211</v>
      </c>
      <c r="B67" s="34">
        <v>101.75407187824821</v>
      </c>
      <c r="C67" s="34">
        <v>2.85</v>
      </c>
      <c r="D67" s="35">
        <v>4882</v>
      </c>
      <c r="E67" s="34">
        <v>99.967888889599763</v>
      </c>
      <c r="F67" s="34">
        <v>0.37</v>
      </c>
      <c r="G67" s="35">
        <v>4544</v>
      </c>
      <c r="H67" s="34">
        <v>101.5027163818733</v>
      </c>
      <c r="I67" s="34">
        <v>-0.64</v>
      </c>
      <c r="J67" s="35">
        <v>2482</v>
      </c>
      <c r="K67" s="34">
        <v>102.45798696314796</v>
      </c>
      <c r="L67" s="34">
        <v>7.33</v>
      </c>
      <c r="M67" s="35">
        <v>2400</v>
      </c>
      <c r="N67" s="34">
        <v>98.888983991935817</v>
      </c>
      <c r="O67" s="34">
        <v>2.92</v>
      </c>
      <c r="P67" s="35">
        <v>2062</v>
      </c>
    </row>
    <row r="68" spans="1:16" ht="18" thickBot="1" x14ac:dyDescent="0.2">
      <c r="A68" s="8">
        <v>201212</v>
      </c>
      <c r="B68" s="36">
        <v>91.614335409277572</v>
      </c>
      <c r="C68" s="36">
        <v>-9.9600000000000009</v>
      </c>
      <c r="D68" s="37">
        <v>4895</v>
      </c>
      <c r="E68" s="36">
        <v>91.116608360683571</v>
      </c>
      <c r="F68" s="36">
        <v>-8.85</v>
      </c>
      <c r="G68" s="37">
        <v>4572</v>
      </c>
      <c r="H68" s="36">
        <v>94.801199740366187</v>
      </c>
      <c r="I68" s="36">
        <v>-6.6</v>
      </c>
      <c r="J68" s="37">
        <v>2645</v>
      </c>
      <c r="K68" s="36">
        <v>88.410331179862041</v>
      </c>
      <c r="L68" s="36">
        <v>-13.71</v>
      </c>
      <c r="M68" s="37">
        <v>2250</v>
      </c>
      <c r="N68" s="36">
        <v>86.518980757699637</v>
      </c>
      <c r="O68" s="36">
        <v>-12.51</v>
      </c>
      <c r="P68" s="37">
        <v>1927</v>
      </c>
    </row>
    <row r="69" spans="1:16" ht="17.25" x14ac:dyDescent="0.15">
      <c r="A69" s="6">
        <v>201301</v>
      </c>
      <c r="B69" s="32">
        <v>93.726890773255178</v>
      </c>
      <c r="C69" s="32">
        <v>2.31</v>
      </c>
      <c r="D69" s="33">
        <v>3385</v>
      </c>
      <c r="E69" s="32">
        <v>93.617107721093618</v>
      </c>
      <c r="F69" s="32">
        <v>2.74</v>
      </c>
      <c r="G69" s="33">
        <v>3181</v>
      </c>
      <c r="H69" s="32">
        <v>94.990455545327791</v>
      </c>
      <c r="I69" s="32">
        <v>0.2</v>
      </c>
      <c r="J69" s="33">
        <v>1704</v>
      </c>
      <c r="K69" s="32">
        <v>92.75106768450037</v>
      </c>
      <c r="L69" s="32">
        <v>4.91</v>
      </c>
      <c r="M69" s="33">
        <v>1681</v>
      </c>
      <c r="N69" s="32">
        <v>92.175683722052582</v>
      </c>
      <c r="O69" s="32">
        <v>6.54</v>
      </c>
      <c r="P69" s="33">
        <v>1477</v>
      </c>
    </row>
    <row r="70" spans="1:16" ht="17.25" x14ac:dyDescent="0.15">
      <c r="A70" s="7">
        <v>201302</v>
      </c>
      <c r="B70" s="34">
        <v>94.807396201586727</v>
      </c>
      <c r="C70" s="34">
        <v>1.1499999999999999</v>
      </c>
      <c r="D70" s="35">
        <v>4259</v>
      </c>
      <c r="E70" s="34">
        <v>94.549602607644317</v>
      </c>
      <c r="F70" s="34">
        <v>1</v>
      </c>
      <c r="G70" s="35">
        <v>3978</v>
      </c>
      <c r="H70" s="34">
        <v>98.845303563029148</v>
      </c>
      <c r="I70" s="34">
        <v>4.0599999999999996</v>
      </c>
      <c r="J70" s="35">
        <v>2112</v>
      </c>
      <c r="K70" s="34">
        <v>91.611921098752319</v>
      </c>
      <c r="L70" s="34">
        <v>-1.23</v>
      </c>
      <c r="M70" s="35">
        <v>2147</v>
      </c>
      <c r="N70" s="34">
        <v>90.165982004074309</v>
      </c>
      <c r="O70" s="34">
        <v>-2.1800000000000002</v>
      </c>
      <c r="P70" s="35">
        <v>1866</v>
      </c>
    </row>
    <row r="71" spans="1:16" ht="17.25" x14ac:dyDescent="0.15">
      <c r="A71" s="7">
        <v>201303</v>
      </c>
      <c r="B71" s="34">
        <v>97.60904371106956</v>
      </c>
      <c r="C71" s="34">
        <v>2.96</v>
      </c>
      <c r="D71" s="35">
        <v>6796</v>
      </c>
      <c r="E71" s="34">
        <v>96.295815560710452</v>
      </c>
      <c r="F71" s="34">
        <v>1.85</v>
      </c>
      <c r="G71" s="35">
        <v>6404</v>
      </c>
      <c r="H71" s="34">
        <v>97.012406440054733</v>
      </c>
      <c r="I71" s="34">
        <v>-1.85</v>
      </c>
      <c r="J71" s="35">
        <v>3231</v>
      </c>
      <c r="K71" s="34">
        <v>98.178374751352038</v>
      </c>
      <c r="L71" s="34">
        <v>7.17</v>
      </c>
      <c r="M71" s="35">
        <v>3565</v>
      </c>
      <c r="N71" s="34">
        <v>95.216940706080294</v>
      </c>
      <c r="O71" s="34">
        <v>5.6</v>
      </c>
      <c r="P71" s="35">
        <v>3173</v>
      </c>
    </row>
    <row r="72" spans="1:16" ht="17.25" x14ac:dyDescent="0.15">
      <c r="A72" s="7">
        <v>201304</v>
      </c>
      <c r="B72" s="34">
        <v>101.53946796964743</v>
      </c>
      <c r="C72" s="34">
        <v>4.03</v>
      </c>
      <c r="D72" s="35">
        <v>5277</v>
      </c>
      <c r="E72" s="34">
        <v>101.54614606400567</v>
      </c>
      <c r="F72" s="34">
        <v>5.45</v>
      </c>
      <c r="G72" s="35">
        <v>5008</v>
      </c>
      <c r="H72" s="34">
        <v>101.28474363040974</v>
      </c>
      <c r="I72" s="34">
        <v>4.4000000000000004</v>
      </c>
      <c r="J72" s="35">
        <v>2558</v>
      </c>
      <c r="K72" s="34">
        <v>102.02393073920737</v>
      </c>
      <c r="L72" s="34">
        <v>3.92</v>
      </c>
      <c r="M72" s="35">
        <v>2719</v>
      </c>
      <c r="N72" s="34">
        <v>102.00857629860111</v>
      </c>
      <c r="O72" s="34">
        <v>7.13</v>
      </c>
      <c r="P72" s="35">
        <v>2450</v>
      </c>
    </row>
    <row r="73" spans="1:16" ht="17.25" x14ac:dyDescent="0.15">
      <c r="A73" s="7">
        <v>201305</v>
      </c>
      <c r="B73" s="34">
        <v>106.03849166668664</v>
      </c>
      <c r="C73" s="34">
        <v>4.43</v>
      </c>
      <c r="D73" s="35">
        <v>4940</v>
      </c>
      <c r="E73" s="34">
        <v>105.65787159801059</v>
      </c>
      <c r="F73" s="34">
        <v>4.05</v>
      </c>
      <c r="G73" s="35">
        <v>4656</v>
      </c>
      <c r="H73" s="34">
        <v>104.82136622517299</v>
      </c>
      <c r="I73" s="34">
        <v>3.49</v>
      </c>
      <c r="J73" s="35">
        <v>2477</v>
      </c>
      <c r="K73" s="34">
        <v>107.40082387720852</v>
      </c>
      <c r="L73" s="34">
        <v>5.27</v>
      </c>
      <c r="M73" s="35">
        <v>2463</v>
      </c>
      <c r="N73" s="34">
        <v>106.00313221756169</v>
      </c>
      <c r="O73" s="34">
        <v>3.92</v>
      </c>
      <c r="P73" s="35">
        <v>2179</v>
      </c>
    </row>
    <row r="74" spans="1:16" ht="17.25" x14ac:dyDescent="0.15">
      <c r="A74" s="7">
        <v>201306</v>
      </c>
      <c r="B74" s="34">
        <v>96.452295159164947</v>
      </c>
      <c r="C74" s="34">
        <v>-9.0399999999999991</v>
      </c>
      <c r="D74" s="35">
        <v>4943</v>
      </c>
      <c r="E74" s="34">
        <v>96.042764077440069</v>
      </c>
      <c r="F74" s="34">
        <v>-9.1</v>
      </c>
      <c r="G74" s="35">
        <v>4648</v>
      </c>
      <c r="H74" s="34">
        <v>93.907989094027528</v>
      </c>
      <c r="I74" s="34">
        <v>-10.41</v>
      </c>
      <c r="J74" s="35">
        <v>2497</v>
      </c>
      <c r="K74" s="34">
        <v>97.571179669033796</v>
      </c>
      <c r="L74" s="34">
        <v>-9.15</v>
      </c>
      <c r="M74" s="35">
        <v>2446</v>
      </c>
      <c r="N74" s="34">
        <v>96.751095254660299</v>
      </c>
      <c r="O74" s="34">
        <v>-8.73</v>
      </c>
      <c r="P74" s="35">
        <v>2151</v>
      </c>
    </row>
    <row r="75" spans="1:16" ht="17.25" x14ac:dyDescent="0.15">
      <c r="A75" s="7">
        <v>201307</v>
      </c>
      <c r="B75" s="34">
        <v>101.42395640087101</v>
      </c>
      <c r="C75" s="34">
        <v>5.15</v>
      </c>
      <c r="D75" s="35">
        <v>5058</v>
      </c>
      <c r="E75" s="34">
        <v>100.97956688782467</v>
      </c>
      <c r="F75" s="34">
        <v>5.14</v>
      </c>
      <c r="G75" s="35">
        <v>4779</v>
      </c>
      <c r="H75" s="34">
        <v>99.425174708247795</v>
      </c>
      <c r="I75" s="34">
        <v>5.88</v>
      </c>
      <c r="J75" s="35">
        <v>2532</v>
      </c>
      <c r="K75" s="34">
        <v>102.86201328859579</v>
      </c>
      <c r="L75" s="34">
        <v>5.42</v>
      </c>
      <c r="M75" s="35">
        <v>2526</v>
      </c>
      <c r="N75" s="34">
        <v>102.77139933331479</v>
      </c>
      <c r="O75" s="34">
        <v>6.22</v>
      </c>
      <c r="P75" s="35">
        <v>2247</v>
      </c>
    </row>
    <row r="76" spans="1:16" ht="17.25" x14ac:dyDescent="0.15">
      <c r="A76" s="7">
        <v>201308</v>
      </c>
      <c r="B76" s="34">
        <v>99.336514917504502</v>
      </c>
      <c r="C76" s="34">
        <v>-2.06</v>
      </c>
      <c r="D76" s="35">
        <v>4414</v>
      </c>
      <c r="E76" s="34">
        <v>99.358790215856246</v>
      </c>
      <c r="F76" s="34">
        <v>-1.61</v>
      </c>
      <c r="G76" s="35">
        <v>4175</v>
      </c>
      <c r="H76" s="34">
        <v>101.09659657767737</v>
      </c>
      <c r="I76" s="34">
        <v>1.68</v>
      </c>
      <c r="J76" s="35">
        <v>2277</v>
      </c>
      <c r="K76" s="34">
        <v>97.83367770316255</v>
      </c>
      <c r="L76" s="34">
        <v>-4.8899999999999997</v>
      </c>
      <c r="M76" s="35">
        <v>2137</v>
      </c>
      <c r="N76" s="34">
        <v>97.623646126607895</v>
      </c>
      <c r="O76" s="34">
        <v>-5.01</v>
      </c>
      <c r="P76" s="35">
        <v>1898</v>
      </c>
    </row>
    <row r="77" spans="1:16" ht="17.25" x14ac:dyDescent="0.15">
      <c r="A77" s="7">
        <v>201309</v>
      </c>
      <c r="B77" s="34">
        <v>96.208331494260008</v>
      </c>
      <c r="C77" s="34">
        <v>-3.15</v>
      </c>
      <c r="D77" s="35">
        <v>4457</v>
      </c>
      <c r="E77" s="34">
        <v>95.880960270172736</v>
      </c>
      <c r="F77" s="34">
        <v>-3.5</v>
      </c>
      <c r="G77" s="35">
        <v>4199</v>
      </c>
      <c r="H77" s="34">
        <v>96.474390992199105</v>
      </c>
      <c r="I77" s="34">
        <v>-4.57</v>
      </c>
      <c r="J77" s="35">
        <v>2286</v>
      </c>
      <c r="K77" s="34">
        <v>96.002754769203591</v>
      </c>
      <c r="L77" s="34">
        <v>-1.87</v>
      </c>
      <c r="M77" s="35">
        <v>2171</v>
      </c>
      <c r="N77" s="34">
        <v>96.70618986749426</v>
      </c>
      <c r="O77" s="34">
        <v>-0.94</v>
      </c>
      <c r="P77" s="35">
        <v>1913</v>
      </c>
    </row>
    <row r="78" spans="1:16" ht="17.25" x14ac:dyDescent="0.15">
      <c r="A78" s="7">
        <v>201310</v>
      </c>
      <c r="B78" s="34">
        <v>99.656408132221998</v>
      </c>
      <c r="C78" s="34">
        <v>3.58</v>
      </c>
      <c r="D78" s="35">
        <v>4682</v>
      </c>
      <c r="E78" s="34">
        <v>98.811515912222077</v>
      </c>
      <c r="F78" s="34">
        <v>3.06</v>
      </c>
      <c r="G78" s="35">
        <v>4367</v>
      </c>
      <c r="H78" s="34">
        <v>100.28536069478031</v>
      </c>
      <c r="I78" s="34">
        <v>3.95</v>
      </c>
      <c r="J78" s="35">
        <v>2373</v>
      </c>
      <c r="K78" s="34">
        <v>99.139981563957207</v>
      </c>
      <c r="L78" s="34">
        <v>3.27</v>
      </c>
      <c r="M78" s="35">
        <v>2309</v>
      </c>
      <c r="N78" s="34">
        <v>97.045831584925395</v>
      </c>
      <c r="O78" s="34">
        <v>0.35</v>
      </c>
      <c r="P78" s="35">
        <v>1994</v>
      </c>
    </row>
    <row r="79" spans="1:16" ht="17.25" x14ac:dyDescent="0.15">
      <c r="A79" s="7">
        <v>201311</v>
      </c>
      <c r="B79" s="34">
        <v>98.779871299886409</v>
      </c>
      <c r="C79" s="34">
        <v>-0.88</v>
      </c>
      <c r="D79" s="35">
        <v>4736</v>
      </c>
      <c r="E79" s="34">
        <v>97.322521260621258</v>
      </c>
      <c r="F79" s="34">
        <v>-1.51</v>
      </c>
      <c r="G79" s="35">
        <v>4430</v>
      </c>
      <c r="H79" s="34">
        <v>98.651546629144747</v>
      </c>
      <c r="I79" s="34">
        <v>-1.63</v>
      </c>
      <c r="J79" s="35">
        <v>2417</v>
      </c>
      <c r="K79" s="34">
        <v>98.867546400844063</v>
      </c>
      <c r="L79" s="34">
        <v>-0.27</v>
      </c>
      <c r="M79" s="35">
        <v>2319</v>
      </c>
      <c r="N79" s="34">
        <v>95.949619099870858</v>
      </c>
      <c r="O79" s="34">
        <v>-1.1299999999999999</v>
      </c>
      <c r="P79" s="35">
        <v>2013</v>
      </c>
    </row>
    <row r="80" spans="1:16" ht="18" thickBot="1" x14ac:dyDescent="0.2">
      <c r="A80" s="8">
        <v>201312</v>
      </c>
      <c r="B80" s="36">
        <v>100.4738924255826</v>
      </c>
      <c r="C80" s="36">
        <v>1.71</v>
      </c>
      <c r="D80" s="37">
        <v>5367</v>
      </c>
      <c r="E80" s="36">
        <v>99.205534748779826</v>
      </c>
      <c r="F80" s="36">
        <v>1.93</v>
      </c>
      <c r="G80" s="37">
        <v>4983</v>
      </c>
      <c r="H80" s="36">
        <v>96.28937142825896</v>
      </c>
      <c r="I80" s="36">
        <v>-2.39</v>
      </c>
      <c r="J80" s="37">
        <v>2703</v>
      </c>
      <c r="K80" s="36">
        <v>105.0665068331508</v>
      </c>
      <c r="L80" s="36">
        <v>6.27</v>
      </c>
      <c r="M80" s="37">
        <v>2664</v>
      </c>
      <c r="N80" s="36">
        <v>102.7827395649463</v>
      </c>
      <c r="O80" s="36">
        <v>7.12</v>
      </c>
      <c r="P80" s="37">
        <v>2280</v>
      </c>
    </row>
    <row r="81" spans="1:16" ht="17.25" x14ac:dyDescent="0.15">
      <c r="A81" s="6">
        <v>201401</v>
      </c>
      <c r="B81" s="32">
        <v>99.151785747156367</v>
      </c>
      <c r="C81" s="32">
        <v>-1.32</v>
      </c>
      <c r="D81" s="33">
        <v>3607</v>
      </c>
      <c r="E81" s="32">
        <v>98.35877658202628</v>
      </c>
      <c r="F81" s="32">
        <v>-0.85</v>
      </c>
      <c r="G81" s="33">
        <v>3365</v>
      </c>
      <c r="H81" s="32">
        <v>99.909389770714441</v>
      </c>
      <c r="I81" s="32">
        <v>3.76</v>
      </c>
      <c r="J81" s="33">
        <v>1798</v>
      </c>
      <c r="K81" s="32">
        <v>98.875703432512623</v>
      </c>
      <c r="L81" s="32">
        <v>-5.89</v>
      </c>
      <c r="M81" s="33">
        <v>1809</v>
      </c>
      <c r="N81" s="32">
        <v>96.987890779685088</v>
      </c>
      <c r="O81" s="32">
        <v>-5.64</v>
      </c>
      <c r="P81" s="33">
        <v>1567</v>
      </c>
    </row>
    <row r="82" spans="1:16" ht="17.25" x14ac:dyDescent="0.15">
      <c r="A82" s="7">
        <v>201402</v>
      </c>
      <c r="B82" s="34">
        <v>104.71014982514464</v>
      </c>
      <c r="C82" s="34">
        <v>5.61</v>
      </c>
      <c r="D82" s="35">
        <v>4720</v>
      </c>
      <c r="E82" s="34">
        <v>103.98723599474025</v>
      </c>
      <c r="F82" s="34">
        <v>5.72</v>
      </c>
      <c r="G82" s="35">
        <v>4376</v>
      </c>
      <c r="H82" s="34">
        <v>105.68860453285855</v>
      </c>
      <c r="I82" s="34">
        <v>5.78</v>
      </c>
      <c r="J82" s="35">
        <v>2267</v>
      </c>
      <c r="K82" s="34">
        <v>104.46100602250685</v>
      </c>
      <c r="L82" s="34">
        <v>5.65</v>
      </c>
      <c r="M82" s="35">
        <v>2453</v>
      </c>
      <c r="N82" s="34">
        <v>102.42559426627402</v>
      </c>
      <c r="O82" s="34">
        <v>5.61</v>
      </c>
      <c r="P82" s="35">
        <v>2109</v>
      </c>
    </row>
    <row r="83" spans="1:16" ht="17.25" x14ac:dyDescent="0.15">
      <c r="A83" s="7">
        <v>201403</v>
      </c>
      <c r="B83" s="34">
        <v>115.56949633898476</v>
      </c>
      <c r="C83" s="34">
        <v>10.37</v>
      </c>
      <c r="D83" s="35">
        <v>8016</v>
      </c>
      <c r="E83" s="34">
        <v>114.03869791882295</v>
      </c>
      <c r="F83" s="34">
        <v>9.67</v>
      </c>
      <c r="G83" s="35">
        <v>7556</v>
      </c>
      <c r="H83" s="34">
        <v>113.93254902039442</v>
      </c>
      <c r="I83" s="34">
        <v>7.8</v>
      </c>
      <c r="J83" s="35">
        <v>3769</v>
      </c>
      <c r="K83" s="34">
        <v>117.28366325516393</v>
      </c>
      <c r="L83" s="34">
        <v>12.28</v>
      </c>
      <c r="M83" s="35">
        <v>4247</v>
      </c>
      <c r="N83" s="34">
        <v>113.73952268717227</v>
      </c>
      <c r="O83" s="34">
        <v>11.05</v>
      </c>
      <c r="P83" s="35">
        <v>3787</v>
      </c>
    </row>
    <row r="84" spans="1:16" ht="17.25" x14ac:dyDescent="0.15">
      <c r="A84" s="7">
        <v>201404</v>
      </c>
      <c r="B84" s="34">
        <v>85.779331331120758</v>
      </c>
      <c r="C84" s="34">
        <v>-25.78</v>
      </c>
      <c r="D84" s="35">
        <v>4457</v>
      </c>
      <c r="E84" s="34">
        <v>84.878447520741744</v>
      </c>
      <c r="F84" s="34">
        <v>-25.57</v>
      </c>
      <c r="G84" s="35">
        <v>4186</v>
      </c>
      <c r="H84" s="34">
        <v>86.385969783445603</v>
      </c>
      <c r="I84" s="34">
        <v>-24.18</v>
      </c>
      <c r="J84" s="35">
        <v>2173</v>
      </c>
      <c r="K84" s="34">
        <v>85.65134696689752</v>
      </c>
      <c r="L84" s="34">
        <v>-26.97</v>
      </c>
      <c r="M84" s="35">
        <v>2284</v>
      </c>
      <c r="N84" s="34">
        <v>83.729484179670052</v>
      </c>
      <c r="O84" s="34">
        <v>-26.38</v>
      </c>
      <c r="P84" s="35">
        <v>2013</v>
      </c>
    </row>
    <row r="85" spans="1:16" ht="17.25" x14ac:dyDescent="0.15">
      <c r="A85" s="7">
        <v>201405</v>
      </c>
      <c r="B85" s="34">
        <v>92.368738736577725</v>
      </c>
      <c r="C85" s="34">
        <v>7.68</v>
      </c>
      <c r="D85" s="35">
        <v>4314</v>
      </c>
      <c r="E85" s="34">
        <v>89.925784690125923</v>
      </c>
      <c r="F85" s="34">
        <v>5.95</v>
      </c>
      <c r="G85" s="35">
        <v>3971</v>
      </c>
      <c r="H85" s="34">
        <v>92.604231563343902</v>
      </c>
      <c r="I85" s="34">
        <v>7.2</v>
      </c>
      <c r="J85" s="35">
        <v>2183</v>
      </c>
      <c r="K85" s="34">
        <v>91.9512712712569</v>
      </c>
      <c r="L85" s="34">
        <v>7.36</v>
      </c>
      <c r="M85" s="35">
        <v>2131</v>
      </c>
      <c r="N85" s="34">
        <v>86.106929984773316</v>
      </c>
      <c r="O85" s="34">
        <v>2.84</v>
      </c>
      <c r="P85" s="35">
        <v>1788</v>
      </c>
    </row>
    <row r="86" spans="1:16" ht="17.25" x14ac:dyDescent="0.15">
      <c r="A86" s="7">
        <v>201406</v>
      </c>
      <c r="B86" s="34">
        <v>91.535922564123425</v>
      </c>
      <c r="C86" s="34">
        <v>-0.9</v>
      </c>
      <c r="D86" s="35">
        <v>4732</v>
      </c>
      <c r="E86" s="34">
        <v>90.429628690177495</v>
      </c>
      <c r="F86" s="34">
        <v>0.56000000000000005</v>
      </c>
      <c r="G86" s="35">
        <v>4409</v>
      </c>
      <c r="H86" s="34">
        <v>90.718999253163133</v>
      </c>
      <c r="I86" s="34">
        <v>-2.04</v>
      </c>
      <c r="J86" s="35">
        <v>2423</v>
      </c>
      <c r="K86" s="34">
        <v>91.443744633682911</v>
      </c>
      <c r="L86" s="34">
        <v>-0.55000000000000004</v>
      </c>
      <c r="M86" s="35">
        <v>2309</v>
      </c>
      <c r="N86" s="34">
        <v>89.04783735066863</v>
      </c>
      <c r="O86" s="34">
        <v>3.42</v>
      </c>
      <c r="P86" s="35">
        <v>1986</v>
      </c>
    </row>
    <row r="87" spans="1:16" ht="17.25" x14ac:dyDescent="0.15">
      <c r="A87" s="7">
        <v>201407</v>
      </c>
      <c r="B87" s="34">
        <v>92.948018465593066</v>
      </c>
      <c r="C87" s="34">
        <v>1.54</v>
      </c>
      <c r="D87" s="35">
        <v>4627</v>
      </c>
      <c r="E87" s="34">
        <v>90.861773435908162</v>
      </c>
      <c r="F87" s="34">
        <v>0.48</v>
      </c>
      <c r="G87" s="35">
        <v>4285</v>
      </c>
      <c r="H87" s="34">
        <v>92.740087181892207</v>
      </c>
      <c r="I87" s="34">
        <v>2.23</v>
      </c>
      <c r="J87" s="35">
        <v>2351</v>
      </c>
      <c r="K87" s="34">
        <v>92.630492468839179</v>
      </c>
      <c r="L87" s="34">
        <v>1.3</v>
      </c>
      <c r="M87" s="35">
        <v>2276</v>
      </c>
      <c r="N87" s="34">
        <v>88.824967998547564</v>
      </c>
      <c r="O87" s="34">
        <v>-0.25</v>
      </c>
      <c r="P87" s="35">
        <v>1934</v>
      </c>
    </row>
    <row r="88" spans="1:16" ht="17.25" x14ac:dyDescent="0.15">
      <c r="A88" s="7">
        <v>201408</v>
      </c>
      <c r="B88" s="34">
        <v>90.851752753297745</v>
      </c>
      <c r="C88" s="34">
        <v>-2.2599999999999998</v>
      </c>
      <c r="D88" s="35">
        <v>4026</v>
      </c>
      <c r="E88" s="34">
        <v>89.961556533813891</v>
      </c>
      <c r="F88" s="34">
        <v>-0.99</v>
      </c>
      <c r="G88" s="35">
        <v>3770</v>
      </c>
      <c r="H88" s="34">
        <v>90.736076826873344</v>
      </c>
      <c r="I88" s="34">
        <v>-2.16</v>
      </c>
      <c r="J88" s="35">
        <v>2045</v>
      </c>
      <c r="K88" s="34">
        <v>91.139279530920945</v>
      </c>
      <c r="L88" s="34">
        <v>-1.61</v>
      </c>
      <c r="M88" s="35">
        <v>1981</v>
      </c>
      <c r="N88" s="34">
        <v>89.255661377300939</v>
      </c>
      <c r="O88" s="34">
        <v>0.48</v>
      </c>
      <c r="P88" s="35">
        <v>1725</v>
      </c>
    </row>
    <row r="89" spans="1:16" ht="17.25" x14ac:dyDescent="0.15">
      <c r="A89" s="7">
        <v>201409</v>
      </c>
      <c r="B89" s="34">
        <v>95.383846487646949</v>
      </c>
      <c r="C89" s="34">
        <v>4.99</v>
      </c>
      <c r="D89" s="35">
        <v>4401</v>
      </c>
      <c r="E89" s="34">
        <v>92.605581483697804</v>
      </c>
      <c r="F89" s="34">
        <v>2.94</v>
      </c>
      <c r="G89" s="35">
        <v>4042</v>
      </c>
      <c r="H89" s="34">
        <v>93.288359470995303</v>
      </c>
      <c r="I89" s="34">
        <v>2.81</v>
      </c>
      <c r="J89" s="35">
        <v>2214</v>
      </c>
      <c r="K89" s="34">
        <v>97.512336048315419</v>
      </c>
      <c r="L89" s="34">
        <v>6.99</v>
      </c>
      <c r="M89" s="35">
        <v>2187</v>
      </c>
      <c r="N89" s="34">
        <v>92.436387679257294</v>
      </c>
      <c r="O89" s="34">
        <v>3.56</v>
      </c>
      <c r="P89" s="35">
        <v>1828</v>
      </c>
    </row>
    <row r="90" spans="1:16" ht="17.25" x14ac:dyDescent="0.15">
      <c r="A90" s="7">
        <v>201410</v>
      </c>
      <c r="B90" s="34">
        <v>97.389409918644148</v>
      </c>
      <c r="C90" s="34">
        <v>2.1</v>
      </c>
      <c r="D90" s="35">
        <v>4553</v>
      </c>
      <c r="E90" s="34">
        <v>95.045439541039272</v>
      </c>
      <c r="F90" s="34">
        <v>2.63</v>
      </c>
      <c r="G90" s="35">
        <v>4192</v>
      </c>
      <c r="H90" s="34">
        <v>95.565220274537069</v>
      </c>
      <c r="I90" s="34">
        <v>2.44</v>
      </c>
      <c r="J90" s="35">
        <v>2261</v>
      </c>
      <c r="K90" s="34">
        <v>99.189845245216773</v>
      </c>
      <c r="L90" s="34">
        <v>1.72</v>
      </c>
      <c r="M90" s="35">
        <v>2292</v>
      </c>
      <c r="N90" s="34">
        <v>94.31326997054687</v>
      </c>
      <c r="O90" s="34">
        <v>2.0299999999999998</v>
      </c>
      <c r="P90" s="35">
        <v>1931</v>
      </c>
    </row>
    <row r="91" spans="1:16" ht="17.25" x14ac:dyDescent="0.15">
      <c r="A91" s="7">
        <v>201411</v>
      </c>
      <c r="B91" s="34">
        <v>93.366298714282152</v>
      </c>
      <c r="C91" s="34">
        <v>-4.13</v>
      </c>
      <c r="D91" s="35">
        <v>4482</v>
      </c>
      <c r="E91" s="34">
        <v>90.601787801606577</v>
      </c>
      <c r="F91" s="34">
        <v>-4.68</v>
      </c>
      <c r="G91" s="35">
        <v>4130</v>
      </c>
      <c r="H91" s="34">
        <v>91.134970247411758</v>
      </c>
      <c r="I91" s="34">
        <v>-4.6399999999999997</v>
      </c>
      <c r="J91" s="35">
        <v>2234</v>
      </c>
      <c r="K91" s="34">
        <v>95.573377598635091</v>
      </c>
      <c r="L91" s="34">
        <v>-3.65</v>
      </c>
      <c r="M91" s="35">
        <v>2248</v>
      </c>
      <c r="N91" s="34">
        <v>90.071643743718781</v>
      </c>
      <c r="O91" s="34">
        <v>-4.5</v>
      </c>
      <c r="P91" s="35">
        <v>1896</v>
      </c>
    </row>
    <row r="92" spans="1:16" ht="18" thickBot="1" x14ac:dyDescent="0.2">
      <c r="A92" s="8">
        <v>201412</v>
      </c>
      <c r="B92" s="36">
        <v>97.746415685450671</v>
      </c>
      <c r="C92" s="36">
        <v>4.6900000000000004</v>
      </c>
      <c r="D92" s="37">
        <v>5230</v>
      </c>
      <c r="E92" s="36">
        <v>95.8188442457717</v>
      </c>
      <c r="F92" s="36">
        <v>5.76</v>
      </c>
      <c r="G92" s="37">
        <v>4828</v>
      </c>
      <c r="H92" s="36">
        <v>97.401470883812379</v>
      </c>
      <c r="I92" s="36">
        <v>6.88</v>
      </c>
      <c r="J92" s="37">
        <v>2746</v>
      </c>
      <c r="K92" s="36">
        <v>97.920532908120691</v>
      </c>
      <c r="L92" s="36">
        <v>2.46</v>
      </c>
      <c r="M92" s="37">
        <v>2484</v>
      </c>
      <c r="N92" s="36">
        <v>93.850218539495728</v>
      </c>
      <c r="O92" s="36">
        <v>4.2</v>
      </c>
      <c r="P92" s="37">
        <v>2082</v>
      </c>
    </row>
    <row r="93" spans="1:16" ht="17.25" x14ac:dyDescent="0.15">
      <c r="A93" s="6">
        <v>201501</v>
      </c>
      <c r="B93" s="32">
        <v>100.7533352743188</v>
      </c>
      <c r="C93" s="32">
        <v>3.08</v>
      </c>
      <c r="D93" s="33">
        <v>3688</v>
      </c>
      <c r="E93" s="32">
        <v>97.795332970868756</v>
      </c>
      <c r="F93" s="32">
        <v>2.06</v>
      </c>
      <c r="G93" s="33">
        <v>3370</v>
      </c>
      <c r="H93" s="32">
        <v>99.276980753879755</v>
      </c>
      <c r="I93" s="32">
        <v>1.93</v>
      </c>
      <c r="J93" s="33">
        <v>1795</v>
      </c>
      <c r="K93" s="32">
        <v>102.7791818825158</v>
      </c>
      <c r="L93" s="32">
        <v>4.96</v>
      </c>
      <c r="M93" s="33">
        <v>1893</v>
      </c>
      <c r="N93" s="32">
        <v>96.683092475365058</v>
      </c>
      <c r="O93" s="32">
        <v>3.02</v>
      </c>
      <c r="P93" s="33">
        <v>1575</v>
      </c>
    </row>
    <row r="94" spans="1:16" ht="17.25" x14ac:dyDescent="0.15">
      <c r="A94" s="7">
        <v>201502</v>
      </c>
      <c r="B94" s="34">
        <v>99.147765709315209</v>
      </c>
      <c r="C94" s="34">
        <v>-1.59</v>
      </c>
      <c r="D94" s="35">
        <v>4474</v>
      </c>
      <c r="E94" s="34">
        <v>95.634035145835227</v>
      </c>
      <c r="F94" s="34">
        <v>-2.21</v>
      </c>
      <c r="G94" s="35">
        <v>4020</v>
      </c>
      <c r="H94" s="34">
        <v>97.643616295238871</v>
      </c>
      <c r="I94" s="34">
        <v>-1.65</v>
      </c>
      <c r="J94" s="35">
        <v>2109</v>
      </c>
      <c r="K94" s="34">
        <v>101.04131238453297</v>
      </c>
      <c r="L94" s="34">
        <v>-1.69</v>
      </c>
      <c r="M94" s="35">
        <v>2365</v>
      </c>
      <c r="N94" s="34">
        <v>93.637656273971047</v>
      </c>
      <c r="O94" s="34">
        <v>-3.15</v>
      </c>
      <c r="P94" s="35">
        <v>1911</v>
      </c>
    </row>
    <row r="95" spans="1:16" ht="17.25" x14ac:dyDescent="0.15">
      <c r="A95" s="7">
        <v>201503</v>
      </c>
      <c r="B95" s="34">
        <v>98.417169920232624</v>
      </c>
      <c r="C95" s="34">
        <v>-0.74</v>
      </c>
      <c r="D95" s="35">
        <v>6792</v>
      </c>
      <c r="E95" s="34">
        <v>96.822500318547625</v>
      </c>
      <c r="F95" s="34">
        <v>1.24</v>
      </c>
      <c r="G95" s="35">
        <v>6382</v>
      </c>
      <c r="H95" s="34">
        <v>98.501245173720562</v>
      </c>
      <c r="I95" s="34">
        <v>0.88</v>
      </c>
      <c r="J95" s="35">
        <v>3230</v>
      </c>
      <c r="K95" s="34">
        <v>98.602609675880132</v>
      </c>
      <c r="L95" s="34">
        <v>-2.41</v>
      </c>
      <c r="M95" s="35">
        <v>3562</v>
      </c>
      <c r="N95" s="34">
        <v>94.743761347143959</v>
      </c>
      <c r="O95" s="34">
        <v>1.18</v>
      </c>
      <c r="P95" s="35">
        <v>3152</v>
      </c>
    </row>
    <row r="96" spans="1:16" ht="17.25" x14ac:dyDescent="0.15">
      <c r="A96" s="7">
        <v>201504</v>
      </c>
      <c r="B96" s="34">
        <v>100.85641474520027</v>
      </c>
      <c r="C96" s="34">
        <v>2.48</v>
      </c>
      <c r="D96" s="35">
        <v>5220</v>
      </c>
      <c r="E96" s="34">
        <v>97.631010248326916</v>
      </c>
      <c r="F96" s="34">
        <v>0.84</v>
      </c>
      <c r="G96" s="35">
        <v>4799</v>
      </c>
      <c r="H96" s="34">
        <v>101.10477636225923</v>
      </c>
      <c r="I96" s="34">
        <v>2.64</v>
      </c>
      <c r="J96" s="35">
        <v>2537</v>
      </c>
      <c r="K96" s="34">
        <v>101.12079138309117</v>
      </c>
      <c r="L96" s="34">
        <v>2.5499999999999998</v>
      </c>
      <c r="M96" s="35">
        <v>2683</v>
      </c>
      <c r="N96" s="34">
        <v>94.479159202974174</v>
      </c>
      <c r="O96" s="34">
        <v>-0.28000000000000003</v>
      </c>
      <c r="P96" s="35">
        <v>2262</v>
      </c>
    </row>
    <row r="97" spans="1:16" ht="17.25" x14ac:dyDescent="0.15">
      <c r="A97" s="7">
        <v>201505</v>
      </c>
      <c r="B97" s="34">
        <v>100.20047928639345</v>
      </c>
      <c r="C97" s="34">
        <v>-0.65</v>
      </c>
      <c r="D97" s="35">
        <v>4679</v>
      </c>
      <c r="E97" s="34">
        <v>97.117278420584242</v>
      </c>
      <c r="F97" s="34">
        <v>-0.53</v>
      </c>
      <c r="G97" s="35">
        <v>4281</v>
      </c>
      <c r="H97" s="34">
        <v>98.26265251380913</v>
      </c>
      <c r="I97" s="34">
        <v>-2.81</v>
      </c>
      <c r="J97" s="35">
        <v>2311</v>
      </c>
      <c r="K97" s="34">
        <v>101.3630407500179</v>
      </c>
      <c r="L97" s="34">
        <v>0.24</v>
      </c>
      <c r="M97" s="35">
        <v>2368</v>
      </c>
      <c r="N97" s="34">
        <v>94.114256395004844</v>
      </c>
      <c r="O97" s="34">
        <v>-0.39</v>
      </c>
      <c r="P97" s="35">
        <v>1970</v>
      </c>
    </row>
    <row r="98" spans="1:16" ht="17.25" x14ac:dyDescent="0.15">
      <c r="A98" s="7">
        <v>201506</v>
      </c>
      <c r="B98" s="34">
        <v>104.82955818424362</v>
      </c>
      <c r="C98" s="34">
        <v>4.62</v>
      </c>
      <c r="D98" s="35">
        <v>5481</v>
      </c>
      <c r="E98" s="34">
        <v>101.13555002578029</v>
      </c>
      <c r="F98" s="34">
        <v>4.1399999999999997</v>
      </c>
      <c r="G98" s="35">
        <v>4985</v>
      </c>
      <c r="H98" s="34">
        <v>103.14443743061217</v>
      </c>
      <c r="I98" s="34">
        <v>4.97</v>
      </c>
      <c r="J98" s="35">
        <v>2759</v>
      </c>
      <c r="K98" s="34">
        <v>106.6229322745275</v>
      </c>
      <c r="L98" s="34">
        <v>5.19</v>
      </c>
      <c r="M98" s="35">
        <v>2722</v>
      </c>
      <c r="N98" s="34">
        <v>98.998168354528985</v>
      </c>
      <c r="O98" s="34">
        <v>5.19</v>
      </c>
      <c r="P98" s="35">
        <v>2226</v>
      </c>
    </row>
    <row r="99" spans="1:16" ht="17.25" x14ac:dyDescent="0.15">
      <c r="A99" s="7">
        <v>201507</v>
      </c>
      <c r="B99" s="34">
        <v>106.94672504263481</v>
      </c>
      <c r="C99" s="34">
        <v>2.02</v>
      </c>
      <c r="D99" s="35">
        <v>5304</v>
      </c>
      <c r="E99" s="34">
        <v>102.56051222354439</v>
      </c>
      <c r="F99" s="34">
        <v>1.41</v>
      </c>
      <c r="G99" s="35">
        <v>4816</v>
      </c>
      <c r="H99" s="34">
        <v>105.85821121410493</v>
      </c>
      <c r="I99" s="34">
        <v>2.63</v>
      </c>
      <c r="J99" s="35">
        <v>2680</v>
      </c>
      <c r="K99" s="34">
        <v>107.09523385639204</v>
      </c>
      <c r="L99" s="34">
        <v>0.44</v>
      </c>
      <c r="M99" s="35">
        <v>2624</v>
      </c>
      <c r="N99" s="34">
        <v>98.590625776395385</v>
      </c>
      <c r="O99" s="34">
        <v>-0.41</v>
      </c>
      <c r="P99" s="35">
        <v>2136</v>
      </c>
    </row>
    <row r="100" spans="1:16" ht="17.25" x14ac:dyDescent="0.15">
      <c r="A100" s="7">
        <v>201508</v>
      </c>
      <c r="B100" s="34">
        <v>101.10301833138537</v>
      </c>
      <c r="C100" s="34">
        <v>-5.46</v>
      </c>
      <c r="D100" s="35">
        <v>4472</v>
      </c>
      <c r="E100" s="34">
        <v>98.019272408604365</v>
      </c>
      <c r="F100" s="34">
        <v>-4.43</v>
      </c>
      <c r="G100" s="35">
        <v>4098</v>
      </c>
      <c r="H100" s="34">
        <v>99.136908327374073</v>
      </c>
      <c r="I100" s="34">
        <v>-6.35</v>
      </c>
      <c r="J100" s="35">
        <v>2243</v>
      </c>
      <c r="K100" s="34">
        <v>102.75239730145846</v>
      </c>
      <c r="L100" s="34">
        <v>-4.0599999999999996</v>
      </c>
      <c r="M100" s="35">
        <v>2229</v>
      </c>
      <c r="N100" s="34">
        <v>96.416577049575025</v>
      </c>
      <c r="O100" s="34">
        <v>-2.21</v>
      </c>
      <c r="P100" s="35">
        <v>1855</v>
      </c>
    </row>
    <row r="101" spans="1:16" ht="17.25" x14ac:dyDescent="0.15">
      <c r="A101" s="7">
        <v>201509</v>
      </c>
      <c r="B101" s="34">
        <v>99.537993334778221</v>
      </c>
      <c r="C101" s="34">
        <v>-1.55</v>
      </c>
      <c r="D101" s="35">
        <v>4618</v>
      </c>
      <c r="E101" s="34">
        <v>97.324769635686977</v>
      </c>
      <c r="F101" s="34">
        <v>-0.71</v>
      </c>
      <c r="G101" s="35">
        <v>4267</v>
      </c>
      <c r="H101" s="34">
        <v>101.3976439134821</v>
      </c>
      <c r="I101" s="34">
        <v>2.2799999999999998</v>
      </c>
      <c r="J101" s="35">
        <v>2406</v>
      </c>
      <c r="K101" s="34">
        <v>98.370542313749823</v>
      </c>
      <c r="L101" s="34">
        <v>-4.26</v>
      </c>
      <c r="M101" s="35">
        <v>2212</v>
      </c>
      <c r="N101" s="34">
        <v>93.697857054102641</v>
      </c>
      <c r="O101" s="34">
        <v>-2.82</v>
      </c>
      <c r="P101" s="35">
        <v>1861</v>
      </c>
    </row>
    <row r="102" spans="1:16" ht="17.25" x14ac:dyDescent="0.15">
      <c r="A102" s="7">
        <v>201510</v>
      </c>
      <c r="B102" s="34">
        <v>98.540848339099014</v>
      </c>
      <c r="C102" s="34">
        <v>-1</v>
      </c>
      <c r="D102" s="35">
        <v>4583</v>
      </c>
      <c r="E102" s="34">
        <v>95.701100392974922</v>
      </c>
      <c r="F102" s="34">
        <v>-1.67</v>
      </c>
      <c r="G102" s="35">
        <v>4207</v>
      </c>
      <c r="H102" s="34">
        <v>96.470721635272398</v>
      </c>
      <c r="I102" s="34">
        <v>-4.8600000000000003</v>
      </c>
      <c r="J102" s="35">
        <v>2283</v>
      </c>
      <c r="K102" s="34">
        <v>100.34070905343641</v>
      </c>
      <c r="L102" s="34">
        <v>2</v>
      </c>
      <c r="M102" s="35">
        <v>2300</v>
      </c>
      <c r="N102" s="34">
        <v>94.536877839799232</v>
      </c>
      <c r="O102" s="34">
        <v>0.9</v>
      </c>
      <c r="P102" s="35">
        <v>1924</v>
      </c>
    </row>
    <row r="103" spans="1:16" ht="17.25" x14ac:dyDescent="0.15">
      <c r="A103" s="7">
        <v>201511</v>
      </c>
      <c r="B103" s="34">
        <v>102.81077411575133</v>
      </c>
      <c r="C103" s="34">
        <v>4.33</v>
      </c>
      <c r="D103" s="35">
        <v>4946</v>
      </c>
      <c r="E103" s="34">
        <v>99.270653777676358</v>
      </c>
      <c r="F103" s="34">
        <v>3.73</v>
      </c>
      <c r="G103" s="35">
        <v>4533</v>
      </c>
      <c r="H103" s="34">
        <v>101.84087705806297</v>
      </c>
      <c r="I103" s="34">
        <v>5.57</v>
      </c>
      <c r="J103" s="35">
        <v>2495</v>
      </c>
      <c r="K103" s="34">
        <v>103.90818065075848</v>
      </c>
      <c r="L103" s="34">
        <v>3.56</v>
      </c>
      <c r="M103" s="35">
        <v>2451</v>
      </c>
      <c r="N103" s="34">
        <v>96.459463938487872</v>
      </c>
      <c r="O103" s="34">
        <v>2.0299999999999998</v>
      </c>
      <c r="P103" s="35">
        <v>2038</v>
      </c>
    </row>
    <row r="104" spans="1:16" ht="18" thickBot="1" x14ac:dyDescent="0.2">
      <c r="A104" s="8">
        <v>201512</v>
      </c>
      <c r="B104" s="36">
        <v>103.3134849751856</v>
      </c>
      <c r="C104" s="36">
        <v>0.49</v>
      </c>
      <c r="D104" s="37">
        <v>5528</v>
      </c>
      <c r="E104" s="36">
        <v>99.79782318532493</v>
      </c>
      <c r="F104" s="36">
        <v>0.53</v>
      </c>
      <c r="G104" s="37">
        <v>5038</v>
      </c>
      <c r="H104" s="36">
        <v>102.70053469512889</v>
      </c>
      <c r="I104" s="36">
        <v>0.84</v>
      </c>
      <c r="J104" s="37">
        <v>2897</v>
      </c>
      <c r="K104" s="36">
        <v>104.01151685798484</v>
      </c>
      <c r="L104" s="36">
        <v>0.1</v>
      </c>
      <c r="M104" s="37">
        <v>2631</v>
      </c>
      <c r="N104" s="36">
        <v>96.682903751507737</v>
      </c>
      <c r="O104" s="36">
        <v>0.23</v>
      </c>
      <c r="P104" s="37">
        <v>2141</v>
      </c>
    </row>
    <row r="105" spans="1:16" ht="17.25" x14ac:dyDescent="0.15">
      <c r="A105" s="6">
        <v>201601</v>
      </c>
      <c r="B105" s="32">
        <v>101.25048010310576</v>
      </c>
      <c r="C105" s="32">
        <v>-2</v>
      </c>
      <c r="D105" s="33">
        <v>3721</v>
      </c>
      <c r="E105" s="32">
        <v>97.633066563960497</v>
      </c>
      <c r="F105" s="32">
        <v>-2.17</v>
      </c>
      <c r="G105" s="33">
        <v>3382</v>
      </c>
      <c r="H105" s="32">
        <v>100.21570598624392</v>
      </c>
      <c r="I105" s="32">
        <v>-2.42</v>
      </c>
      <c r="J105" s="33">
        <v>1820</v>
      </c>
      <c r="K105" s="32">
        <v>102.42764741558344</v>
      </c>
      <c r="L105" s="32">
        <v>-1.52</v>
      </c>
      <c r="M105" s="33">
        <v>1901</v>
      </c>
      <c r="N105" s="32">
        <v>94.863425531458432</v>
      </c>
      <c r="O105" s="32">
        <v>-1.88</v>
      </c>
      <c r="P105" s="33">
        <v>1562</v>
      </c>
    </row>
    <row r="106" spans="1:16" ht="17.25" x14ac:dyDescent="0.15">
      <c r="A106" s="7">
        <v>201602</v>
      </c>
      <c r="B106" s="34">
        <v>101.22178648537728</v>
      </c>
      <c r="C106" s="34">
        <v>-0.03</v>
      </c>
      <c r="D106" s="35">
        <v>4551</v>
      </c>
      <c r="E106" s="34">
        <v>97.475970465320273</v>
      </c>
      <c r="F106" s="34">
        <v>-0.16</v>
      </c>
      <c r="G106" s="35">
        <v>4086</v>
      </c>
      <c r="H106" s="34">
        <v>100.76027365614438</v>
      </c>
      <c r="I106" s="34">
        <v>0.54</v>
      </c>
      <c r="J106" s="35">
        <v>2187</v>
      </c>
      <c r="K106" s="34">
        <v>101.78219156868052</v>
      </c>
      <c r="L106" s="34">
        <v>-0.63</v>
      </c>
      <c r="M106" s="35">
        <v>2364</v>
      </c>
      <c r="N106" s="34">
        <v>93.725719514364144</v>
      </c>
      <c r="O106" s="34">
        <v>-1.2</v>
      </c>
      <c r="P106" s="35">
        <v>1899</v>
      </c>
    </row>
    <row r="107" spans="1:16" ht="17.25" x14ac:dyDescent="0.15">
      <c r="A107" s="7">
        <v>201603</v>
      </c>
      <c r="B107" s="34">
        <v>99.428400242495769</v>
      </c>
      <c r="C107" s="34">
        <v>-1.77</v>
      </c>
      <c r="D107" s="35">
        <v>6838</v>
      </c>
      <c r="E107" s="34">
        <v>95.305559105986859</v>
      </c>
      <c r="F107" s="34">
        <v>-2.23</v>
      </c>
      <c r="G107" s="35">
        <v>6261</v>
      </c>
      <c r="H107" s="34">
        <v>100.557655603063</v>
      </c>
      <c r="I107" s="34">
        <v>-0.2</v>
      </c>
      <c r="J107" s="35">
        <v>3272</v>
      </c>
      <c r="K107" s="34">
        <v>98.827702698547157</v>
      </c>
      <c r="L107" s="34">
        <v>-2.9</v>
      </c>
      <c r="M107" s="35">
        <v>3566</v>
      </c>
      <c r="N107" s="34">
        <v>89.837628631713727</v>
      </c>
      <c r="O107" s="34">
        <v>-4.1500000000000004</v>
      </c>
      <c r="P107" s="35">
        <v>2989</v>
      </c>
    </row>
    <row r="108" spans="1:16" ht="17.25" x14ac:dyDescent="0.15">
      <c r="A108" s="7">
        <v>201604</v>
      </c>
      <c r="B108" s="34">
        <v>109.462964365858</v>
      </c>
      <c r="C108" s="34">
        <v>10.09</v>
      </c>
      <c r="D108" s="35">
        <v>5637</v>
      </c>
      <c r="E108" s="34">
        <v>104.23942107073185</v>
      </c>
      <c r="F108" s="34">
        <v>9.3699999999999992</v>
      </c>
      <c r="G108" s="35">
        <v>5096</v>
      </c>
      <c r="H108" s="34">
        <v>101.70710659747586</v>
      </c>
      <c r="I108" s="34">
        <v>1.1399999999999999</v>
      </c>
      <c r="J108" s="35">
        <v>2558</v>
      </c>
      <c r="K108" s="34">
        <v>116.82999777760534</v>
      </c>
      <c r="L108" s="34">
        <v>18.22</v>
      </c>
      <c r="M108" s="35">
        <v>3079</v>
      </c>
      <c r="N108" s="34">
        <v>106.78532280761561</v>
      </c>
      <c r="O108" s="34">
        <v>18.86</v>
      </c>
      <c r="P108" s="35">
        <v>2538</v>
      </c>
    </row>
    <row r="109" spans="1:16" ht="17.25" x14ac:dyDescent="0.15">
      <c r="A109" s="7">
        <v>201605</v>
      </c>
      <c r="B109" s="34">
        <v>102.74661193240016</v>
      </c>
      <c r="C109" s="34">
        <v>-6.14</v>
      </c>
      <c r="D109" s="35">
        <v>4782</v>
      </c>
      <c r="E109" s="34">
        <v>99.217418977485352</v>
      </c>
      <c r="F109" s="34">
        <v>-4.82</v>
      </c>
      <c r="G109" s="35">
        <v>4349</v>
      </c>
      <c r="H109" s="34">
        <v>99.165972179399148</v>
      </c>
      <c r="I109" s="34">
        <v>-2.5</v>
      </c>
      <c r="J109" s="35">
        <v>2320</v>
      </c>
      <c r="K109" s="34">
        <v>105.04301754180294</v>
      </c>
      <c r="L109" s="34">
        <v>-10.09</v>
      </c>
      <c r="M109" s="35">
        <v>2462</v>
      </c>
      <c r="N109" s="34">
        <v>96.850232108779565</v>
      </c>
      <c r="O109" s="34">
        <v>-9.3000000000000007</v>
      </c>
      <c r="P109" s="35">
        <v>2029</v>
      </c>
    </row>
    <row r="110" spans="1:16" ht="17.25" x14ac:dyDescent="0.15">
      <c r="A110" s="7">
        <v>201606</v>
      </c>
      <c r="B110" s="34">
        <v>103.10797283338718</v>
      </c>
      <c r="C110" s="34">
        <v>0.35</v>
      </c>
      <c r="D110" s="35">
        <v>5457</v>
      </c>
      <c r="E110" s="34">
        <v>99.039347391572349</v>
      </c>
      <c r="F110" s="34">
        <v>-0.18</v>
      </c>
      <c r="G110" s="35">
        <v>4938</v>
      </c>
      <c r="H110" s="34">
        <v>103.1993952356633</v>
      </c>
      <c r="I110" s="34">
        <v>4.07</v>
      </c>
      <c r="J110" s="35">
        <v>2774</v>
      </c>
      <c r="K110" s="34">
        <v>103.8613521145391</v>
      </c>
      <c r="L110" s="34">
        <v>-1.1200000000000001</v>
      </c>
      <c r="M110" s="35">
        <v>2683</v>
      </c>
      <c r="N110" s="34">
        <v>95.361875055899745</v>
      </c>
      <c r="O110" s="34">
        <v>-1.54</v>
      </c>
      <c r="P110" s="35">
        <v>2164</v>
      </c>
    </row>
    <row r="111" spans="1:16" ht="17.25" x14ac:dyDescent="0.15">
      <c r="A111" s="7">
        <v>201607</v>
      </c>
      <c r="B111" s="34">
        <v>96.626201588618727</v>
      </c>
      <c r="C111" s="34">
        <v>-6.29</v>
      </c>
      <c r="D111" s="35">
        <v>4779</v>
      </c>
      <c r="E111" s="34">
        <v>92.508896149890219</v>
      </c>
      <c r="F111" s="34">
        <v>-6.59</v>
      </c>
      <c r="G111" s="35">
        <v>4332</v>
      </c>
      <c r="H111" s="34">
        <v>95.632305641781528</v>
      </c>
      <c r="I111" s="34">
        <v>-7.33</v>
      </c>
      <c r="J111" s="35">
        <v>2423</v>
      </c>
      <c r="K111" s="34">
        <v>96.509612534934845</v>
      </c>
      <c r="L111" s="34">
        <v>-7.08</v>
      </c>
      <c r="M111" s="35">
        <v>2356</v>
      </c>
      <c r="N111" s="34">
        <v>88.548633826967887</v>
      </c>
      <c r="O111" s="34">
        <v>-7.14</v>
      </c>
      <c r="P111" s="35">
        <v>1909</v>
      </c>
    </row>
    <row r="112" spans="1:16" ht="17.25" x14ac:dyDescent="0.15">
      <c r="A112" s="7">
        <v>201608</v>
      </c>
      <c r="B112" s="34">
        <v>103.45676280826939</v>
      </c>
      <c r="C112" s="34">
        <v>7.07</v>
      </c>
      <c r="D112" s="35">
        <v>4582</v>
      </c>
      <c r="E112" s="34">
        <v>98.107837054174524</v>
      </c>
      <c r="F112" s="34">
        <v>6.05</v>
      </c>
      <c r="G112" s="35">
        <v>4106</v>
      </c>
      <c r="H112" s="34">
        <v>101.10164816982443</v>
      </c>
      <c r="I112" s="34">
        <v>5.72</v>
      </c>
      <c r="J112" s="35">
        <v>2291</v>
      </c>
      <c r="K112" s="34">
        <v>105.11196254379345</v>
      </c>
      <c r="L112" s="34">
        <v>8.91</v>
      </c>
      <c r="M112" s="35">
        <v>2291</v>
      </c>
      <c r="N112" s="34">
        <v>93.950909438399194</v>
      </c>
      <c r="O112" s="34">
        <v>6.1</v>
      </c>
      <c r="P112" s="35">
        <v>1815</v>
      </c>
    </row>
    <row r="113" spans="1:16" ht="17.25" x14ac:dyDescent="0.15">
      <c r="A113" s="7">
        <v>201609</v>
      </c>
      <c r="B113" s="34">
        <v>100.33506515455059</v>
      </c>
      <c r="C113" s="34">
        <v>-3.02</v>
      </c>
      <c r="D113" s="35">
        <v>4701</v>
      </c>
      <c r="E113" s="34">
        <v>95.796182848749893</v>
      </c>
      <c r="F113" s="34">
        <v>-2.36</v>
      </c>
      <c r="G113" s="35">
        <v>4239</v>
      </c>
      <c r="H113" s="34">
        <v>97.587979692453047</v>
      </c>
      <c r="I113" s="34">
        <v>-3.48</v>
      </c>
      <c r="J113" s="35">
        <v>2314</v>
      </c>
      <c r="K113" s="34">
        <v>105.43789896921891</v>
      </c>
      <c r="L113" s="34">
        <v>0.31</v>
      </c>
      <c r="M113" s="35">
        <v>2387</v>
      </c>
      <c r="N113" s="34">
        <v>96.484350006193424</v>
      </c>
      <c r="O113" s="34">
        <v>2.7</v>
      </c>
      <c r="P113" s="35">
        <v>1925</v>
      </c>
    </row>
    <row r="114" spans="1:16" ht="17.25" x14ac:dyDescent="0.15">
      <c r="A114" s="7">
        <v>201610</v>
      </c>
      <c r="B114" s="34">
        <v>99.611144948313083</v>
      </c>
      <c r="C114" s="34">
        <v>-0.72</v>
      </c>
      <c r="D114" s="35">
        <v>4602</v>
      </c>
      <c r="E114" s="34">
        <v>95.219076838749615</v>
      </c>
      <c r="F114" s="34">
        <v>-0.6</v>
      </c>
      <c r="G114" s="35">
        <v>4161</v>
      </c>
      <c r="H114" s="34">
        <v>96.562810742151171</v>
      </c>
      <c r="I114" s="34">
        <v>-1.05</v>
      </c>
      <c r="J114" s="35">
        <v>2282</v>
      </c>
      <c r="K114" s="34">
        <v>101.87314740557949</v>
      </c>
      <c r="L114" s="34">
        <v>-3.38</v>
      </c>
      <c r="M114" s="35">
        <v>2320</v>
      </c>
      <c r="N114" s="34">
        <v>92.88743317558324</v>
      </c>
      <c r="O114" s="34">
        <v>-3.73</v>
      </c>
      <c r="P114" s="35">
        <v>1879</v>
      </c>
    </row>
    <row r="115" spans="1:16" ht="17.25" x14ac:dyDescent="0.15">
      <c r="A115" s="7">
        <v>201611</v>
      </c>
      <c r="B115" s="34">
        <v>103.73462015601089</v>
      </c>
      <c r="C115" s="34">
        <v>4.1399999999999997</v>
      </c>
      <c r="D115" s="35">
        <v>4991</v>
      </c>
      <c r="E115" s="34">
        <v>98.547091667390006</v>
      </c>
      <c r="F115" s="34">
        <v>3.5</v>
      </c>
      <c r="G115" s="35">
        <v>4496</v>
      </c>
      <c r="H115" s="34">
        <v>99.897700598874025</v>
      </c>
      <c r="I115" s="34">
        <v>3.45</v>
      </c>
      <c r="J115" s="35">
        <v>2443</v>
      </c>
      <c r="K115" s="34">
        <v>108.13557606358599</v>
      </c>
      <c r="L115" s="34">
        <v>6.15</v>
      </c>
      <c r="M115" s="35">
        <v>2548</v>
      </c>
      <c r="N115" s="34">
        <v>96.889227145634194</v>
      </c>
      <c r="O115" s="34">
        <v>4.3099999999999996</v>
      </c>
      <c r="P115" s="35">
        <v>2053</v>
      </c>
    </row>
    <row r="116" spans="1:16" ht="18" thickBot="1" x14ac:dyDescent="0.2">
      <c r="A116" s="8">
        <v>201612</v>
      </c>
      <c r="B116" s="36">
        <v>98.89500110460591</v>
      </c>
      <c r="C116" s="36">
        <v>-4.67</v>
      </c>
      <c r="D116" s="37">
        <v>5291</v>
      </c>
      <c r="E116" s="36">
        <v>93.486996424246911</v>
      </c>
      <c r="F116" s="36">
        <v>-5.13</v>
      </c>
      <c r="G116" s="37">
        <v>4723</v>
      </c>
      <c r="H116" s="36">
        <v>95.216427188422927</v>
      </c>
      <c r="I116" s="36">
        <v>-4.6900000000000004</v>
      </c>
      <c r="J116" s="37">
        <v>2687</v>
      </c>
      <c r="K116" s="36">
        <v>103.25480470259865</v>
      </c>
      <c r="L116" s="36">
        <v>-4.51</v>
      </c>
      <c r="M116" s="37">
        <v>2604</v>
      </c>
      <c r="N116" s="36">
        <v>92.352073603623396</v>
      </c>
      <c r="O116" s="36">
        <v>-4.68</v>
      </c>
      <c r="P116" s="37">
        <v>2036</v>
      </c>
    </row>
    <row r="117" spans="1:16" ht="17.25" x14ac:dyDescent="0.15">
      <c r="A117" s="6">
        <v>201701</v>
      </c>
      <c r="B117" s="32">
        <v>100.55733333637879</v>
      </c>
      <c r="C117" s="32">
        <v>1.68</v>
      </c>
      <c r="D117" s="33">
        <v>3713</v>
      </c>
      <c r="E117" s="32">
        <v>94.289472397906877</v>
      </c>
      <c r="F117" s="32">
        <v>0.86</v>
      </c>
      <c r="G117" s="33">
        <v>3287</v>
      </c>
      <c r="H117" s="32">
        <v>95.30007377794341</v>
      </c>
      <c r="I117" s="32">
        <v>0.09</v>
      </c>
      <c r="J117" s="33">
        <v>1739</v>
      </c>
      <c r="K117" s="32">
        <v>105.61327738135392</v>
      </c>
      <c r="L117" s="32">
        <v>2.2799999999999998</v>
      </c>
      <c r="M117" s="33">
        <v>1974</v>
      </c>
      <c r="N117" s="32">
        <v>93.087287684620847</v>
      </c>
      <c r="O117" s="32">
        <v>0.8</v>
      </c>
      <c r="P117" s="33">
        <v>1548</v>
      </c>
    </row>
    <row r="118" spans="1:16" ht="17.25" x14ac:dyDescent="0.15">
      <c r="A118" s="7">
        <v>201702</v>
      </c>
      <c r="B118" s="34">
        <v>101.71826607758135</v>
      </c>
      <c r="C118" s="34">
        <v>1.1499999999999999</v>
      </c>
      <c r="D118" s="35">
        <v>4558</v>
      </c>
      <c r="E118" s="34">
        <v>95.47095817189944</v>
      </c>
      <c r="F118" s="34">
        <v>1.25</v>
      </c>
      <c r="G118" s="35">
        <v>4001</v>
      </c>
      <c r="H118" s="34">
        <v>95.760646384023033</v>
      </c>
      <c r="I118" s="34">
        <v>0.48</v>
      </c>
      <c r="J118" s="35">
        <v>2087</v>
      </c>
      <c r="K118" s="34">
        <v>107.24141088204162</v>
      </c>
      <c r="L118" s="34">
        <v>1.54</v>
      </c>
      <c r="M118" s="35">
        <v>2471</v>
      </c>
      <c r="N118" s="34">
        <v>94.735204510219901</v>
      </c>
      <c r="O118" s="34">
        <v>1.77</v>
      </c>
      <c r="P118" s="35">
        <v>1914</v>
      </c>
    </row>
    <row r="119" spans="1:16" ht="17.25" x14ac:dyDescent="0.15">
      <c r="A119" s="7">
        <v>201703</v>
      </c>
      <c r="B119" s="34">
        <v>106.4963986201916</v>
      </c>
      <c r="C119" s="34">
        <v>4.7</v>
      </c>
      <c r="D119" s="35">
        <v>7296</v>
      </c>
      <c r="E119" s="34">
        <v>99.590531338547791</v>
      </c>
      <c r="F119" s="34">
        <v>4.32</v>
      </c>
      <c r="G119" s="35">
        <v>6515</v>
      </c>
      <c r="H119" s="34">
        <v>99.891334424519926</v>
      </c>
      <c r="I119" s="34">
        <v>4.3099999999999996</v>
      </c>
      <c r="J119" s="35">
        <v>3230</v>
      </c>
      <c r="K119" s="34">
        <v>112.888143136656</v>
      </c>
      <c r="L119" s="34">
        <v>5.27</v>
      </c>
      <c r="M119" s="35">
        <v>4066</v>
      </c>
      <c r="N119" s="34">
        <v>98.911144190709749</v>
      </c>
      <c r="O119" s="34">
        <v>4.41</v>
      </c>
      <c r="P119" s="35">
        <v>3285</v>
      </c>
    </row>
    <row r="120" spans="1:16" ht="17.25" x14ac:dyDescent="0.15">
      <c r="A120" s="7">
        <v>201704</v>
      </c>
      <c r="B120" s="34">
        <v>101.87352330347015</v>
      </c>
      <c r="C120" s="34">
        <v>-4.34</v>
      </c>
      <c r="D120" s="35">
        <v>5215</v>
      </c>
      <c r="E120" s="34">
        <v>95.439595483720197</v>
      </c>
      <c r="F120" s="34">
        <v>-4.17</v>
      </c>
      <c r="G120" s="35">
        <v>4637</v>
      </c>
      <c r="H120" s="34">
        <v>95.390379364725959</v>
      </c>
      <c r="I120" s="34">
        <v>-4.51</v>
      </c>
      <c r="J120" s="35">
        <v>2405</v>
      </c>
      <c r="K120" s="34">
        <v>107.23073675324557</v>
      </c>
      <c r="L120" s="34">
        <v>-5.01</v>
      </c>
      <c r="M120" s="35">
        <v>2810</v>
      </c>
      <c r="N120" s="34">
        <v>94.513999830099607</v>
      </c>
      <c r="O120" s="34">
        <v>-4.45</v>
      </c>
      <c r="P120" s="35">
        <v>2232</v>
      </c>
    </row>
    <row r="121" spans="1:16" ht="17.25" x14ac:dyDescent="0.15">
      <c r="A121" s="7">
        <v>201705</v>
      </c>
      <c r="B121" s="34">
        <v>103.42609123618256</v>
      </c>
      <c r="C121" s="34">
        <v>1.52</v>
      </c>
      <c r="D121" s="35">
        <v>4810</v>
      </c>
      <c r="E121" s="34">
        <v>97.836023079418652</v>
      </c>
      <c r="F121" s="34">
        <v>2.5099999999999998</v>
      </c>
      <c r="G121" s="35">
        <v>4274</v>
      </c>
      <c r="H121" s="34">
        <v>97.733278680954697</v>
      </c>
      <c r="I121" s="34">
        <v>2.46</v>
      </c>
      <c r="J121" s="35">
        <v>2270</v>
      </c>
      <c r="K121" s="34">
        <v>107.78280809804809</v>
      </c>
      <c r="L121" s="34">
        <v>0.51</v>
      </c>
      <c r="M121" s="35">
        <v>2540</v>
      </c>
      <c r="N121" s="34">
        <v>95.384038810112841</v>
      </c>
      <c r="O121" s="34">
        <v>0.92</v>
      </c>
      <c r="P121" s="35">
        <v>2004</v>
      </c>
    </row>
    <row r="122" spans="1:16" ht="17.25" x14ac:dyDescent="0.15">
      <c r="A122" s="7">
        <v>201706</v>
      </c>
      <c r="B122" s="34">
        <v>104.81904750690477</v>
      </c>
      <c r="C122" s="34">
        <v>1.35</v>
      </c>
      <c r="D122" s="35">
        <v>5580</v>
      </c>
      <c r="E122" s="34">
        <v>97.190624713982714</v>
      </c>
      <c r="F122" s="34">
        <v>-0.66</v>
      </c>
      <c r="G122" s="35">
        <v>4876</v>
      </c>
      <c r="H122" s="34">
        <v>99.01954650062136</v>
      </c>
      <c r="I122" s="34">
        <v>1.32</v>
      </c>
      <c r="J122" s="35">
        <v>2679</v>
      </c>
      <c r="K122" s="34">
        <v>111.81755328421461</v>
      </c>
      <c r="L122" s="34">
        <v>3.74</v>
      </c>
      <c r="M122" s="35">
        <v>2901</v>
      </c>
      <c r="N122" s="34">
        <v>96.477837072552305</v>
      </c>
      <c r="O122" s="34">
        <v>1.1499999999999999</v>
      </c>
      <c r="P122" s="35">
        <v>2197</v>
      </c>
    </row>
    <row r="123" spans="1:16" ht="17.25" x14ac:dyDescent="0.15">
      <c r="A123" s="7">
        <v>201707</v>
      </c>
      <c r="B123" s="34">
        <v>102.39794101926931</v>
      </c>
      <c r="C123" s="34">
        <v>-2.31</v>
      </c>
      <c r="D123" s="35">
        <v>5040</v>
      </c>
      <c r="E123" s="34">
        <v>95.394195152748125</v>
      </c>
      <c r="F123" s="34">
        <v>-1.85</v>
      </c>
      <c r="G123" s="35">
        <v>4448</v>
      </c>
      <c r="H123" s="34">
        <v>95.782136950292525</v>
      </c>
      <c r="I123" s="34">
        <v>-3.27</v>
      </c>
      <c r="J123" s="35">
        <v>2429</v>
      </c>
      <c r="K123" s="34">
        <v>107.63049483266435</v>
      </c>
      <c r="L123" s="34">
        <v>-3.74</v>
      </c>
      <c r="M123" s="35">
        <v>2611</v>
      </c>
      <c r="N123" s="34">
        <v>94.227143943348111</v>
      </c>
      <c r="O123" s="34">
        <v>-2.33</v>
      </c>
      <c r="P123" s="35">
        <v>2019</v>
      </c>
    </row>
    <row r="124" spans="1:16" ht="17.25" x14ac:dyDescent="0.15">
      <c r="A124" s="7">
        <v>201708</v>
      </c>
      <c r="B124" s="34">
        <v>102.23075446204373</v>
      </c>
      <c r="C124" s="34">
        <v>-0.16</v>
      </c>
      <c r="D124" s="35">
        <v>4560</v>
      </c>
      <c r="E124" s="34">
        <v>95.681499789774278</v>
      </c>
      <c r="F124" s="34">
        <v>0.3</v>
      </c>
      <c r="G124" s="35">
        <v>4027</v>
      </c>
      <c r="H124" s="34">
        <v>95.983258579544355</v>
      </c>
      <c r="I124" s="34">
        <v>0.21</v>
      </c>
      <c r="J124" s="35">
        <v>2174</v>
      </c>
      <c r="K124" s="34">
        <v>108.26617214779368</v>
      </c>
      <c r="L124" s="34">
        <v>0.59</v>
      </c>
      <c r="M124" s="35">
        <v>2386</v>
      </c>
      <c r="N124" s="34">
        <v>95.232896284112954</v>
      </c>
      <c r="O124" s="34">
        <v>1.07</v>
      </c>
      <c r="P124" s="35">
        <v>1853</v>
      </c>
    </row>
    <row r="125" spans="1:16" ht="17.25" x14ac:dyDescent="0.15">
      <c r="A125" s="7">
        <v>201709</v>
      </c>
      <c r="B125" s="34">
        <v>106.6289062584781</v>
      </c>
      <c r="C125" s="34">
        <v>4.3</v>
      </c>
      <c r="D125" s="35">
        <v>5043</v>
      </c>
      <c r="E125" s="34">
        <v>99.667002208944439</v>
      </c>
      <c r="F125" s="34">
        <v>4.17</v>
      </c>
      <c r="G125" s="35">
        <v>4445</v>
      </c>
      <c r="H125" s="34">
        <v>105.39890728093293</v>
      </c>
      <c r="I125" s="34">
        <v>9.81</v>
      </c>
      <c r="J125" s="35">
        <v>2502</v>
      </c>
      <c r="K125" s="34">
        <v>111.36758245771662</v>
      </c>
      <c r="L125" s="34">
        <v>2.86</v>
      </c>
      <c r="M125" s="35">
        <v>2541</v>
      </c>
      <c r="N125" s="34">
        <v>96.983296123309842</v>
      </c>
      <c r="O125" s="34">
        <v>1.84</v>
      </c>
      <c r="P125" s="35">
        <v>1943</v>
      </c>
    </row>
    <row r="126" spans="1:16" ht="17.25" x14ac:dyDescent="0.15">
      <c r="A126" s="7">
        <v>201710</v>
      </c>
      <c r="B126" s="34">
        <v>103.67477073987928</v>
      </c>
      <c r="C126" s="34">
        <v>-2.77</v>
      </c>
      <c r="D126" s="35">
        <v>4782</v>
      </c>
      <c r="E126" s="34">
        <v>96.899542685219842</v>
      </c>
      <c r="F126" s="34">
        <v>-2.78</v>
      </c>
      <c r="G126" s="35">
        <v>4228</v>
      </c>
      <c r="H126" s="34">
        <v>98.836537313546486</v>
      </c>
      <c r="I126" s="34">
        <v>-6.23</v>
      </c>
      <c r="J126" s="35">
        <v>2331</v>
      </c>
      <c r="K126" s="34">
        <v>107.78151436504864</v>
      </c>
      <c r="L126" s="34">
        <v>-3.22</v>
      </c>
      <c r="M126" s="35">
        <v>2451</v>
      </c>
      <c r="N126" s="34">
        <v>93.975886330074601</v>
      </c>
      <c r="O126" s="34">
        <v>-3.1</v>
      </c>
      <c r="P126" s="35">
        <v>1897</v>
      </c>
    </row>
    <row r="127" spans="1:16" ht="17.25" x14ac:dyDescent="0.15">
      <c r="A127" s="7">
        <v>201711</v>
      </c>
      <c r="B127" s="34">
        <v>99.730727286169028</v>
      </c>
      <c r="C127" s="34">
        <v>-3.8</v>
      </c>
      <c r="D127" s="35">
        <v>4804</v>
      </c>
      <c r="E127" s="34">
        <v>93.386204337194144</v>
      </c>
      <c r="F127" s="34">
        <v>-3.63</v>
      </c>
      <c r="G127" s="35">
        <v>4268</v>
      </c>
      <c r="H127" s="34">
        <v>94.410427892934862</v>
      </c>
      <c r="I127" s="34">
        <v>-4.4800000000000004</v>
      </c>
      <c r="J127" s="35">
        <v>2304</v>
      </c>
      <c r="K127" s="34">
        <v>106.28982709672967</v>
      </c>
      <c r="L127" s="34">
        <v>-1.38</v>
      </c>
      <c r="M127" s="35">
        <v>2500</v>
      </c>
      <c r="N127" s="34">
        <v>92.16460298605385</v>
      </c>
      <c r="O127" s="34">
        <v>-1.93</v>
      </c>
      <c r="P127" s="35">
        <v>1964</v>
      </c>
    </row>
    <row r="128" spans="1:16" ht="18" thickBot="1" x14ac:dyDescent="0.2">
      <c r="A128" s="8">
        <v>201712</v>
      </c>
      <c r="B128" s="36">
        <v>104.42665462954544</v>
      </c>
      <c r="C128" s="36">
        <v>4.71</v>
      </c>
      <c r="D128" s="37">
        <v>5551</v>
      </c>
      <c r="E128" s="36">
        <v>97.072407717764435</v>
      </c>
      <c r="F128" s="36">
        <v>3.95</v>
      </c>
      <c r="G128" s="37">
        <v>4875</v>
      </c>
      <c r="H128" s="36">
        <v>99.373603689047258</v>
      </c>
      <c r="I128" s="36">
        <v>5.26</v>
      </c>
      <c r="J128" s="37">
        <v>2813</v>
      </c>
      <c r="K128" s="36">
        <v>109.59199420465771</v>
      </c>
      <c r="L128" s="36">
        <v>3.11</v>
      </c>
      <c r="M128" s="37">
        <v>2738</v>
      </c>
      <c r="N128" s="36">
        <v>94.573973169389731</v>
      </c>
      <c r="O128" s="36">
        <v>2.61</v>
      </c>
      <c r="P128" s="37">
        <v>2062</v>
      </c>
    </row>
    <row r="129" spans="1:16" ht="17.25" x14ac:dyDescent="0.15">
      <c r="A129" s="6">
        <v>201801</v>
      </c>
      <c r="B129" s="32">
        <v>99.995119344942239</v>
      </c>
      <c r="C129" s="32">
        <v>-4.24</v>
      </c>
      <c r="D129" s="33">
        <v>3702</v>
      </c>
      <c r="E129" s="32">
        <v>93.67271020774001</v>
      </c>
      <c r="F129" s="32">
        <v>-3.5</v>
      </c>
      <c r="G129" s="33">
        <v>3279</v>
      </c>
      <c r="H129" s="32">
        <v>95.099836228986831</v>
      </c>
      <c r="I129" s="32">
        <v>-4.3</v>
      </c>
      <c r="J129" s="33">
        <v>1739</v>
      </c>
      <c r="K129" s="32">
        <v>104.45917180007152</v>
      </c>
      <c r="L129" s="32">
        <v>-4.68</v>
      </c>
      <c r="M129" s="33">
        <v>1963</v>
      </c>
      <c r="N129" s="32">
        <v>91.87761130999003</v>
      </c>
      <c r="O129" s="32">
        <v>-2.85</v>
      </c>
      <c r="P129" s="33">
        <v>1540</v>
      </c>
    </row>
    <row r="130" spans="1:16" ht="17.25" x14ac:dyDescent="0.15">
      <c r="A130" s="7">
        <v>201802</v>
      </c>
      <c r="B130" s="34">
        <v>99.602509647011217</v>
      </c>
      <c r="C130" s="34">
        <v>-0.39</v>
      </c>
      <c r="D130" s="35">
        <v>4445</v>
      </c>
      <c r="E130" s="34">
        <v>92.644267661480413</v>
      </c>
      <c r="F130" s="34">
        <v>-1.1000000000000001</v>
      </c>
      <c r="G130" s="35">
        <v>3881</v>
      </c>
      <c r="H130" s="34">
        <v>94.237706636154257</v>
      </c>
      <c r="I130" s="34">
        <v>-0.91</v>
      </c>
      <c r="J130" s="35">
        <v>2057</v>
      </c>
      <c r="K130" s="34">
        <v>104.58329581850072</v>
      </c>
      <c r="L130" s="34">
        <v>0.12</v>
      </c>
      <c r="M130" s="35">
        <v>2388</v>
      </c>
      <c r="N130" s="34">
        <v>90.517701976793447</v>
      </c>
      <c r="O130" s="34">
        <v>-1.48</v>
      </c>
      <c r="P130" s="35">
        <v>1824</v>
      </c>
    </row>
    <row r="131" spans="1:16" ht="17.25" x14ac:dyDescent="0.15">
      <c r="A131" s="7">
        <v>201803</v>
      </c>
      <c r="B131" s="34">
        <v>99.522798313634837</v>
      </c>
      <c r="C131" s="34">
        <v>-0.08</v>
      </c>
      <c r="D131" s="35">
        <v>6814</v>
      </c>
      <c r="E131" s="34">
        <v>92.740379306650411</v>
      </c>
      <c r="F131" s="34">
        <v>0.1</v>
      </c>
      <c r="G131" s="35">
        <v>6057</v>
      </c>
      <c r="H131" s="34">
        <v>93.358763801621535</v>
      </c>
      <c r="I131" s="34">
        <v>-0.93</v>
      </c>
      <c r="J131" s="35">
        <v>3004</v>
      </c>
      <c r="K131" s="34">
        <v>105.56711084126427</v>
      </c>
      <c r="L131" s="34">
        <v>0.94</v>
      </c>
      <c r="M131" s="35">
        <v>3810</v>
      </c>
      <c r="N131" s="34">
        <v>91.961504661455379</v>
      </c>
      <c r="O131" s="34">
        <v>1.6</v>
      </c>
      <c r="P131" s="35">
        <v>3053</v>
      </c>
    </row>
    <row r="132" spans="1:16" ht="17.25" x14ac:dyDescent="0.15">
      <c r="A132" s="7">
        <v>201804</v>
      </c>
      <c r="B132" s="34">
        <v>100.14925342830378</v>
      </c>
      <c r="C132" s="34">
        <v>0.63</v>
      </c>
      <c r="D132" s="35">
        <v>5116</v>
      </c>
      <c r="E132" s="34">
        <v>94.006930466458229</v>
      </c>
      <c r="F132" s="34">
        <v>1.37</v>
      </c>
      <c r="G132" s="35">
        <v>4554</v>
      </c>
      <c r="H132" s="34">
        <v>93.217198266925223</v>
      </c>
      <c r="I132" s="34">
        <v>-0.15</v>
      </c>
      <c r="J132" s="35">
        <v>2349</v>
      </c>
      <c r="K132" s="34">
        <v>105.71756484230697</v>
      </c>
      <c r="L132" s="34">
        <v>0.14000000000000001</v>
      </c>
      <c r="M132" s="35">
        <v>2767</v>
      </c>
      <c r="N132" s="34">
        <v>93.604844964235923</v>
      </c>
      <c r="O132" s="34">
        <v>1.79</v>
      </c>
      <c r="P132" s="35">
        <v>2205</v>
      </c>
    </row>
    <row r="133" spans="1:16" ht="17.25" x14ac:dyDescent="0.15">
      <c r="A133" s="7">
        <v>201805</v>
      </c>
      <c r="B133" s="34">
        <v>108.54401357541413</v>
      </c>
      <c r="C133" s="34">
        <v>8.3800000000000008</v>
      </c>
      <c r="D133" s="35">
        <v>5044</v>
      </c>
      <c r="E133" s="34">
        <v>102.9506903877935</v>
      </c>
      <c r="F133" s="34">
        <v>9.51</v>
      </c>
      <c r="G133" s="35">
        <v>4487</v>
      </c>
      <c r="H133" s="34">
        <v>104.08922194235875</v>
      </c>
      <c r="I133" s="34">
        <v>11.66</v>
      </c>
      <c r="J133" s="35">
        <v>2401</v>
      </c>
      <c r="K133" s="34">
        <v>111.736020813667</v>
      </c>
      <c r="L133" s="34">
        <v>5.69</v>
      </c>
      <c r="M133" s="35">
        <v>2643</v>
      </c>
      <c r="N133" s="34">
        <v>99.169422044462834</v>
      </c>
      <c r="O133" s="34">
        <v>5.94</v>
      </c>
      <c r="P133" s="35">
        <v>2086</v>
      </c>
    </row>
    <row r="134" spans="1:16" ht="17.25" x14ac:dyDescent="0.15">
      <c r="A134" s="7">
        <v>201806</v>
      </c>
      <c r="B134" s="34">
        <v>102.45358263701618</v>
      </c>
      <c r="C134" s="34">
        <v>-5.61</v>
      </c>
      <c r="D134" s="35">
        <v>5459</v>
      </c>
      <c r="E134" s="34">
        <v>96.107701553507141</v>
      </c>
      <c r="F134" s="34">
        <v>-6.65</v>
      </c>
      <c r="G134" s="35">
        <v>4826</v>
      </c>
      <c r="H134" s="34">
        <v>96.455819042486269</v>
      </c>
      <c r="I134" s="34">
        <v>-7.33</v>
      </c>
      <c r="J134" s="35">
        <v>2633</v>
      </c>
      <c r="K134" s="34">
        <v>108.87661636487405</v>
      </c>
      <c r="L134" s="34">
        <v>-2.56</v>
      </c>
      <c r="M134" s="35">
        <v>2826</v>
      </c>
      <c r="N134" s="34">
        <v>96.350099136651096</v>
      </c>
      <c r="O134" s="34">
        <v>-2.84</v>
      </c>
      <c r="P134" s="35">
        <v>2193</v>
      </c>
    </row>
    <row r="135" spans="1:16" ht="17.25" x14ac:dyDescent="0.15">
      <c r="A135" s="7">
        <v>201807</v>
      </c>
      <c r="B135" s="34">
        <v>103.88542844107602</v>
      </c>
      <c r="C135" s="34">
        <v>1.4</v>
      </c>
      <c r="D135" s="35">
        <v>5104</v>
      </c>
      <c r="E135" s="34">
        <v>97.15452905832602</v>
      </c>
      <c r="F135" s="34">
        <v>1.0900000000000001</v>
      </c>
      <c r="G135" s="35">
        <v>4523</v>
      </c>
      <c r="H135" s="34">
        <v>98.408321843989441</v>
      </c>
      <c r="I135" s="34">
        <v>2.02</v>
      </c>
      <c r="J135" s="35">
        <v>2496</v>
      </c>
      <c r="K135" s="34">
        <v>107.86651423103264</v>
      </c>
      <c r="L135" s="34">
        <v>-0.93</v>
      </c>
      <c r="M135" s="35">
        <v>2608</v>
      </c>
      <c r="N135" s="34">
        <v>94.813346739778055</v>
      </c>
      <c r="O135" s="34">
        <v>-1.59</v>
      </c>
      <c r="P135" s="35">
        <v>2027</v>
      </c>
    </row>
    <row r="136" spans="1:16" ht="17.25" x14ac:dyDescent="0.15">
      <c r="A136" s="7">
        <v>201808</v>
      </c>
      <c r="B136" s="34">
        <v>102.98225874210245</v>
      </c>
      <c r="C136" s="34">
        <v>-0.87</v>
      </c>
      <c r="D136" s="35">
        <v>4620</v>
      </c>
      <c r="E136" s="34">
        <v>95.690674385383048</v>
      </c>
      <c r="F136" s="34">
        <v>-1.51</v>
      </c>
      <c r="G136" s="35">
        <v>4050</v>
      </c>
      <c r="H136" s="34">
        <v>96.74630895099294</v>
      </c>
      <c r="I136" s="34">
        <v>-1.69</v>
      </c>
      <c r="J136" s="35">
        <v>2192</v>
      </c>
      <c r="K136" s="34">
        <v>109.2475325303751</v>
      </c>
      <c r="L136" s="34">
        <v>1.28</v>
      </c>
      <c r="M136" s="35">
        <v>2428</v>
      </c>
      <c r="N136" s="34">
        <v>94.764231475787696</v>
      </c>
      <c r="O136" s="34">
        <v>-0.05</v>
      </c>
      <c r="P136" s="35">
        <v>1858</v>
      </c>
    </row>
    <row r="137" spans="1:16" ht="17.25" x14ac:dyDescent="0.15">
      <c r="A137" s="7">
        <v>201809</v>
      </c>
      <c r="B137" s="34">
        <v>95.071444833724513</v>
      </c>
      <c r="C137" s="34">
        <v>-7.68</v>
      </c>
      <c r="D137" s="35">
        <v>4526</v>
      </c>
      <c r="E137" s="34">
        <v>90.642343669619279</v>
      </c>
      <c r="F137" s="34">
        <v>-5.28</v>
      </c>
      <c r="G137" s="35">
        <v>4066</v>
      </c>
      <c r="H137" s="34">
        <v>91.150477171887871</v>
      </c>
      <c r="I137" s="34">
        <v>-5.78</v>
      </c>
      <c r="J137" s="35">
        <v>2169</v>
      </c>
      <c r="K137" s="34">
        <v>102.87203590658311</v>
      </c>
      <c r="L137" s="34">
        <v>-5.84</v>
      </c>
      <c r="M137" s="35">
        <v>2357</v>
      </c>
      <c r="N137" s="34">
        <v>94.477974444055775</v>
      </c>
      <c r="O137" s="34">
        <v>-0.3</v>
      </c>
      <c r="P137" s="35">
        <v>1897</v>
      </c>
    </row>
    <row r="138" spans="1:16" ht="17.25" x14ac:dyDescent="0.15">
      <c r="A138" s="7">
        <v>201810</v>
      </c>
      <c r="B138" s="34">
        <v>105.50622484430627</v>
      </c>
      <c r="C138" s="34">
        <v>10.98</v>
      </c>
      <c r="D138" s="35">
        <v>4868</v>
      </c>
      <c r="E138" s="34">
        <v>98.241646362431695</v>
      </c>
      <c r="F138" s="34">
        <v>8.3800000000000008</v>
      </c>
      <c r="G138" s="35">
        <v>4287</v>
      </c>
      <c r="H138" s="34">
        <v>97.498919641649948</v>
      </c>
      <c r="I138" s="34">
        <v>6.96</v>
      </c>
      <c r="J138" s="35">
        <v>2291</v>
      </c>
      <c r="K138" s="34">
        <v>113.40779463555997</v>
      </c>
      <c r="L138" s="34">
        <v>10.24</v>
      </c>
      <c r="M138" s="35">
        <v>2577</v>
      </c>
      <c r="N138" s="34">
        <v>99.107209962080432</v>
      </c>
      <c r="O138" s="34">
        <v>4.9000000000000004</v>
      </c>
      <c r="P138" s="35">
        <v>1996</v>
      </c>
    </row>
    <row r="139" spans="1:16" ht="17.25" x14ac:dyDescent="0.15">
      <c r="A139" s="7">
        <v>201811</v>
      </c>
      <c r="B139" s="34">
        <v>110.17493239900105</v>
      </c>
      <c r="C139" s="34">
        <v>4.43</v>
      </c>
      <c r="D139" s="35">
        <v>5290</v>
      </c>
      <c r="E139" s="34">
        <v>104.44284248494107</v>
      </c>
      <c r="F139" s="34">
        <v>6.31</v>
      </c>
      <c r="G139" s="35">
        <v>4760</v>
      </c>
      <c r="H139" s="34">
        <v>107.86602432550949</v>
      </c>
      <c r="I139" s="34">
        <v>10.63</v>
      </c>
      <c r="J139" s="35">
        <v>2630</v>
      </c>
      <c r="K139" s="34">
        <v>113.78278949585254</v>
      </c>
      <c r="L139" s="34">
        <v>0.33</v>
      </c>
      <c r="M139" s="35">
        <v>2660</v>
      </c>
      <c r="N139" s="34">
        <v>99.873579002617973</v>
      </c>
      <c r="O139" s="34">
        <v>0.77</v>
      </c>
      <c r="P139" s="35">
        <v>2130</v>
      </c>
    </row>
    <row r="140" spans="1:16" ht="18" thickBot="1" x14ac:dyDescent="0.2">
      <c r="A140" s="8">
        <v>201812</v>
      </c>
      <c r="B140" s="36">
        <v>105.35471753197953</v>
      </c>
      <c r="C140" s="36">
        <v>-4.38</v>
      </c>
      <c r="D140" s="37">
        <v>5582</v>
      </c>
      <c r="E140" s="36">
        <v>99.829345028163786</v>
      </c>
      <c r="F140" s="36">
        <v>-4.42</v>
      </c>
      <c r="G140" s="37">
        <v>4995</v>
      </c>
      <c r="H140" s="36">
        <v>100.04293294099323</v>
      </c>
      <c r="I140" s="36">
        <v>-7.25</v>
      </c>
      <c r="J140" s="37">
        <v>2839</v>
      </c>
      <c r="K140" s="36">
        <v>110.11048519723268</v>
      </c>
      <c r="L140" s="36">
        <v>-3.23</v>
      </c>
      <c r="M140" s="37">
        <v>2743</v>
      </c>
      <c r="N140" s="36">
        <v>99.510275772725905</v>
      </c>
      <c r="O140" s="36">
        <v>-0.36</v>
      </c>
      <c r="P140" s="37">
        <v>2156</v>
      </c>
    </row>
    <row r="141" spans="1:16" ht="17.25" x14ac:dyDescent="0.15">
      <c r="A141" s="6">
        <v>201901</v>
      </c>
      <c r="B141" s="32">
        <v>108.57186478690531</v>
      </c>
      <c r="C141" s="32">
        <v>3.05</v>
      </c>
      <c r="D141" s="33">
        <v>4028</v>
      </c>
      <c r="E141" s="32">
        <v>102.48456188683626</v>
      </c>
      <c r="F141" s="32">
        <v>2.66</v>
      </c>
      <c r="G141" s="33">
        <v>3601</v>
      </c>
      <c r="H141" s="32">
        <v>101.92421269669707</v>
      </c>
      <c r="I141" s="32">
        <v>1.88</v>
      </c>
      <c r="J141" s="33">
        <v>1866</v>
      </c>
      <c r="K141" s="32">
        <v>114.69701982149023</v>
      </c>
      <c r="L141" s="32">
        <v>4.17</v>
      </c>
      <c r="M141" s="33">
        <v>2162</v>
      </c>
      <c r="N141" s="32">
        <v>103.01657582438033</v>
      </c>
      <c r="O141" s="32">
        <v>3.52</v>
      </c>
      <c r="P141" s="33">
        <v>1735</v>
      </c>
    </row>
    <row r="142" spans="1:16" ht="17.25" x14ac:dyDescent="0.15">
      <c r="A142" s="7">
        <v>201902</v>
      </c>
      <c r="B142" s="34">
        <v>108.90011143770538</v>
      </c>
      <c r="C142" s="34">
        <v>0.3</v>
      </c>
      <c r="D142" s="35">
        <v>4853</v>
      </c>
      <c r="E142" s="34">
        <v>104.31180854268514</v>
      </c>
      <c r="F142" s="34">
        <v>1.78</v>
      </c>
      <c r="G142" s="35">
        <v>4371</v>
      </c>
      <c r="H142" s="34">
        <v>104.49151232717193</v>
      </c>
      <c r="I142" s="34">
        <v>2.52</v>
      </c>
      <c r="J142" s="35">
        <v>2284</v>
      </c>
      <c r="K142" s="34">
        <v>112.85639562873062</v>
      </c>
      <c r="L142" s="34">
        <v>-1.6</v>
      </c>
      <c r="M142" s="35">
        <v>2569</v>
      </c>
      <c r="N142" s="34">
        <v>103.56084540437122</v>
      </c>
      <c r="O142" s="34">
        <v>0.53</v>
      </c>
      <c r="P142" s="35">
        <v>2087</v>
      </c>
    </row>
    <row r="143" spans="1:16" ht="17.25" x14ac:dyDescent="0.15">
      <c r="A143" s="7">
        <v>201903</v>
      </c>
      <c r="B143" s="34">
        <v>97.26909313188419</v>
      </c>
      <c r="C143" s="34">
        <v>-10.68</v>
      </c>
      <c r="D143" s="35">
        <v>6670</v>
      </c>
      <c r="E143" s="34">
        <v>92.947474327178966</v>
      </c>
      <c r="F143" s="34">
        <v>-10.89</v>
      </c>
      <c r="G143" s="35">
        <v>6075</v>
      </c>
      <c r="H143" s="34">
        <v>96.638367926520317</v>
      </c>
      <c r="I143" s="34">
        <v>-7.52</v>
      </c>
      <c r="J143" s="35">
        <v>3096</v>
      </c>
      <c r="K143" s="34">
        <v>98.682595874779736</v>
      </c>
      <c r="L143" s="34">
        <v>-12.56</v>
      </c>
      <c r="M143" s="35">
        <v>3574</v>
      </c>
      <c r="N143" s="34">
        <v>89.623084583808705</v>
      </c>
      <c r="O143" s="34">
        <v>-13.46</v>
      </c>
      <c r="P143" s="35">
        <v>2979</v>
      </c>
    </row>
    <row r="144" spans="1:16" ht="17.25" x14ac:dyDescent="0.15">
      <c r="A144" s="7">
        <v>201904</v>
      </c>
      <c r="B144" s="34">
        <v>109.49152894878387</v>
      </c>
      <c r="C144" s="34">
        <v>12.57</v>
      </c>
      <c r="D144" s="35">
        <v>5585</v>
      </c>
      <c r="E144" s="34">
        <v>102.39506106449848</v>
      </c>
      <c r="F144" s="34">
        <v>10.16</v>
      </c>
      <c r="G144" s="35">
        <v>4953</v>
      </c>
      <c r="H144" s="34">
        <v>102.96966824850627</v>
      </c>
      <c r="I144" s="34">
        <v>6.55</v>
      </c>
      <c r="J144" s="35">
        <v>2590</v>
      </c>
      <c r="K144" s="34">
        <v>114.55464599623461</v>
      </c>
      <c r="L144" s="34">
        <v>16.079999999999998</v>
      </c>
      <c r="M144" s="35">
        <v>2995</v>
      </c>
      <c r="N144" s="34">
        <v>100.41900783396652</v>
      </c>
      <c r="O144" s="34">
        <v>12.05</v>
      </c>
      <c r="P144" s="35">
        <v>2363</v>
      </c>
    </row>
    <row r="145" spans="1:16" ht="17.25" x14ac:dyDescent="0.15">
      <c r="A145" s="7">
        <v>201905</v>
      </c>
      <c r="B145" s="34">
        <v>104.71448446339392</v>
      </c>
      <c r="C145" s="34">
        <v>-4.3600000000000003</v>
      </c>
      <c r="D145" s="35">
        <v>4864</v>
      </c>
      <c r="E145" s="34">
        <v>98.283463962928096</v>
      </c>
      <c r="F145" s="34">
        <v>-4.0199999999999996</v>
      </c>
      <c r="G145" s="35">
        <v>4278</v>
      </c>
      <c r="H145" s="34">
        <v>98.529242220622194</v>
      </c>
      <c r="I145" s="34">
        <v>-4.3099999999999996</v>
      </c>
      <c r="J145" s="35">
        <v>2265</v>
      </c>
      <c r="K145" s="34">
        <v>109.7570575327411</v>
      </c>
      <c r="L145" s="34">
        <v>-4.1900000000000004</v>
      </c>
      <c r="M145" s="35">
        <v>2599</v>
      </c>
      <c r="N145" s="34">
        <v>95.627288951238725</v>
      </c>
      <c r="O145" s="34">
        <v>-4.7699999999999996</v>
      </c>
      <c r="P145" s="35">
        <v>2013</v>
      </c>
    </row>
    <row r="146" spans="1:16" ht="17.25" x14ac:dyDescent="0.15">
      <c r="A146" s="7">
        <v>201906</v>
      </c>
      <c r="B146" s="34">
        <v>105.11924804845432</v>
      </c>
      <c r="C146" s="34">
        <v>0.39</v>
      </c>
      <c r="D146" s="35">
        <v>5592</v>
      </c>
      <c r="E146" s="34">
        <v>99.517576292909695</v>
      </c>
      <c r="F146" s="34">
        <v>1.26</v>
      </c>
      <c r="G146" s="35">
        <v>4991</v>
      </c>
      <c r="H146" s="34">
        <v>101.41883869377249</v>
      </c>
      <c r="I146" s="34">
        <v>2.93</v>
      </c>
      <c r="J146" s="35">
        <v>2782</v>
      </c>
      <c r="K146" s="34">
        <v>108.45347571873222</v>
      </c>
      <c r="L146" s="34">
        <v>-1.19</v>
      </c>
      <c r="M146" s="35">
        <v>2810</v>
      </c>
      <c r="N146" s="34">
        <v>97.210533539429505</v>
      </c>
      <c r="O146" s="34">
        <v>1.66</v>
      </c>
      <c r="P146" s="35">
        <v>2209</v>
      </c>
    </row>
    <row r="147" spans="1:16" ht="17.25" x14ac:dyDescent="0.15">
      <c r="A147" s="7">
        <v>201907</v>
      </c>
      <c r="B147" s="34">
        <v>108.40025970673084</v>
      </c>
      <c r="C147" s="34">
        <v>3.12</v>
      </c>
      <c r="D147" s="35">
        <v>5313</v>
      </c>
      <c r="E147" s="34">
        <v>102.21671146713145</v>
      </c>
      <c r="F147" s="34">
        <v>2.71</v>
      </c>
      <c r="G147" s="35">
        <v>4748</v>
      </c>
      <c r="H147" s="34">
        <v>102.13601487307709</v>
      </c>
      <c r="I147" s="34">
        <v>0.71</v>
      </c>
      <c r="J147" s="35">
        <v>2589</v>
      </c>
      <c r="K147" s="34">
        <v>113.15322950901137</v>
      </c>
      <c r="L147" s="34">
        <v>4.33</v>
      </c>
      <c r="M147" s="35">
        <v>2724</v>
      </c>
      <c r="N147" s="34">
        <v>101.3193421426313</v>
      </c>
      <c r="O147" s="34">
        <v>4.2300000000000004</v>
      </c>
      <c r="P147" s="35">
        <v>2159</v>
      </c>
    </row>
    <row r="148" spans="1:16" ht="17.25" x14ac:dyDescent="0.15">
      <c r="A148" s="7">
        <v>201908</v>
      </c>
      <c r="B148" s="34">
        <v>109.39905803033764</v>
      </c>
      <c r="C148" s="34">
        <v>0.92</v>
      </c>
      <c r="D148" s="35">
        <v>4913</v>
      </c>
      <c r="E148" s="34">
        <v>103.95924529560625</v>
      </c>
      <c r="F148" s="34">
        <v>1.7</v>
      </c>
      <c r="G148" s="35">
        <v>4406</v>
      </c>
      <c r="H148" s="34">
        <v>103.3829714210317</v>
      </c>
      <c r="I148" s="34">
        <v>1.22</v>
      </c>
      <c r="J148" s="35">
        <v>2349</v>
      </c>
      <c r="K148" s="34">
        <v>115.10717627243483</v>
      </c>
      <c r="L148" s="34">
        <v>1.73</v>
      </c>
      <c r="M148" s="35">
        <v>2564</v>
      </c>
      <c r="N148" s="34">
        <v>104.6528575413391</v>
      </c>
      <c r="O148" s="34">
        <v>3.29</v>
      </c>
      <c r="P148" s="35">
        <v>2057</v>
      </c>
    </row>
    <row r="149" spans="1:16" ht="17.25" x14ac:dyDescent="0.15">
      <c r="A149" s="7">
        <v>201909</v>
      </c>
      <c r="B149" s="34">
        <v>122.47962360048095</v>
      </c>
      <c r="C149" s="34">
        <v>11.96</v>
      </c>
      <c r="D149" s="35">
        <v>5860</v>
      </c>
      <c r="E149" s="34">
        <v>116.40914461416736</v>
      </c>
      <c r="F149" s="34">
        <v>11.98</v>
      </c>
      <c r="G149" s="35">
        <v>5243</v>
      </c>
      <c r="H149" s="34">
        <v>120.02965190861306</v>
      </c>
      <c r="I149" s="34">
        <v>16.100000000000001</v>
      </c>
      <c r="J149" s="35">
        <v>2861</v>
      </c>
      <c r="K149" s="34">
        <v>130.32541717368915</v>
      </c>
      <c r="L149" s="34">
        <v>13.22</v>
      </c>
      <c r="M149" s="35">
        <v>2999</v>
      </c>
      <c r="N149" s="34">
        <v>118.39721256239031</v>
      </c>
      <c r="O149" s="34">
        <v>13.13</v>
      </c>
      <c r="P149" s="35">
        <v>2382</v>
      </c>
    </row>
    <row r="150" spans="1:16" ht="17.25" x14ac:dyDescent="0.15">
      <c r="A150" s="7">
        <v>201910</v>
      </c>
      <c r="B150" s="34">
        <v>98.865596871675393</v>
      </c>
      <c r="C150" s="34">
        <v>-19.28</v>
      </c>
      <c r="D150" s="35">
        <v>4574</v>
      </c>
      <c r="E150" s="34">
        <v>92.712234703619558</v>
      </c>
      <c r="F150" s="34">
        <v>-20.36</v>
      </c>
      <c r="G150" s="35">
        <v>4055</v>
      </c>
      <c r="H150" s="34">
        <v>95.567154516025411</v>
      </c>
      <c r="I150" s="34">
        <v>-20.38</v>
      </c>
      <c r="J150" s="35">
        <v>2243</v>
      </c>
      <c r="K150" s="34">
        <v>102.29721152186345</v>
      </c>
      <c r="L150" s="34">
        <v>-21.51</v>
      </c>
      <c r="M150" s="35">
        <v>2331</v>
      </c>
      <c r="N150" s="34">
        <v>89.862624325471145</v>
      </c>
      <c r="O150" s="34">
        <v>-24.1</v>
      </c>
      <c r="P150" s="35">
        <v>1812</v>
      </c>
    </row>
    <row r="151" spans="1:16" ht="17.25" x14ac:dyDescent="0.15">
      <c r="A151" s="7">
        <v>201911</v>
      </c>
      <c r="B151" s="34">
        <v>102.91545048608621</v>
      </c>
      <c r="C151" s="34">
        <v>4.0999999999999996</v>
      </c>
      <c r="D151" s="35">
        <v>4929</v>
      </c>
      <c r="E151" s="34">
        <v>97.017435832503949</v>
      </c>
      <c r="F151" s="34">
        <v>4.6399999999999997</v>
      </c>
      <c r="G151" s="35">
        <v>4411</v>
      </c>
      <c r="H151" s="34">
        <v>99.770808317303633</v>
      </c>
      <c r="I151" s="34">
        <v>4.4000000000000004</v>
      </c>
      <c r="J151" s="35">
        <v>2432</v>
      </c>
      <c r="K151" s="34">
        <v>107.18114450051608</v>
      </c>
      <c r="L151" s="34">
        <v>4.7699999999999996</v>
      </c>
      <c r="M151" s="35">
        <v>2497</v>
      </c>
      <c r="N151" s="34">
        <v>92.867103125058321</v>
      </c>
      <c r="O151" s="34">
        <v>3.34</v>
      </c>
      <c r="P151" s="35">
        <v>1979</v>
      </c>
    </row>
    <row r="152" spans="1:16" ht="18" thickBot="1" x14ac:dyDescent="0.2">
      <c r="A152" s="8">
        <v>201912</v>
      </c>
      <c r="B152" s="36">
        <v>104.76873023492692</v>
      </c>
      <c r="C152" s="36">
        <v>1.8</v>
      </c>
      <c r="D152" s="37">
        <v>5544</v>
      </c>
      <c r="E152" s="36">
        <v>98.218827636255838</v>
      </c>
      <c r="F152" s="36">
        <v>1.24</v>
      </c>
      <c r="G152" s="37">
        <v>4909</v>
      </c>
      <c r="H152" s="36">
        <v>98.128987080385585</v>
      </c>
      <c r="I152" s="36">
        <v>-1.65</v>
      </c>
      <c r="J152" s="37">
        <v>2783</v>
      </c>
      <c r="K152" s="36">
        <v>110.98462341734643</v>
      </c>
      <c r="L152" s="36">
        <v>3.55</v>
      </c>
      <c r="M152" s="37">
        <v>2761</v>
      </c>
      <c r="N152" s="36">
        <v>98.337261325952028</v>
      </c>
      <c r="O152" s="36">
        <v>5.89</v>
      </c>
      <c r="P152" s="37">
        <v>2126</v>
      </c>
    </row>
    <row r="153" spans="1:16" ht="17.25" x14ac:dyDescent="0.15">
      <c r="A153" s="6">
        <v>202001</v>
      </c>
      <c r="B153" s="32">
        <v>107.46631974466088</v>
      </c>
      <c r="C153" s="32">
        <v>2.57</v>
      </c>
      <c r="D153" s="33">
        <v>3993</v>
      </c>
      <c r="E153" s="32">
        <v>101.23457039983307</v>
      </c>
      <c r="F153" s="32">
        <v>3.07</v>
      </c>
      <c r="G153" s="33">
        <v>3566</v>
      </c>
      <c r="H153" s="32">
        <v>100.77845134141148</v>
      </c>
      <c r="I153" s="32">
        <v>2.7</v>
      </c>
      <c r="J153" s="33">
        <v>1845</v>
      </c>
      <c r="K153" s="32">
        <v>113.71817549939527</v>
      </c>
      <c r="L153" s="32">
        <v>2.46</v>
      </c>
      <c r="M153" s="33">
        <v>2148</v>
      </c>
      <c r="N153" s="32">
        <v>101.81822341491531</v>
      </c>
      <c r="O153" s="32">
        <v>3.54</v>
      </c>
      <c r="P153" s="33">
        <v>1721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98.703392563175669</v>
      </c>
      <c r="C167" s="32"/>
      <c r="D167" s="33">
        <v>58159</v>
      </c>
      <c r="E167" s="32">
        <v>100.19389238972369</v>
      </c>
      <c r="F167" s="32"/>
      <c r="G167" s="33">
        <v>55809</v>
      </c>
      <c r="H167" s="32">
        <v>105.15858240530751</v>
      </c>
      <c r="I167" s="32"/>
      <c r="J167" s="33">
        <v>31067</v>
      </c>
      <c r="K167" s="32">
        <v>92.212389380530965</v>
      </c>
      <c r="L167" s="32"/>
      <c r="M167" s="33">
        <v>27092</v>
      </c>
      <c r="N167" s="32">
        <v>94.586742105665564</v>
      </c>
      <c r="O167" s="32"/>
      <c r="P167" s="33">
        <v>24742</v>
      </c>
    </row>
    <row r="168" spans="1:16" ht="17.25" x14ac:dyDescent="0.15">
      <c r="A168" s="7">
        <v>2009</v>
      </c>
      <c r="B168" s="34">
        <v>101.43577210936307</v>
      </c>
      <c r="C168" s="34">
        <v>2.77</v>
      </c>
      <c r="D168" s="35">
        <v>59769</v>
      </c>
      <c r="E168" s="34">
        <v>102.82580205023248</v>
      </c>
      <c r="F168" s="34">
        <v>2.63</v>
      </c>
      <c r="G168" s="35">
        <v>57275</v>
      </c>
      <c r="H168" s="34">
        <v>102.72145685949295</v>
      </c>
      <c r="I168" s="34">
        <v>-2.3199999999999998</v>
      </c>
      <c r="J168" s="35">
        <v>30347</v>
      </c>
      <c r="K168" s="34">
        <v>100.14295439074201</v>
      </c>
      <c r="L168" s="34">
        <v>8.6</v>
      </c>
      <c r="M168" s="35">
        <v>29422</v>
      </c>
      <c r="N168" s="34">
        <v>102.94365012615643</v>
      </c>
      <c r="O168" s="34">
        <v>8.84</v>
      </c>
      <c r="P168" s="35">
        <v>26928</v>
      </c>
    </row>
    <row r="169" spans="1:16" ht="17.25" x14ac:dyDescent="0.15">
      <c r="A169" s="7">
        <v>2010</v>
      </c>
      <c r="B169" s="34">
        <v>100</v>
      </c>
      <c r="C169" s="34">
        <v>-1.42</v>
      </c>
      <c r="D169" s="35">
        <v>58923</v>
      </c>
      <c r="E169" s="34">
        <v>100</v>
      </c>
      <c r="F169" s="34">
        <v>-2.75</v>
      </c>
      <c r="G169" s="35">
        <v>55701</v>
      </c>
      <c r="H169" s="34">
        <v>100</v>
      </c>
      <c r="I169" s="34">
        <v>-2.65</v>
      </c>
      <c r="J169" s="35">
        <v>29543</v>
      </c>
      <c r="K169" s="34">
        <v>100</v>
      </c>
      <c r="L169" s="34">
        <v>-0.14000000000000001</v>
      </c>
      <c r="M169" s="35">
        <v>29380</v>
      </c>
      <c r="N169" s="34">
        <v>100</v>
      </c>
      <c r="O169" s="34">
        <v>-2.86</v>
      </c>
      <c r="P169" s="35">
        <v>26158</v>
      </c>
    </row>
    <row r="170" spans="1:16" ht="17.25" x14ac:dyDescent="0.15">
      <c r="A170" s="7">
        <v>2011</v>
      </c>
      <c r="B170" s="34">
        <v>95.371926073010542</v>
      </c>
      <c r="C170" s="34">
        <v>-4.63</v>
      </c>
      <c r="D170" s="35">
        <v>56196</v>
      </c>
      <c r="E170" s="34">
        <v>95.131146658049232</v>
      </c>
      <c r="F170" s="34">
        <v>-4.87</v>
      </c>
      <c r="G170" s="35">
        <v>52989</v>
      </c>
      <c r="H170" s="34">
        <v>96.131063196019369</v>
      </c>
      <c r="I170" s="34">
        <v>-3.87</v>
      </c>
      <c r="J170" s="35">
        <v>28400</v>
      </c>
      <c r="K170" s="34">
        <v>94.608577263444516</v>
      </c>
      <c r="L170" s="34">
        <v>-5.39</v>
      </c>
      <c r="M170" s="35">
        <v>27796</v>
      </c>
      <c r="N170" s="34">
        <v>94.001835002676046</v>
      </c>
      <c r="O170" s="34">
        <v>-6</v>
      </c>
      <c r="P170" s="35">
        <v>24589</v>
      </c>
    </row>
    <row r="171" spans="1:16" ht="17.25" x14ac:dyDescent="0.15">
      <c r="A171" s="7">
        <v>2012</v>
      </c>
      <c r="B171" s="34">
        <v>94.974797617229271</v>
      </c>
      <c r="C171" s="34">
        <v>-0.42</v>
      </c>
      <c r="D171" s="35">
        <v>55962</v>
      </c>
      <c r="E171" s="34">
        <v>95.095240659952239</v>
      </c>
      <c r="F171" s="34">
        <v>-0.04</v>
      </c>
      <c r="G171" s="35">
        <v>52969</v>
      </c>
      <c r="H171" s="34">
        <v>97.461327556443152</v>
      </c>
      <c r="I171" s="34">
        <v>1.38</v>
      </c>
      <c r="J171" s="35">
        <v>28793</v>
      </c>
      <c r="K171" s="34">
        <v>92.474472430224637</v>
      </c>
      <c r="L171" s="34">
        <v>-2.2599999999999998</v>
      </c>
      <c r="M171" s="35">
        <v>27169</v>
      </c>
      <c r="N171" s="34">
        <v>92.422968116828514</v>
      </c>
      <c r="O171" s="34">
        <v>-1.68</v>
      </c>
      <c r="P171" s="35">
        <v>24176</v>
      </c>
    </row>
    <row r="172" spans="1:16" ht="17.25" x14ac:dyDescent="0.15">
      <c r="A172" s="7">
        <v>2013</v>
      </c>
      <c r="B172" s="34">
        <v>98.966447736876944</v>
      </c>
      <c r="C172" s="34">
        <v>4.2</v>
      </c>
      <c r="D172" s="35">
        <v>58314</v>
      </c>
      <c r="E172" s="34">
        <v>98.396797184969756</v>
      </c>
      <c r="F172" s="34">
        <v>3.47</v>
      </c>
      <c r="G172" s="35">
        <v>54808</v>
      </c>
      <c r="H172" s="34">
        <v>98.72727888163017</v>
      </c>
      <c r="I172" s="34">
        <v>1.3</v>
      </c>
      <c r="J172" s="35">
        <v>29167</v>
      </c>
      <c r="K172" s="34">
        <v>99.206943498978887</v>
      </c>
      <c r="L172" s="34">
        <v>7.28</v>
      </c>
      <c r="M172" s="35">
        <v>29147</v>
      </c>
      <c r="N172" s="34">
        <v>98.023549201009246</v>
      </c>
      <c r="O172" s="34">
        <v>6.06</v>
      </c>
      <c r="P172" s="35">
        <v>25641</v>
      </c>
    </row>
    <row r="173" spans="1:16" ht="17.25" x14ac:dyDescent="0.15">
      <c r="A173" s="7">
        <v>2014</v>
      </c>
      <c r="B173" s="34">
        <v>97.016445191181717</v>
      </c>
      <c r="C173" s="34">
        <v>-1.97</v>
      </c>
      <c r="D173" s="35">
        <v>57165</v>
      </c>
      <c r="E173" s="34">
        <v>95.348377946535962</v>
      </c>
      <c r="F173" s="34">
        <v>-3.1</v>
      </c>
      <c r="G173" s="35">
        <v>53110</v>
      </c>
      <c r="H173" s="34">
        <v>96.347696577869542</v>
      </c>
      <c r="I173" s="34">
        <v>-2.41</v>
      </c>
      <c r="J173" s="35">
        <v>28464</v>
      </c>
      <c r="K173" s="34">
        <v>97.688904016337645</v>
      </c>
      <c r="L173" s="34">
        <v>-1.53</v>
      </c>
      <c r="M173" s="35">
        <v>28701</v>
      </c>
      <c r="N173" s="34">
        <v>94.219741570456463</v>
      </c>
      <c r="O173" s="34">
        <v>-3.88</v>
      </c>
      <c r="P173" s="35">
        <v>24646</v>
      </c>
    </row>
    <row r="174" spans="1:16" ht="17.25" x14ac:dyDescent="0.15">
      <c r="A174" s="7">
        <v>2015</v>
      </c>
      <c r="B174" s="34">
        <v>101.46292619180966</v>
      </c>
      <c r="C174" s="34">
        <v>4.58</v>
      </c>
      <c r="D174" s="35">
        <v>59785</v>
      </c>
      <c r="E174" s="34">
        <v>98.375253586111555</v>
      </c>
      <c r="F174" s="34">
        <v>3.17</v>
      </c>
      <c r="G174" s="35">
        <v>54796</v>
      </c>
      <c r="H174" s="34">
        <v>100.68374911146465</v>
      </c>
      <c r="I174" s="34">
        <v>4.5</v>
      </c>
      <c r="J174" s="35">
        <v>29745</v>
      </c>
      <c r="K174" s="34">
        <v>102.24642614023145</v>
      </c>
      <c r="L174" s="34">
        <v>4.67</v>
      </c>
      <c r="M174" s="35">
        <v>30040</v>
      </c>
      <c r="N174" s="34">
        <v>95.768025078369902</v>
      </c>
      <c r="O174" s="34">
        <v>1.64</v>
      </c>
      <c r="P174" s="35">
        <v>25051</v>
      </c>
    </row>
    <row r="175" spans="1:16" ht="17.25" x14ac:dyDescent="0.15">
      <c r="A175" s="7">
        <v>2016</v>
      </c>
      <c r="B175" s="34">
        <v>101.71240432428763</v>
      </c>
      <c r="C175" s="34">
        <v>0.25</v>
      </c>
      <c r="D175" s="35">
        <v>59932</v>
      </c>
      <c r="E175" s="34">
        <v>97.249600545771173</v>
      </c>
      <c r="F175" s="34">
        <v>-1.1399999999999999</v>
      </c>
      <c r="G175" s="35">
        <v>54169</v>
      </c>
      <c r="H175" s="34">
        <v>99.417797786277632</v>
      </c>
      <c r="I175" s="34">
        <v>-1.26</v>
      </c>
      <c r="J175" s="35">
        <v>29371</v>
      </c>
      <c r="K175" s="34">
        <v>104.01974132062628</v>
      </c>
      <c r="L175" s="34">
        <v>1.73</v>
      </c>
      <c r="M175" s="35">
        <v>30561</v>
      </c>
      <c r="N175" s="34">
        <v>94.800825751204215</v>
      </c>
      <c r="O175" s="34">
        <v>-1.01</v>
      </c>
      <c r="P175" s="35">
        <v>24798</v>
      </c>
    </row>
    <row r="176" spans="1:16" ht="17.25" x14ac:dyDescent="0.15">
      <c r="A176" s="7">
        <v>2017</v>
      </c>
      <c r="B176" s="34">
        <v>103.4434770802573</v>
      </c>
      <c r="C176" s="34">
        <v>1.7</v>
      </c>
      <c r="D176" s="35">
        <v>60952</v>
      </c>
      <c r="E176" s="34">
        <v>96.732554173174634</v>
      </c>
      <c r="F176" s="34">
        <v>-0.53</v>
      </c>
      <c r="G176" s="35">
        <v>53881</v>
      </c>
      <c r="H176" s="34">
        <v>98.036759976982708</v>
      </c>
      <c r="I176" s="34">
        <v>-1.39</v>
      </c>
      <c r="J176" s="35">
        <v>28963</v>
      </c>
      <c r="K176" s="34">
        <v>108.88019060585432</v>
      </c>
      <c r="L176" s="34">
        <v>4.67</v>
      </c>
      <c r="M176" s="35">
        <v>31989</v>
      </c>
      <c r="N176" s="34">
        <v>95.259576420215609</v>
      </c>
      <c r="O176" s="34">
        <v>0.48</v>
      </c>
      <c r="P176" s="35">
        <v>24918</v>
      </c>
    </row>
    <row r="177" spans="1:16" ht="17.25" x14ac:dyDescent="0.15">
      <c r="A177" s="7">
        <v>2018</v>
      </c>
      <c r="B177" s="34">
        <v>102.79517336184512</v>
      </c>
      <c r="C177" s="34">
        <v>-0.63</v>
      </c>
      <c r="D177" s="35">
        <v>60570</v>
      </c>
      <c r="E177" s="34">
        <v>96.524299384212128</v>
      </c>
      <c r="F177" s="34">
        <v>-0.22</v>
      </c>
      <c r="G177" s="35">
        <v>53765</v>
      </c>
      <c r="H177" s="34">
        <v>97.485021832583016</v>
      </c>
      <c r="I177" s="34">
        <v>-0.56000000000000005</v>
      </c>
      <c r="J177" s="35">
        <v>28800</v>
      </c>
      <c r="K177" s="34">
        <v>108.13478556841389</v>
      </c>
      <c r="L177" s="34">
        <v>-0.68</v>
      </c>
      <c r="M177" s="35">
        <v>31770</v>
      </c>
      <c r="N177" s="34">
        <v>95.439253765578414</v>
      </c>
      <c r="O177" s="34">
        <v>0.19</v>
      </c>
      <c r="P177" s="35">
        <v>24965</v>
      </c>
    </row>
    <row r="178" spans="1:16" ht="18" thickBot="1" x14ac:dyDescent="0.2">
      <c r="A178" s="8">
        <v>2019</v>
      </c>
      <c r="B178" s="36">
        <v>106.45248884136925</v>
      </c>
      <c r="C178" s="36">
        <v>3.56</v>
      </c>
      <c r="D178" s="37">
        <v>62725</v>
      </c>
      <c r="E178" s="36">
        <v>100.6104019676487</v>
      </c>
      <c r="F178" s="36">
        <v>4.2300000000000004</v>
      </c>
      <c r="G178" s="37">
        <v>56041</v>
      </c>
      <c r="H178" s="36">
        <v>102.02078326507124</v>
      </c>
      <c r="I178" s="36">
        <v>4.6500000000000004</v>
      </c>
      <c r="J178" s="37">
        <v>30140</v>
      </c>
      <c r="K178" s="36">
        <v>110.90878148400272</v>
      </c>
      <c r="L178" s="36">
        <v>2.57</v>
      </c>
      <c r="M178" s="37">
        <v>32585</v>
      </c>
      <c r="N178" s="36">
        <v>99.017508983867259</v>
      </c>
      <c r="O178" s="36">
        <v>3.75</v>
      </c>
      <c r="P178" s="37">
        <v>25901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 1)-2&lt;=ROW(#REF!)=TRUE</formula>
    </cfRule>
  </conditionalFormatting>
  <conditionalFormatting sqref="A153:P164">
    <cfRule type="expression" dxfId="36" priority="2">
      <formula>MATCH(MAX(A:A)+1,A:A, 1)-2&lt;=ROW(#REF!)=TRUE</formula>
    </cfRule>
  </conditionalFormatting>
  <conditionalFormatting sqref="N1:P2">
    <cfRule type="expression" dxfId="35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33</v>
      </c>
      <c r="O1" s="39"/>
      <c r="P1" s="15"/>
    </row>
    <row r="2" spans="1:16" ht="19.5" thickBot="1" x14ac:dyDescent="0.2">
      <c r="N2" s="16"/>
      <c r="O2" s="17" t="s">
        <v>34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99.046259144452534</v>
      </c>
      <c r="C9" s="32" t="s">
        <v>51</v>
      </c>
      <c r="D9" s="33">
        <v>628</v>
      </c>
      <c r="E9" s="32">
        <v>99.861341025074779</v>
      </c>
      <c r="F9" s="32" t="s">
        <v>51</v>
      </c>
      <c r="G9" s="33">
        <v>620</v>
      </c>
      <c r="H9" s="32">
        <v>105.11555156262298</v>
      </c>
      <c r="I9" s="32" t="s">
        <v>51</v>
      </c>
      <c r="J9" s="33">
        <v>525</v>
      </c>
      <c r="K9" s="32">
        <v>72.248482874843006</v>
      </c>
      <c r="L9" s="32" t="s">
        <v>51</v>
      </c>
      <c r="M9" s="33">
        <v>103</v>
      </c>
      <c r="N9" s="32">
        <v>73.43601660944708</v>
      </c>
      <c r="O9" s="32" t="s">
        <v>51</v>
      </c>
      <c r="P9" s="33">
        <v>95</v>
      </c>
    </row>
    <row r="10" spans="1:16" ht="17.25" x14ac:dyDescent="0.15">
      <c r="A10" s="7">
        <v>200802</v>
      </c>
      <c r="B10" s="34">
        <v>103.59672462469061</v>
      </c>
      <c r="C10" s="34">
        <v>4.59</v>
      </c>
      <c r="D10" s="35">
        <v>879</v>
      </c>
      <c r="E10" s="34">
        <v>104.99897756517007</v>
      </c>
      <c r="F10" s="34">
        <v>5.14</v>
      </c>
      <c r="G10" s="35">
        <v>872</v>
      </c>
      <c r="H10" s="34">
        <v>115.43792158931359</v>
      </c>
      <c r="I10" s="34">
        <v>9.82</v>
      </c>
      <c r="J10" s="35">
        <v>709</v>
      </c>
      <c r="K10" s="34">
        <v>83.43246164809419</v>
      </c>
      <c r="L10" s="34">
        <v>15.48</v>
      </c>
      <c r="M10" s="35">
        <v>170</v>
      </c>
      <c r="N10" s="34">
        <v>84.410655540402644</v>
      </c>
      <c r="O10" s="34">
        <v>14.94</v>
      </c>
      <c r="P10" s="35">
        <v>163</v>
      </c>
    </row>
    <row r="11" spans="1:16" ht="17.25" x14ac:dyDescent="0.15">
      <c r="A11" s="7">
        <v>200803</v>
      </c>
      <c r="B11" s="34">
        <v>98.50569671534484</v>
      </c>
      <c r="C11" s="34">
        <v>-4.91</v>
      </c>
      <c r="D11" s="35">
        <v>1236</v>
      </c>
      <c r="E11" s="34">
        <v>98.744635722820988</v>
      </c>
      <c r="F11" s="34">
        <v>-5.96</v>
      </c>
      <c r="G11" s="35">
        <v>1219</v>
      </c>
      <c r="H11" s="34">
        <v>104.04613015959039</v>
      </c>
      <c r="I11" s="34">
        <v>-9.8699999999999992</v>
      </c>
      <c r="J11" s="35">
        <v>1008</v>
      </c>
      <c r="K11" s="34">
        <v>76.775238525152275</v>
      </c>
      <c r="L11" s="34">
        <v>-7.98</v>
      </c>
      <c r="M11" s="35">
        <v>228</v>
      </c>
      <c r="N11" s="34">
        <v>76.791875465024816</v>
      </c>
      <c r="O11" s="34">
        <v>-9.0299999999999994</v>
      </c>
      <c r="P11" s="35">
        <v>211</v>
      </c>
    </row>
    <row r="12" spans="1:16" ht="17.25" x14ac:dyDescent="0.15">
      <c r="A12" s="7">
        <v>200804</v>
      </c>
      <c r="B12" s="34">
        <v>94.265803476413694</v>
      </c>
      <c r="C12" s="34">
        <v>-4.3</v>
      </c>
      <c r="D12" s="35">
        <v>932</v>
      </c>
      <c r="E12" s="34">
        <v>95.661432337493267</v>
      </c>
      <c r="F12" s="34">
        <v>-3.12</v>
      </c>
      <c r="G12" s="35">
        <v>924</v>
      </c>
      <c r="H12" s="34">
        <v>98.684166051831738</v>
      </c>
      <c r="I12" s="34">
        <v>-5.15</v>
      </c>
      <c r="J12" s="35">
        <v>749</v>
      </c>
      <c r="K12" s="34">
        <v>78.584471931752432</v>
      </c>
      <c r="L12" s="34">
        <v>2.36</v>
      </c>
      <c r="M12" s="35">
        <v>183</v>
      </c>
      <c r="N12" s="34">
        <v>79.328929996461923</v>
      </c>
      <c r="O12" s="34">
        <v>3.3</v>
      </c>
      <c r="P12" s="35">
        <v>175</v>
      </c>
    </row>
    <row r="13" spans="1:16" ht="17.25" x14ac:dyDescent="0.15">
      <c r="A13" s="7">
        <v>200805</v>
      </c>
      <c r="B13" s="34">
        <v>95.752264886935933</v>
      </c>
      <c r="C13" s="34">
        <v>1.58</v>
      </c>
      <c r="D13" s="35">
        <v>815</v>
      </c>
      <c r="E13" s="34">
        <v>96.507967358840133</v>
      </c>
      <c r="F13" s="34">
        <v>0.88</v>
      </c>
      <c r="G13" s="35">
        <v>806</v>
      </c>
      <c r="H13" s="34">
        <v>102.36966196361293</v>
      </c>
      <c r="I13" s="34">
        <v>3.73</v>
      </c>
      <c r="J13" s="35">
        <v>673</v>
      </c>
      <c r="K13" s="34">
        <v>70.549381274408915</v>
      </c>
      <c r="L13" s="34">
        <v>-10.220000000000001</v>
      </c>
      <c r="M13" s="35">
        <v>142</v>
      </c>
      <c r="N13" s="34">
        <v>72.774980646558404</v>
      </c>
      <c r="O13" s="34">
        <v>-8.26</v>
      </c>
      <c r="P13" s="35">
        <v>133</v>
      </c>
    </row>
    <row r="14" spans="1:16" ht="17.25" x14ac:dyDescent="0.15">
      <c r="A14" s="7">
        <v>200806</v>
      </c>
      <c r="B14" s="34">
        <v>88.868924904216229</v>
      </c>
      <c r="C14" s="34">
        <v>-7.19</v>
      </c>
      <c r="D14" s="35">
        <v>888</v>
      </c>
      <c r="E14" s="34">
        <v>89.912180926093512</v>
      </c>
      <c r="F14" s="34">
        <v>-6.83</v>
      </c>
      <c r="G14" s="35">
        <v>884</v>
      </c>
      <c r="H14" s="34">
        <v>95.869233287524452</v>
      </c>
      <c r="I14" s="34">
        <v>-6.35</v>
      </c>
      <c r="J14" s="35">
        <v>737</v>
      </c>
      <c r="K14" s="34">
        <v>63.360525500060291</v>
      </c>
      <c r="L14" s="34">
        <v>-10.19</v>
      </c>
      <c r="M14" s="35">
        <v>151</v>
      </c>
      <c r="N14" s="34">
        <v>67.198825735714266</v>
      </c>
      <c r="O14" s="34">
        <v>-7.66</v>
      </c>
      <c r="P14" s="35">
        <v>147</v>
      </c>
    </row>
    <row r="15" spans="1:16" ht="17.25" x14ac:dyDescent="0.15">
      <c r="A15" s="7">
        <v>200807</v>
      </c>
      <c r="B15" s="34">
        <v>88.59985414426184</v>
      </c>
      <c r="C15" s="34">
        <v>-0.3</v>
      </c>
      <c r="D15" s="35">
        <v>907</v>
      </c>
      <c r="E15" s="34">
        <v>89.183412643092723</v>
      </c>
      <c r="F15" s="34">
        <v>-0.81</v>
      </c>
      <c r="G15" s="35">
        <v>899</v>
      </c>
      <c r="H15" s="34">
        <v>98.596389196110692</v>
      </c>
      <c r="I15" s="34">
        <v>2.84</v>
      </c>
      <c r="J15" s="35">
        <v>743</v>
      </c>
      <c r="K15" s="34">
        <v>70.628576365607145</v>
      </c>
      <c r="L15" s="34">
        <v>11.47</v>
      </c>
      <c r="M15" s="35">
        <v>164</v>
      </c>
      <c r="N15" s="34">
        <v>73.102972043928915</v>
      </c>
      <c r="O15" s="34">
        <v>8.7899999999999991</v>
      </c>
      <c r="P15" s="35">
        <v>156</v>
      </c>
    </row>
    <row r="16" spans="1:16" ht="17.25" x14ac:dyDescent="0.15">
      <c r="A16" s="7">
        <v>200808</v>
      </c>
      <c r="B16" s="34">
        <v>94.176540127964643</v>
      </c>
      <c r="C16" s="34">
        <v>6.29</v>
      </c>
      <c r="D16" s="35">
        <v>821</v>
      </c>
      <c r="E16" s="34">
        <v>94.622127670903794</v>
      </c>
      <c r="F16" s="34">
        <v>6.1</v>
      </c>
      <c r="G16" s="35">
        <v>810</v>
      </c>
      <c r="H16" s="34">
        <v>99.378212512103232</v>
      </c>
      <c r="I16" s="34">
        <v>0.79</v>
      </c>
      <c r="J16" s="35">
        <v>669</v>
      </c>
      <c r="K16" s="34">
        <v>70.156805976071126</v>
      </c>
      <c r="L16" s="34">
        <v>-0.67</v>
      </c>
      <c r="M16" s="35">
        <v>152</v>
      </c>
      <c r="N16" s="34">
        <v>71.387244039817674</v>
      </c>
      <c r="O16" s="34">
        <v>-2.35</v>
      </c>
      <c r="P16" s="35">
        <v>141</v>
      </c>
    </row>
    <row r="17" spans="1:16" ht="17.25" x14ac:dyDescent="0.15">
      <c r="A17" s="7">
        <v>200809</v>
      </c>
      <c r="B17" s="34">
        <v>92.563709238514974</v>
      </c>
      <c r="C17" s="34">
        <v>-1.71</v>
      </c>
      <c r="D17" s="35">
        <v>853</v>
      </c>
      <c r="E17" s="34">
        <v>93.134471183763011</v>
      </c>
      <c r="F17" s="34">
        <v>-1.57</v>
      </c>
      <c r="G17" s="35">
        <v>840</v>
      </c>
      <c r="H17" s="34">
        <v>99.096653011865683</v>
      </c>
      <c r="I17" s="34">
        <v>-0.28000000000000003</v>
      </c>
      <c r="J17" s="35">
        <v>696</v>
      </c>
      <c r="K17" s="34">
        <v>70.302108588552727</v>
      </c>
      <c r="L17" s="34">
        <v>0.21</v>
      </c>
      <c r="M17" s="35">
        <v>157</v>
      </c>
      <c r="N17" s="34">
        <v>72.621558816141075</v>
      </c>
      <c r="O17" s="34">
        <v>1.73</v>
      </c>
      <c r="P17" s="35">
        <v>144</v>
      </c>
    </row>
    <row r="18" spans="1:16" ht="17.25" x14ac:dyDescent="0.15">
      <c r="A18" s="7">
        <v>200810</v>
      </c>
      <c r="B18" s="34">
        <v>94.649154318254631</v>
      </c>
      <c r="C18" s="34">
        <v>2.25</v>
      </c>
      <c r="D18" s="35">
        <v>907</v>
      </c>
      <c r="E18" s="34">
        <v>95.574152487381653</v>
      </c>
      <c r="F18" s="34">
        <v>2.62</v>
      </c>
      <c r="G18" s="35">
        <v>900</v>
      </c>
      <c r="H18" s="34">
        <v>101.44871369551589</v>
      </c>
      <c r="I18" s="34">
        <v>2.37</v>
      </c>
      <c r="J18" s="35">
        <v>758</v>
      </c>
      <c r="K18" s="34">
        <v>69.87446591738113</v>
      </c>
      <c r="L18" s="34">
        <v>-0.61</v>
      </c>
      <c r="M18" s="35">
        <v>149</v>
      </c>
      <c r="N18" s="34">
        <v>71.812642770147733</v>
      </c>
      <c r="O18" s="34">
        <v>-1.1100000000000001</v>
      </c>
      <c r="P18" s="35">
        <v>142</v>
      </c>
    </row>
    <row r="19" spans="1:16" ht="17.25" x14ac:dyDescent="0.15">
      <c r="A19" s="7">
        <v>200811</v>
      </c>
      <c r="B19" s="34">
        <v>87.629146777468065</v>
      </c>
      <c r="C19" s="34">
        <v>-7.42</v>
      </c>
      <c r="D19" s="35">
        <v>818</v>
      </c>
      <c r="E19" s="34">
        <v>88.67806146003079</v>
      </c>
      <c r="F19" s="34">
        <v>-7.22</v>
      </c>
      <c r="G19" s="35">
        <v>808</v>
      </c>
      <c r="H19" s="34">
        <v>94.325299473418823</v>
      </c>
      <c r="I19" s="34">
        <v>-7.02</v>
      </c>
      <c r="J19" s="35">
        <v>689</v>
      </c>
      <c r="K19" s="34">
        <v>63.312107485289225</v>
      </c>
      <c r="L19" s="34">
        <v>-9.39</v>
      </c>
      <c r="M19" s="35">
        <v>129</v>
      </c>
      <c r="N19" s="34">
        <v>64.238137683537701</v>
      </c>
      <c r="O19" s="34">
        <v>-10.55</v>
      </c>
      <c r="P19" s="35">
        <v>119</v>
      </c>
    </row>
    <row r="20" spans="1:16" ht="18" thickBot="1" x14ac:dyDescent="0.2">
      <c r="A20" s="8">
        <v>200812</v>
      </c>
      <c r="B20" s="36">
        <v>92.246970886464965</v>
      </c>
      <c r="C20" s="36">
        <v>5.27</v>
      </c>
      <c r="D20" s="37">
        <v>949</v>
      </c>
      <c r="E20" s="36">
        <v>92.705708868619467</v>
      </c>
      <c r="F20" s="36">
        <v>4.54</v>
      </c>
      <c r="G20" s="37">
        <v>940</v>
      </c>
      <c r="H20" s="36">
        <v>97.453527000403028</v>
      </c>
      <c r="I20" s="36">
        <v>3.32</v>
      </c>
      <c r="J20" s="37">
        <v>811</v>
      </c>
      <c r="K20" s="36">
        <v>65.955782300784264</v>
      </c>
      <c r="L20" s="36">
        <v>4.18</v>
      </c>
      <c r="M20" s="37">
        <v>138</v>
      </c>
      <c r="N20" s="36">
        <v>67.925812278715782</v>
      </c>
      <c r="O20" s="36">
        <v>5.74</v>
      </c>
      <c r="P20" s="37">
        <v>129</v>
      </c>
    </row>
    <row r="21" spans="1:16" ht="17.25" x14ac:dyDescent="0.15">
      <c r="A21" s="6">
        <v>200901</v>
      </c>
      <c r="B21" s="32">
        <v>103.4124674889278</v>
      </c>
      <c r="C21" s="32">
        <v>12.1</v>
      </c>
      <c r="D21" s="33">
        <v>657</v>
      </c>
      <c r="E21" s="32">
        <v>104.38870950803303</v>
      </c>
      <c r="F21" s="32">
        <v>12.6</v>
      </c>
      <c r="G21" s="33">
        <v>650</v>
      </c>
      <c r="H21" s="32">
        <v>109.35347667117932</v>
      </c>
      <c r="I21" s="32">
        <v>12.21</v>
      </c>
      <c r="J21" s="33">
        <v>547</v>
      </c>
      <c r="K21" s="32">
        <v>76.95510145612603</v>
      </c>
      <c r="L21" s="32">
        <v>16.68</v>
      </c>
      <c r="M21" s="33">
        <v>110</v>
      </c>
      <c r="N21" s="32">
        <v>79.268103141332048</v>
      </c>
      <c r="O21" s="32">
        <v>16.7</v>
      </c>
      <c r="P21" s="33">
        <v>103</v>
      </c>
    </row>
    <row r="22" spans="1:16" ht="17.25" x14ac:dyDescent="0.15">
      <c r="A22" s="7">
        <v>200902</v>
      </c>
      <c r="B22" s="34">
        <v>85.36857502881945</v>
      </c>
      <c r="C22" s="34">
        <v>-17.45</v>
      </c>
      <c r="D22" s="35">
        <v>727</v>
      </c>
      <c r="E22" s="34">
        <v>86.877895280537061</v>
      </c>
      <c r="F22" s="34">
        <v>-16.77</v>
      </c>
      <c r="G22" s="35">
        <v>724</v>
      </c>
      <c r="H22" s="34">
        <v>94.723726316691454</v>
      </c>
      <c r="I22" s="34">
        <v>-13.38</v>
      </c>
      <c r="J22" s="35">
        <v>582</v>
      </c>
      <c r="K22" s="34">
        <v>71.041179878818411</v>
      </c>
      <c r="L22" s="34">
        <v>-7.68</v>
      </c>
      <c r="M22" s="35">
        <v>145</v>
      </c>
      <c r="N22" s="34">
        <v>72.909352733030346</v>
      </c>
      <c r="O22" s="34">
        <v>-8.02</v>
      </c>
      <c r="P22" s="35">
        <v>142</v>
      </c>
    </row>
    <row r="23" spans="1:16" ht="17.25" x14ac:dyDescent="0.15">
      <c r="A23" s="7">
        <v>200903</v>
      </c>
      <c r="B23" s="34">
        <v>89.607989639202515</v>
      </c>
      <c r="C23" s="34">
        <v>4.97</v>
      </c>
      <c r="D23" s="35">
        <v>1123</v>
      </c>
      <c r="E23" s="34">
        <v>89.915314366620592</v>
      </c>
      <c r="F23" s="34">
        <v>3.5</v>
      </c>
      <c r="G23" s="35">
        <v>1109</v>
      </c>
      <c r="H23" s="34">
        <v>93.311479179328558</v>
      </c>
      <c r="I23" s="34">
        <v>-1.49</v>
      </c>
      <c r="J23" s="35">
        <v>903</v>
      </c>
      <c r="K23" s="34">
        <v>74.021268268537966</v>
      </c>
      <c r="L23" s="34">
        <v>4.1900000000000004</v>
      </c>
      <c r="M23" s="35">
        <v>220</v>
      </c>
      <c r="N23" s="34">
        <v>74.915100781282547</v>
      </c>
      <c r="O23" s="34">
        <v>2.75</v>
      </c>
      <c r="P23" s="35">
        <v>206</v>
      </c>
    </row>
    <row r="24" spans="1:16" ht="17.25" x14ac:dyDescent="0.15">
      <c r="A24" s="7">
        <v>200904</v>
      </c>
      <c r="B24" s="34">
        <v>95.31938218119106</v>
      </c>
      <c r="C24" s="34">
        <v>6.37</v>
      </c>
      <c r="D24" s="35">
        <v>938</v>
      </c>
      <c r="E24" s="34">
        <v>96.397606132363777</v>
      </c>
      <c r="F24" s="34">
        <v>7.21</v>
      </c>
      <c r="G24" s="35">
        <v>927</v>
      </c>
      <c r="H24" s="34">
        <v>99.810316974642092</v>
      </c>
      <c r="I24" s="34">
        <v>6.96</v>
      </c>
      <c r="J24" s="35">
        <v>754</v>
      </c>
      <c r="K24" s="34">
        <v>79.136011314806808</v>
      </c>
      <c r="L24" s="34">
        <v>6.91</v>
      </c>
      <c r="M24" s="35">
        <v>184</v>
      </c>
      <c r="N24" s="34">
        <v>78.935854473157491</v>
      </c>
      <c r="O24" s="34">
        <v>5.37</v>
      </c>
      <c r="P24" s="35">
        <v>173</v>
      </c>
    </row>
    <row r="25" spans="1:16" ht="17.25" x14ac:dyDescent="0.15">
      <c r="A25" s="7">
        <v>200905</v>
      </c>
      <c r="B25" s="34">
        <v>90.166738077867052</v>
      </c>
      <c r="C25" s="34">
        <v>-5.41</v>
      </c>
      <c r="D25" s="35">
        <v>774</v>
      </c>
      <c r="E25" s="34">
        <v>90.356768263127293</v>
      </c>
      <c r="F25" s="34">
        <v>-6.27</v>
      </c>
      <c r="G25" s="35">
        <v>761</v>
      </c>
      <c r="H25" s="34">
        <v>92.336884879037143</v>
      </c>
      <c r="I25" s="34">
        <v>-7.49</v>
      </c>
      <c r="J25" s="35">
        <v>613</v>
      </c>
      <c r="K25" s="34">
        <v>79.807822295318857</v>
      </c>
      <c r="L25" s="34">
        <v>0.85</v>
      </c>
      <c r="M25" s="35">
        <v>161</v>
      </c>
      <c r="N25" s="34">
        <v>80.812446869848443</v>
      </c>
      <c r="O25" s="34">
        <v>2.38</v>
      </c>
      <c r="P25" s="35">
        <v>148</v>
      </c>
    </row>
    <row r="26" spans="1:16" ht="17.25" x14ac:dyDescent="0.15">
      <c r="A26" s="7">
        <v>200906</v>
      </c>
      <c r="B26" s="34">
        <v>95.312943840221635</v>
      </c>
      <c r="C26" s="34">
        <v>5.71</v>
      </c>
      <c r="D26" s="35">
        <v>952</v>
      </c>
      <c r="E26" s="34">
        <v>95.225498636578664</v>
      </c>
      <c r="F26" s="34">
        <v>5.39</v>
      </c>
      <c r="G26" s="35">
        <v>937</v>
      </c>
      <c r="H26" s="34">
        <v>100.4473535092816</v>
      </c>
      <c r="I26" s="34">
        <v>8.7799999999999994</v>
      </c>
      <c r="J26" s="35">
        <v>771</v>
      </c>
      <c r="K26" s="34">
        <v>76.115914662339264</v>
      </c>
      <c r="L26" s="34">
        <v>-4.63</v>
      </c>
      <c r="M26" s="35">
        <v>181</v>
      </c>
      <c r="N26" s="34">
        <v>76.132252392162926</v>
      </c>
      <c r="O26" s="34">
        <v>-5.79</v>
      </c>
      <c r="P26" s="35">
        <v>166</v>
      </c>
    </row>
    <row r="27" spans="1:16" ht="17.25" x14ac:dyDescent="0.15">
      <c r="A27" s="7">
        <v>200907</v>
      </c>
      <c r="B27" s="34">
        <v>96.337123363565638</v>
      </c>
      <c r="C27" s="34">
        <v>1.07</v>
      </c>
      <c r="D27" s="35">
        <v>983</v>
      </c>
      <c r="E27" s="34">
        <v>96.770139086649209</v>
      </c>
      <c r="F27" s="34">
        <v>1.62</v>
      </c>
      <c r="G27" s="35">
        <v>972</v>
      </c>
      <c r="H27" s="34">
        <v>108.28160417401314</v>
      </c>
      <c r="I27" s="34">
        <v>7.8</v>
      </c>
      <c r="J27" s="35">
        <v>817</v>
      </c>
      <c r="K27" s="34">
        <v>71.117713013429082</v>
      </c>
      <c r="L27" s="34">
        <v>-6.57</v>
      </c>
      <c r="M27" s="35">
        <v>166</v>
      </c>
      <c r="N27" s="34">
        <v>72.248094978460188</v>
      </c>
      <c r="O27" s="34">
        <v>-5.0999999999999996</v>
      </c>
      <c r="P27" s="35">
        <v>155</v>
      </c>
    </row>
    <row r="28" spans="1:16" ht="17.25" x14ac:dyDescent="0.15">
      <c r="A28" s="7">
        <v>200908</v>
      </c>
      <c r="B28" s="34">
        <v>94.428080400036094</v>
      </c>
      <c r="C28" s="34">
        <v>-1.98</v>
      </c>
      <c r="D28" s="35">
        <v>824</v>
      </c>
      <c r="E28" s="34">
        <v>95.239421169277733</v>
      </c>
      <c r="F28" s="34">
        <v>-1.58</v>
      </c>
      <c r="G28" s="35">
        <v>816</v>
      </c>
      <c r="H28" s="34">
        <v>97.457773883560478</v>
      </c>
      <c r="I28" s="34">
        <v>-10</v>
      </c>
      <c r="J28" s="35">
        <v>657</v>
      </c>
      <c r="K28" s="34">
        <v>77.746167504059372</v>
      </c>
      <c r="L28" s="34">
        <v>9.32</v>
      </c>
      <c r="M28" s="35">
        <v>167</v>
      </c>
      <c r="N28" s="34">
        <v>81.245864050668786</v>
      </c>
      <c r="O28" s="34">
        <v>12.45</v>
      </c>
      <c r="P28" s="35">
        <v>159</v>
      </c>
    </row>
    <row r="29" spans="1:16" ht="17.25" x14ac:dyDescent="0.15">
      <c r="A29" s="7">
        <v>200909</v>
      </c>
      <c r="B29" s="34">
        <v>95.013440089023135</v>
      </c>
      <c r="C29" s="34">
        <v>0.62</v>
      </c>
      <c r="D29" s="35">
        <v>867</v>
      </c>
      <c r="E29" s="34">
        <v>95.897279847147445</v>
      </c>
      <c r="F29" s="34">
        <v>0.69</v>
      </c>
      <c r="G29" s="35">
        <v>856</v>
      </c>
      <c r="H29" s="34">
        <v>100.13803972730653</v>
      </c>
      <c r="I29" s="34">
        <v>2.75</v>
      </c>
      <c r="J29" s="35">
        <v>696</v>
      </c>
      <c r="K29" s="34">
        <v>77.069395424808761</v>
      </c>
      <c r="L29" s="34">
        <v>-0.87</v>
      </c>
      <c r="M29" s="35">
        <v>171</v>
      </c>
      <c r="N29" s="34">
        <v>81.339851080089872</v>
      </c>
      <c r="O29" s="34">
        <v>0.12</v>
      </c>
      <c r="P29" s="35">
        <v>160</v>
      </c>
    </row>
    <row r="30" spans="1:16" ht="17.25" x14ac:dyDescent="0.15">
      <c r="A30" s="7">
        <v>200910</v>
      </c>
      <c r="B30" s="34">
        <v>96.246104880617068</v>
      </c>
      <c r="C30" s="34">
        <v>1.3</v>
      </c>
      <c r="D30" s="35">
        <v>923</v>
      </c>
      <c r="E30" s="34">
        <v>97.141551425038926</v>
      </c>
      <c r="F30" s="34">
        <v>1.3</v>
      </c>
      <c r="G30" s="35">
        <v>915</v>
      </c>
      <c r="H30" s="34">
        <v>99.216611805855564</v>
      </c>
      <c r="I30" s="34">
        <v>-0.92</v>
      </c>
      <c r="J30" s="35">
        <v>743</v>
      </c>
      <c r="K30" s="34">
        <v>85.107496011446699</v>
      </c>
      <c r="L30" s="34">
        <v>10.43</v>
      </c>
      <c r="M30" s="35">
        <v>180</v>
      </c>
      <c r="N30" s="34">
        <v>87.648974614890363</v>
      </c>
      <c r="O30" s="34">
        <v>7.76</v>
      </c>
      <c r="P30" s="35">
        <v>172</v>
      </c>
    </row>
    <row r="31" spans="1:16" ht="17.25" x14ac:dyDescent="0.15">
      <c r="A31" s="7">
        <v>200911</v>
      </c>
      <c r="B31" s="34">
        <v>96.48004633451275</v>
      </c>
      <c r="C31" s="34">
        <v>0.24</v>
      </c>
      <c r="D31" s="35">
        <v>900</v>
      </c>
      <c r="E31" s="34">
        <v>98.169171479263667</v>
      </c>
      <c r="F31" s="34">
        <v>1.06</v>
      </c>
      <c r="G31" s="35">
        <v>893</v>
      </c>
      <c r="H31" s="34">
        <v>99.222362514845571</v>
      </c>
      <c r="I31" s="34">
        <v>0.01</v>
      </c>
      <c r="J31" s="35">
        <v>723</v>
      </c>
      <c r="K31" s="34">
        <v>86.644701197062972</v>
      </c>
      <c r="L31" s="34">
        <v>1.81</v>
      </c>
      <c r="M31" s="35">
        <v>177</v>
      </c>
      <c r="N31" s="34">
        <v>91.223534625078088</v>
      </c>
      <c r="O31" s="34">
        <v>4.08</v>
      </c>
      <c r="P31" s="35">
        <v>170</v>
      </c>
    </row>
    <row r="32" spans="1:16" ht="18" thickBot="1" x14ac:dyDescent="0.2">
      <c r="A32" s="8">
        <v>200912</v>
      </c>
      <c r="B32" s="36">
        <v>94.995421210087812</v>
      </c>
      <c r="C32" s="36">
        <v>-1.54</v>
      </c>
      <c r="D32" s="37">
        <v>985</v>
      </c>
      <c r="E32" s="36">
        <v>95.467056509372142</v>
      </c>
      <c r="F32" s="36">
        <v>-2.75</v>
      </c>
      <c r="G32" s="37">
        <v>975</v>
      </c>
      <c r="H32" s="36">
        <v>97.186514729660345</v>
      </c>
      <c r="I32" s="36">
        <v>-2.0499999999999998</v>
      </c>
      <c r="J32" s="37">
        <v>813</v>
      </c>
      <c r="K32" s="36">
        <v>81.31592110756138</v>
      </c>
      <c r="L32" s="36">
        <v>-6.15</v>
      </c>
      <c r="M32" s="37">
        <v>172</v>
      </c>
      <c r="N32" s="36">
        <v>84.584197219056534</v>
      </c>
      <c r="O32" s="36">
        <v>-7.28</v>
      </c>
      <c r="P32" s="37">
        <v>162</v>
      </c>
    </row>
    <row r="33" spans="1:16" ht="17.25" x14ac:dyDescent="0.15">
      <c r="A33" s="6">
        <v>201001</v>
      </c>
      <c r="B33" s="32">
        <v>94.053418200857394</v>
      </c>
      <c r="C33" s="32">
        <v>-0.99</v>
      </c>
      <c r="D33" s="33">
        <v>603</v>
      </c>
      <c r="E33" s="32">
        <v>93.996609588251161</v>
      </c>
      <c r="F33" s="32">
        <v>-1.54</v>
      </c>
      <c r="G33" s="33">
        <v>591</v>
      </c>
      <c r="H33" s="32">
        <v>95.604131020164914</v>
      </c>
      <c r="I33" s="32">
        <v>-1.63</v>
      </c>
      <c r="J33" s="33">
        <v>481</v>
      </c>
      <c r="K33" s="32">
        <v>83.857667342719537</v>
      </c>
      <c r="L33" s="32">
        <v>3.13</v>
      </c>
      <c r="M33" s="33">
        <v>122</v>
      </c>
      <c r="N33" s="32">
        <v>83.146100896596693</v>
      </c>
      <c r="O33" s="32">
        <v>-1.7</v>
      </c>
      <c r="P33" s="33">
        <v>110</v>
      </c>
    </row>
    <row r="34" spans="1:16" ht="17.25" x14ac:dyDescent="0.15">
      <c r="A34" s="7">
        <v>201002</v>
      </c>
      <c r="B34" s="34">
        <v>93.563215129197744</v>
      </c>
      <c r="C34" s="34">
        <v>-0.52</v>
      </c>
      <c r="D34" s="35">
        <v>796</v>
      </c>
      <c r="E34" s="34">
        <v>94.438035416322379</v>
      </c>
      <c r="F34" s="34">
        <v>0.47</v>
      </c>
      <c r="G34" s="35">
        <v>786</v>
      </c>
      <c r="H34" s="34">
        <v>101.85135694015766</v>
      </c>
      <c r="I34" s="34">
        <v>6.53</v>
      </c>
      <c r="J34" s="35">
        <v>627</v>
      </c>
      <c r="K34" s="34">
        <v>83.434048301377103</v>
      </c>
      <c r="L34" s="34">
        <v>-0.51</v>
      </c>
      <c r="M34" s="35">
        <v>169</v>
      </c>
      <c r="N34" s="34">
        <v>81.567156741305922</v>
      </c>
      <c r="O34" s="34">
        <v>-1.9</v>
      </c>
      <c r="P34" s="35">
        <v>159</v>
      </c>
    </row>
    <row r="35" spans="1:16" ht="17.25" x14ac:dyDescent="0.15">
      <c r="A35" s="7">
        <v>201003</v>
      </c>
      <c r="B35" s="34">
        <v>101.30914028894789</v>
      </c>
      <c r="C35" s="34">
        <v>8.2799999999999994</v>
      </c>
      <c r="D35" s="35">
        <v>1267</v>
      </c>
      <c r="E35" s="34">
        <v>101.79866560229162</v>
      </c>
      <c r="F35" s="34">
        <v>7.79</v>
      </c>
      <c r="G35" s="35">
        <v>1254</v>
      </c>
      <c r="H35" s="34">
        <v>102.9993394620309</v>
      </c>
      <c r="I35" s="34">
        <v>1.1299999999999999</v>
      </c>
      <c r="J35" s="35">
        <v>992</v>
      </c>
      <c r="K35" s="34">
        <v>91.757617264193314</v>
      </c>
      <c r="L35" s="34">
        <v>9.98</v>
      </c>
      <c r="M35" s="35">
        <v>275</v>
      </c>
      <c r="N35" s="34">
        <v>94.255680620068517</v>
      </c>
      <c r="O35" s="34">
        <v>15.56</v>
      </c>
      <c r="P35" s="35">
        <v>262</v>
      </c>
    </row>
    <row r="36" spans="1:16" ht="17.25" x14ac:dyDescent="0.15">
      <c r="A36" s="7">
        <v>201004</v>
      </c>
      <c r="B36" s="34">
        <v>103.09414939084154</v>
      </c>
      <c r="C36" s="34">
        <v>1.76</v>
      </c>
      <c r="D36" s="35">
        <v>1008</v>
      </c>
      <c r="E36" s="34">
        <v>101.99375609728898</v>
      </c>
      <c r="F36" s="34">
        <v>0.19</v>
      </c>
      <c r="G36" s="35">
        <v>975</v>
      </c>
      <c r="H36" s="34">
        <v>108.20404178390713</v>
      </c>
      <c r="I36" s="34">
        <v>5.05</v>
      </c>
      <c r="J36" s="35">
        <v>811</v>
      </c>
      <c r="K36" s="34">
        <v>84.709107800687221</v>
      </c>
      <c r="L36" s="34">
        <v>-7.68</v>
      </c>
      <c r="M36" s="35">
        <v>197</v>
      </c>
      <c r="N36" s="34">
        <v>75.470393501161638</v>
      </c>
      <c r="O36" s="34">
        <v>-19.93</v>
      </c>
      <c r="P36" s="35">
        <v>164</v>
      </c>
    </row>
    <row r="37" spans="1:16" ht="17.25" x14ac:dyDescent="0.15">
      <c r="A37" s="7">
        <v>201005</v>
      </c>
      <c r="B37" s="34">
        <v>97.015159690784927</v>
      </c>
      <c r="C37" s="34">
        <v>-5.9</v>
      </c>
      <c r="D37" s="35">
        <v>843</v>
      </c>
      <c r="E37" s="34">
        <v>97.549421677440208</v>
      </c>
      <c r="F37" s="34">
        <v>-4.3600000000000003</v>
      </c>
      <c r="G37" s="35">
        <v>832</v>
      </c>
      <c r="H37" s="34">
        <v>97.261101237156026</v>
      </c>
      <c r="I37" s="34">
        <v>-10.11</v>
      </c>
      <c r="J37" s="35">
        <v>655</v>
      </c>
      <c r="K37" s="34">
        <v>92.956114877095246</v>
      </c>
      <c r="L37" s="34">
        <v>9.74</v>
      </c>
      <c r="M37" s="35">
        <v>188</v>
      </c>
      <c r="N37" s="34">
        <v>96.403490638529661</v>
      </c>
      <c r="O37" s="34">
        <v>27.74</v>
      </c>
      <c r="P37" s="35">
        <v>177</v>
      </c>
    </row>
    <row r="38" spans="1:16" ht="17.25" x14ac:dyDescent="0.15">
      <c r="A38" s="7">
        <v>201006</v>
      </c>
      <c r="B38" s="34">
        <v>102.79981982019966</v>
      </c>
      <c r="C38" s="34">
        <v>5.96</v>
      </c>
      <c r="D38" s="35">
        <v>1025</v>
      </c>
      <c r="E38" s="34">
        <v>102.44961808610122</v>
      </c>
      <c r="F38" s="34">
        <v>5.0199999999999996</v>
      </c>
      <c r="G38" s="35">
        <v>1008</v>
      </c>
      <c r="H38" s="34">
        <v>100.20238253775867</v>
      </c>
      <c r="I38" s="34">
        <v>3.02</v>
      </c>
      <c r="J38" s="35">
        <v>767</v>
      </c>
      <c r="K38" s="34">
        <v>108.74826764885046</v>
      </c>
      <c r="L38" s="34">
        <v>16.989999999999998</v>
      </c>
      <c r="M38" s="35">
        <v>258</v>
      </c>
      <c r="N38" s="34">
        <v>110.92224662969255</v>
      </c>
      <c r="O38" s="34">
        <v>15.06</v>
      </c>
      <c r="P38" s="35">
        <v>241</v>
      </c>
    </row>
    <row r="39" spans="1:16" ht="17.25" x14ac:dyDescent="0.15">
      <c r="A39" s="7">
        <v>201007</v>
      </c>
      <c r="B39" s="34">
        <v>109.05585907811232</v>
      </c>
      <c r="C39" s="34">
        <v>6.09</v>
      </c>
      <c r="D39" s="35">
        <v>1112</v>
      </c>
      <c r="E39" s="34">
        <v>109.1993009956573</v>
      </c>
      <c r="F39" s="34">
        <v>6.59</v>
      </c>
      <c r="G39" s="35">
        <v>1096</v>
      </c>
      <c r="H39" s="34">
        <v>95.363534348455673</v>
      </c>
      <c r="I39" s="34">
        <v>-4.83</v>
      </c>
      <c r="J39" s="35">
        <v>724</v>
      </c>
      <c r="K39" s="34">
        <v>166.11588978377679</v>
      </c>
      <c r="L39" s="34">
        <v>52.75</v>
      </c>
      <c r="M39" s="35">
        <v>388</v>
      </c>
      <c r="N39" s="34">
        <v>173.62643732866459</v>
      </c>
      <c r="O39" s="34">
        <v>56.53</v>
      </c>
      <c r="P39" s="35">
        <v>372</v>
      </c>
    </row>
    <row r="40" spans="1:16" ht="17.25" x14ac:dyDescent="0.15">
      <c r="A40" s="7">
        <v>201008</v>
      </c>
      <c r="B40" s="34">
        <v>98.877866566073976</v>
      </c>
      <c r="C40" s="34">
        <v>-9.33</v>
      </c>
      <c r="D40" s="35">
        <v>860</v>
      </c>
      <c r="E40" s="34">
        <v>98.890367727110075</v>
      </c>
      <c r="F40" s="34">
        <v>-9.44</v>
      </c>
      <c r="G40" s="35">
        <v>845</v>
      </c>
      <c r="H40" s="34">
        <v>99.135060660370385</v>
      </c>
      <c r="I40" s="34">
        <v>3.95</v>
      </c>
      <c r="J40" s="35">
        <v>668</v>
      </c>
      <c r="K40" s="34">
        <v>91.206654961619165</v>
      </c>
      <c r="L40" s="34">
        <v>-45.09</v>
      </c>
      <c r="M40" s="35">
        <v>192</v>
      </c>
      <c r="N40" s="34">
        <v>92.296898577419228</v>
      </c>
      <c r="O40" s="34">
        <v>-46.84</v>
      </c>
      <c r="P40" s="35">
        <v>177</v>
      </c>
    </row>
    <row r="41" spans="1:16" ht="17.25" x14ac:dyDescent="0.15">
      <c r="A41" s="7">
        <v>201009</v>
      </c>
      <c r="B41" s="34">
        <v>107.9901407691185</v>
      </c>
      <c r="C41" s="34">
        <v>9.2200000000000006</v>
      </c>
      <c r="D41" s="35">
        <v>969</v>
      </c>
      <c r="E41" s="34">
        <v>107.80495638044583</v>
      </c>
      <c r="F41" s="34">
        <v>9.01</v>
      </c>
      <c r="G41" s="35">
        <v>944</v>
      </c>
      <c r="H41" s="34">
        <v>106.98713741830304</v>
      </c>
      <c r="I41" s="34">
        <v>7.92</v>
      </c>
      <c r="J41" s="35">
        <v>730</v>
      </c>
      <c r="K41" s="34">
        <v>109.3365768475179</v>
      </c>
      <c r="L41" s="34">
        <v>19.88</v>
      </c>
      <c r="M41" s="35">
        <v>239</v>
      </c>
      <c r="N41" s="34">
        <v>110.48457049449389</v>
      </c>
      <c r="O41" s="34">
        <v>19.71</v>
      </c>
      <c r="P41" s="35">
        <v>214</v>
      </c>
    </row>
    <row r="42" spans="1:16" ht="17.25" x14ac:dyDescent="0.15">
      <c r="A42" s="7">
        <v>201010</v>
      </c>
      <c r="B42" s="34">
        <v>96.654664490286635</v>
      </c>
      <c r="C42" s="34">
        <v>-10.5</v>
      </c>
      <c r="D42" s="35">
        <v>926</v>
      </c>
      <c r="E42" s="34">
        <v>96.312514610131089</v>
      </c>
      <c r="F42" s="34">
        <v>-10.66</v>
      </c>
      <c r="G42" s="35">
        <v>906</v>
      </c>
      <c r="H42" s="34">
        <v>94.386769863246883</v>
      </c>
      <c r="I42" s="34">
        <v>-11.78</v>
      </c>
      <c r="J42" s="35">
        <v>708</v>
      </c>
      <c r="K42" s="34">
        <v>104.47655532627391</v>
      </c>
      <c r="L42" s="34">
        <v>-4.45</v>
      </c>
      <c r="M42" s="35">
        <v>218</v>
      </c>
      <c r="N42" s="34">
        <v>102.49333455718389</v>
      </c>
      <c r="O42" s="34">
        <v>-7.23</v>
      </c>
      <c r="P42" s="35">
        <v>198</v>
      </c>
    </row>
    <row r="43" spans="1:16" ht="17.25" x14ac:dyDescent="0.15">
      <c r="A43" s="7">
        <v>201011</v>
      </c>
      <c r="B43" s="34">
        <v>100.44031796337858</v>
      </c>
      <c r="C43" s="34">
        <v>3.92</v>
      </c>
      <c r="D43" s="35">
        <v>941</v>
      </c>
      <c r="E43" s="34">
        <v>100.52129724362089</v>
      </c>
      <c r="F43" s="34">
        <v>4.37</v>
      </c>
      <c r="G43" s="35">
        <v>916</v>
      </c>
      <c r="H43" s="34">
        <v>100.6237642717936</v>
      </c>
      <c r="I43" s="34">
        <v>6.61</v>
      </c>
      <c r="J43" s="35">
        <v>732</v>
      </c>
      <c r="K43" s="34">
        <v>101.42294071388464</v>
      </c>
      <c r="L43" s="34">
        <v>-2.92</v>
      </c>
      <c r="M43" s="35">
        <v>209</v>
      </c>
      <c r="N43" s="34">
        <v>96.961087295327019</v>
      </c>
      <c r="O43" s="34">
        <v>-5.4</v>
      </c>
      <c r="P43" s="35">
        <v>184</v>
      </c>
    </row>
    <row r="44" spans="1:16" ht="18" thickBot="1" x14ac:dyDescent="0.2">
      <c r="A44" s="8">
        <v>201012</v>
      </c>
      <c r="B44" s="36">
        <v>95.146248612200694</v>
      </c>
      <c r="C44" s="36">
        <v>-5.27</v>
      </c>
      <c r="D44" s="37">
        <v>996</v>
      </c>
      <c r="E44" s="36">
        <v>95.045456575339188</v>
      </c>
      <c r="F44" s="36">
        <v>-5.45</v>
      </c>
      <c r="G44" s="37">
        <v>980</v>
      </c>
      <c r="H44" s="36">
        <v>97.381380456655251</v>
      </c>
      <c r="I44" s="36">
        <v>-3.22</v>
      </c>
      <c r="J44" s="37">
        <v>819</v>
      </c>
      <c r="K44" s="36">
        <v>81.978559132004719</v>
      </c>
      <c r="L44" s="36">
        <v>-19.170000000000002</v>
      </c>
      <c r="M44" s="37">
        <v>177</v>
      </c>
      <c r="N44" s="36">
        <v>82.372602719556468</v>
      </c>
      <c r="O44" s="36">
        <v>-15.05</v>
      </c>
      <c r="P44" s="37">
        <v>161</v>
      </c>
    </row>
    <row r="45" spans="1:16" ht="17.25" x14ac:dyDescent="0.15">
      <c r="A45" s="6">
        <v>201101</v>
      </c>
      <c r="B45" s="32">
        <v>100.4033292734369</v>
      </c>
      <c r="C45" s="32">
        <v>5.53</v>
      </c>
      <c r="D45" s="33">
        <v>652</v>
      </c>
      <c r="E45" s="32">
        <v>100.46487698692137</v>
      </c>
      <c r="F45" s="32">
        <v>5.7</v>
      </c>
      <c r="G45" s="33">
        <v>640</v>
      </c>
      <c r="H45" s="32">
        <v>101.00715145113716</v>
      </c>
      <c r="I45" s="32">
        <v>3.72</v>
      </c>
      <c r="J45" s="33">
        <v>512</v>
      </c>
      <c r="K45" s="32">
        <v>94.038195612233224</v>
      </c>
      <c r="L45" s="32">
        <v>14.71</v>
      </c>
      <c r="M45" s="33">
        <v>140</v>
      </c>
      <c r="N45" s="32">
        <v>94.871865751154914</v>
      </c>
      <c r="O45" s="32">
        <v>15.17</v>
      </c>
      <c r="P45" s="33">
        <v>128</v>
      </c>
    </row>
    <row r="46" spans="1:16" ht="17.25" x14ac:dyDescent="0.15">
      <c r="A46" s="7">
        <v>201102</v>
      </c>
      <c r="B46" s="34">
        <v>99.954685266876623</v>
      </c>
      <c r="C46" s="34">
        <v>-0.45</v>
      </c>
      <c r="D46" s="35">
        <v>852</v>
      </c>
      <c r="E46" s="34">
        <v>100.29575572211628</v>
      </c>
      <c r="F46" s="34">
        <v>-0.17</v>
      </c>
      <c r="G46" s="35">
        <v>837</v>
      </c>
      <c r="H46" s="34">
        <v>90.564429103433426</v>
      </c>
      <c r="I46" s="34">
        <v>-10.34</v>
      </c>
      <c r="J46" s="35">
        <v>565</v>
      </c>
      <c r="K46" s="34">
        <v>142.28607947279042</v>
      </c>
      <c r="L46" s="34">
        <v>51.31</v>
      </c>
      <c r="M46" s="35">
        <v>287</v>
      </c>
      <c r="N46" s="34">
        <v>139.59838164794758</v>
      </c>
      <c r="O46" s="34">
        <v>47.14</v>
      </c>
      <c r="P46" s="35">
        <v>272</v>
      </c>
    </row>
    <row r="47" spans="1:16" ht="17.25" x14ac:dyDescent="0.15">
      <c r="A47" s="7">
        <v>201103</v>
      </c>
      <c r="B47" s="34">
        <v>96.131882279692888</v>
      </c>
      <c r="C47" s="34">
        <v>-3.82</v>
      </c>
      <c r="D47" s="35">
        <v>1202</v>
      </c>
      <c r="E47" s="34">
        <v>96.316493908305887</v>
      </c>
      <c r="F47" s="34">
        <v>-3.97</v>
      </c>
      <c r="G47" s="35">
        <v>1187</v>
      </c>
      <c r="H47" s="34">
        <v>98.733171045377233</v>
      </c>
      <c r="I47" s="34">
        <v>9.02</v>
      </c>
      <c r="J47" s="35">
        <v>947</v>
      </c>
      <c r="K47" s="34">
        <v>83.717472301965188</v>
      </c>
      <c r="L47" s="34">
        <v>-41.16</v>
      </c>
      <c r="M47" s="35">
        <v>255</v>
      </c>
      <c r="N47" s="34">
        <v>84.844466020505081</v>
      </c>
      <c r="O47" s="34">
        <v>-39.22</v>
      </c>
      <c r="P47" s="35">
        <v>240</v>
      </c>
    </row>
    <row r="48" spans="1:16" ht="17.25" x14ac:dyDescent="0.15">
      <c r="A48" s="7">
        <v>201104</v>
      </c>
      <c r="B48" s="34">
        <v>92.370201135747195</v>
      </c>
      <c r="C48" s="34">
        <v>-3.91</v>
      </c>
      <c r="D48" s="35">
        <v>895</v>
      </c>
      <c r="E48" s="34">
        <v>91.464138789900545</v>
      </c>
      <c r="F48" s="34">
        <v>-5.04</v>
      </c>
      <c r="G48" s="35">
        <v>867</v>
      </c>
      <c r="H48" s="34">
        <v>93.466377525607029</v>
      </c>
      <c r="I48" s="34">
        <v>-5.33</v>
      </c>
      <c r="J48" s="35">
        <v>693</v>
      </c>
      <c r="K48" s="34">
        <v>86.970075115748458</v>
      </c>
      <c r="L48" s="34">
        <v>3.89</v>
      </c>
      <c r="M48" s="35">
        <v>202</v>
      </c>
      <c r="N48" s="34">
        <v>80.750301354914129</v>
      </c>
      <c r="O48" s="34">
        <v>-4.83</v>
      </c>
      <c r="P48" s="35">
        <v>174</v>
      </c>
    </row>
    <row r="49" spans="1:16" ht="17.25" x14ac:dyDescent="0.15">
      <c r="A49" s="7">
        <v>201105</v>
      </c>
      <c r="B49" s="34">
        <v>96.76775076304412</v>
      </c>
      <c r="C49" s="34">
        <v>4.76</v>
      </c>
      <c r="D49" s="35">
        <v>849</v>
      </c>
      <c r="E49" s="34">
        <v>95.635157212149025</v>
      </c>
      <c r="F49" s="34">
        <v>4.5599999999999996</v>
      </c>
      <c r="G49" s="35">
        <v>824</v>
      </c>
      <c r="H49" s="34">
        <v>99.266030604714999</v>
      </c>
      <c r="I49" s="34">
        <v>6.21</v>
      </c>
      <c r="J49" s="35">
        <v>677</v>
      </c>
      <c r="K49" s="34">
        <v>85.079489983269156</v>
      </c>
      <c r="L49" s="34">
        <v>-2.17</v>
      </c>
      <c r="M49" s="35">
        <v>172</v>
      </c>
      <c r="N49" s="34">
        <v>80.145182122015584</v>
      </c>
      <c r="O49" s="34">
        <v>-0.75</v>
      </c>
      <c r="P49" s="35">
        <v>147</v>
      </c>
    </row>
    <row r="50" spans="1:16" ht="17.25" x14ac:dyDescent="0.15">
      <c r="A50" s="7">
        <v>201106</v>
      </c>
      <c r="B50" s="34">
        <v>98.4552314045401</v>
      </c>
      <c r="C50" s="34">
        <v>1.74</v>
      </c>
      <c r="D50" s="35">
        <v>975</v>
      </c>
      <c r="E50" s="34">
        <v>97.431969972740177</v>
      </c>
      <c r="F50" s="34">
        <v>1.88</v>
      </c>
      <c r="G50" s="35">
        <v>954</v>
      </c>
      <c r="H50" s="34">
        <v>102.11854396405553</v>
      </c>
      <c r="I50" s="34">
        <v>2.87</v>
      </c>
      <c r="J50" s="35">
        <v>772</v>
      </c>
      <c r="K50" s="34">
        <v>86.69425381327099</v>
      </c>
      <c r="L50" s="34">
        <v>1.9</v>
      </c>
      <c r="M50" s="35">
        <v>203</v>
      </c>
      <c r="N50" s="34">
        <v>84.717516755247871</v>
      </c>
      <c r="O50" s="34">
        <v>5.71</v>
      </c>
      <c r="P50" s="35">
        <v>182</v>
      </c>
    </row>
    <row r="51" spans="1:16" ht="17.25" x14ac:dyDescent="0.15">
      <c r="A51" s="7">
        <v>201107</v>
      </c>
      <c r="B51" s="34">
        <v>89.5233099654059</v>
      </c>
      <c r="C51" s="34">
        <v>-9.07</v>
      </c>
      <c r="D51" s="35">
        <v>912</v>
      </c>
      <c r="E51" s="34">
        <v>88.53190266564981</v>
      </c>
      <c r="F51" s="34">
        <v>-9.1300000000000008</v>
      </c>
      <c r="G51" s="35">
        <v>888</v>
      </c>
      <c r="H51" s="34">
        <v>96.03935544807679</v>
      </c>
      <c r="I51" s="34">
        <v>-5.95</v>
      </c>
      <c r="J51" s="35">
        <v>734</v>
      </c>
      <c r="K51" s="34">
        <v>76.25916197807571</v>
      </c>
      <c r="L51" s="34">
        <v>-12.04</v>
      </c>
      <c r="M51" s="35">
        <v>178</v>
      </c>
      <c r="N51" s="34">
        <v>71.876391708370051</v>
      </c>
      <c r="O51" s="34">
        <v>-15.16</v>
      </c>
      <c r="P51" s="35">
        <v>154</v>
      </c>
    </row>
    <row r="52" spans="1:16" ht="17.25" x14ac:dyDescent="0.15">
      <c r="A52" s="7">
        <v>201108</v>
      </c>
      <c r="B52" s="34">
        <v>95.415625607207531</v>
      </c>
      <c r="C52" s="34">
        <v>6.58</v>
      </c>
      <c r="D52" s="35">
        <v>828</v>
      </c>
      <c r="E52" s="34">
        <v>94.060910807117068</v>
      </c>
      <c r="F52" s="34">
        <v>6.25</v>
      </c>
      <c r="G52" s="35">
        <v>802</v>
      </c>
      <c r="H52" s="34">
        <v>98.777206970075213</v>
      </c>
      <c r="I52" s="34">
        <v>2.85</v>
      </c>
      <c r="J52" s="35">
        <v>667</v>
      </c>
      <c r="K52" s="34">
        <v>78.290549342855812</v>
      </c>
      <c r="L52" s="34">
        <v>2.66</v>
      </c>
      <c r="M52" s="35">
        <v>161</v>
      </c>
      <c r="N52" s="34">
        <v>72.068263450158</v>
      </c>
      <c r="O52" s="34">
        <v>0.27</v>
      </c>
      <c r="P52" s="35">
        <v>135</v>
      </c>
    </row>
    <row r="53" spans="1:16" ht="17.25" x14ac:dyDescent="0.15">
      <c r="A53" s="7">
        <v>201109</v>
      </c>
      <c r="B53" s="34">
        <v>92.256624185567787</v>
      </c>
      <c r="C53" s="34">
        <v>-3.31</v>
      </c>
      <c r="D53" s="35">
        <v>818</v>
      </c>
      <c r="E53" s="34">
        <v>91.084507753770851</v>
      </c>
      <c r="F53" s="34">
        <v>-3.16</v>
      </c>
      <c r="G53" s="35">
        <v>785</v>
      </c>
      <c r="H53" s="34">
        <v>96.738243469634483</v>
      </c>
      <c r="I53" s="34">
        <v>-2.06</v>
      </c>
      <c r="J53" s="35">
        <v>651</v>
      </c>
      <c r="K53" s="34">
        <v>77.195540444446181</v>
      </c>
      <c r="L53" s="34">
        <v>-1.4</v>
      </c>
      <c r="M53" s="35">
        <v>167</v>
      </c>
      <c r="N53" s="34">
        <v>70.228665460616995</v>
      </c>
      <c r="O53" s="34">
        <v>-2.5499999999999998</v>
      </c>
      <c r="P53" s="35">
        <v>134</v>
      </c>
    </row>
    <row r="54" spans="1:16" ht="17.25" x14ac:dyDescent="0.15">
      <c r="A54" s="7">
        <v>201110</v>
      </c>
      <c r="B54" s="34">
        <v>83.549918334419544</v>
      </c>
      <c r="C54" s="34">
        <v>-9.44</v>
      </c>
      <c r="D54" s="35">
        <v>800</v>
      </c>
      <c r="E54" s="34">
        <v>83.925598874994762</v>
      </c>
      <c r="F54" s="34">
        <v>-7.86</v>
      </c>
      <c r="G54" s="35">
        <v>789</v>
      </c>
      <c r="H54" s="34">
        <v>86.602547783053467</v>
      </c>
      <c r="I54" s="34">
        <v>-10.48</v>
      </c>
      <c r="J54" s="35">
        <v>652</v>
      </c>
      <c r="K54" s="34">
        <v>72.091491081602115</v>
      </c>
      <c r="L54" s="34">
        <v>-6.61</v>
      </c>
      <c r="M54" s="35">
        <v>148</v>
      </c>
      <c r="N54" s="34">
        <v>72.247615580564499</v>
      </c>
      <c r="O54" s="34">
        <v>2.87</v>
      </c>
      <c r="P54" s="35">
        <v>137</v>
      </c>
    </row>
    <row r="55" spans="1:16" ht="17.25" x14ac:dyDescent="0.15">
      <c r="A55" s="7">
        <v>201111</v>
      </c>
      <c r="B55" s="34">
        <v>99.693348574927825</v>
      </c>
      <c r="C55" s="34">
        <v>19.32</v>
      </c>
      <c r="D55" s="35">
        <v>935</v>
      </c>
      <c r="E55" s="34">
        <v>100.75096990711019</v>
      </c>
      <c r="F55" s="34">
        <v>20.05</v>
      </c>
      <c r="G55" s="35">
        <v>918</v>
      </c>
      <c r="H55" s="34">
        <v>106.71283361364223</v>
      </c>
      <c r="I55" s="34">
        <v>23.22</v>
      </c>
      <c r="J55" s="35">
        <v>775</v>
      </c>
      <c r="K55" s="34">
        <v>77.712011953012066</v>
      </c>
      <c r="L55" s="34">
        <v>7.8</v>
      </c>
      <c r="M55" s="35">
        <v>160</v>
      </c>
      <c r="N55" s="34">
        <v>74.763716631757021</v>
      </c>
      <c r="O55" s="34">
        <v>3.48</v>
      </c>
      <c r="P55" s="35">
        <v>143</v>
      </c>
    </row>
    <row r="56" spans="1:16" ht="18" thickBot="1" x14ac:dyDescent="0.2">
      <c r="A56" s="8">
        <v>201112</v>
      </c>
      <c r="B56" s="36">
        <v>97.562492469053879</v>
      </c>
      <c r="C56" s="36">
        <v>-2.14</v>
      </c>
      <c r="D56" s="37">
        <v>1029</v>
      </c>
      <c r="E56" s="36">
        <v>97.076194129882282</v>
      </c>
      <c r="F56" s="36">
        <v>-3.65</v>
      </c>
      <c r="G56" s="37">
        <v>1008</v>
      </c>
      <c r="H56" s="36">
        <v>102.17866173276136</v>
      </c>
      <c r="I56" s="36">
        <v>-4.25</v>
      </c>
      <c r="J56" s="37">
        <v>862</v>
      </c>
      <c r="K56" s="36">
        <v>75.495712445659052</v>
      </c>
      <c r="L56" s="36">
        <v>-2.85</v>
      </c>
      <c r="M56" s="37">
        <v>167</v>
      </c>
      <c r="N56" s="36">
        <v>72.901342872883106</v>
      </c>
      <c r="O56" s="36">
        <v>-2.4900000000000002</v>
      </c>
      <c r="P56" s="37">
        <v>146</v>
      </c>
    </row>
    <row r="57" spans="1:16" ht="17.25" x14ac:dyDescent="0.15">
      <c r="A57" s="6">
        <v>201201</v>
      </c>
      <c r="B57" s="32">
        <v>91.237991463179128</v>
      </c>
      <c r="C57" s="32">
        <v>-6.48</v>
      </c>
      <c r="D57" s="33">
        <v>605</v>
      </c>
      <c r="E57" s="32">
        <v>91.595155291721028</v>
      </c>
      <c r="F57" s="32">
        <v>-5.65</v>
      </c>
      <c r="G57" s="33">
        <v>596</v>
      </c>
      <c r="H57" s="32">
        <v>97.151601238001547</v>
      </c>
      <c r="I57" s="32">
        <v>-4.92</v>
      </c>
      <c r="J57" s="33">
        <v>500</v>
      </c>
      <c r="K57" s="32">
        <v>68.367681113925542</v>
      </c>
      <c r="L57" s="32">
        <v>-9.44</v>
      </c>
      <c r="M57" s="33">
        <v>105</v>
      </c>
      <c r="N57" s="32">
        <v>68.968264456984926</v>
      </c>
      <c r="O57" s="32">
        <v>-5.4</v>
      </c>
      <c r="P57" s="33">
        <v>96</v>
      </c>
    </row>
    <row r="58" spans="1:16" ht="17.25" x14ac:dyDescent="0.15">
      <c r="A58" s="7">
        <v>201202</v>
      </c>
      <c r="B58" s="34">
        <v>98.579095146811838</v>
      </c>
      <c r="C58" s="34">
        <v>8.0500000000000007</v>
      </c>
      <c r="D58" s="35">
        <v>840</v>
      </c>
      <c r="E58" s="34">
        <v>97.453231846652926</v>
      </c>
      <c r="F58" s="34">
        <v>6.4</v>
      </c>
      <c r="G58" s="35">
        <v>814</v>
      </c>
      <c r="H58" s="34">
        <v>103.37221615643489</v>
      </c>
      <c r="I58" s="34">
        <v>6.4</v>
      </c>
      <c r="J58" s="35">
        <v>651</v>
      </c>
      <c r="K58" s="34">
        <v>94.397943712573493</v>
      </c>
      <c r="L58" s="34">
        <v>38.07</v>
      </c>
      <c r="M58" s="35">
        <v>189</v>
      </c>
      <c r="N58" s="34">
        <v>84.366077873270484</v>
      </c>
      <c r="O58" s="34">
        <v>22.33</v>
      </c>
      <c r="P58" s="35">
        <v>163</v>
      </c>
    </row>
    <row r="59" spans="1:16" ht="17.25" x14ac:dyDescent="0.15">
      <c r="A59" s="7">
        <v>201203</v>
      </c>
      <c r="B59" s="34">
        <v>94.80953022854834</v>
      </c>
      <c r="C59" s="34">
        <v>-3.82</v>
      </c>
      <c r="D59" s="35">
        <v>1185</v>
      </c>
      <c r="E59" s="34">
        <v>94.480463987108195</v>
      </c>
      <c r="F59" s="34">
        <v>-3.05</v>
      </c>
      <c r="G59" s="35">
        <v>1165</v>
      </c>
      <c r="H59" s="34">
        <v>101.62859796416063</v>
      </c>
      <c r="I59" s="34">
        <v>-1.69</v>
      </c>
      <c r="J59" s="35">
        <v>968</v>
      </c>
      <c r="K59" s="34">
        <v>70.008627753004376</v>
      </c>
      <c r="L59" s="34">
        <v>-25.84</v>
      </c>
      <c r="M59" s="35">
        <v>217</v>
      </c>
      <c r="N59" s="34">
        <v>68.065362242627771</v>
      </c>
      <c r="O59" s="34">
        <v>-19.32</v>
      </c>
      <c r="P59" s="35">
        <v>197</v>
      </c>
    </row>
    <row r="60" spans="1:16" ht="17.25" x14ac:dyDescent="0.15">
      <c r="A60" s="7">
        <v>201204</v>
      </c>
      <c r="B60" s="34">
        <v>95.39244672512379</v>
      </c>
      <c r="C60" s="34">
        <v>0.61</v>
      </c>
      <c r="D60" s="35">
        <v>914</v>
      </c>
      <c r="E60" s="34">
        <v>96.049472906388729</v>
      </c>
      <c r="F60" s="34">
        <v>1.66</v>
      </c>
      <c r="G60" s="35">
        <v>901</v>
      </c>
      <c r="H60" s="34">
        <v>103.36588917433819</v>
      </c>
      <c r="I60" s="34">
        <v>1.71</v>
      </c>
      <c r="J60" s="35">
        <v>753</v>
      </c>
      <c r="K60" s="34">
        <v>68.532338442645226</v>
      </c>
      <c r="L60" s="34">
        <v>-2.11</v>
      </c>
      <c r="M60" s="35">
        <v>161</v>
      </c>
      <c r="N60" s="34">
        <v>68.828293819425241</v>
      </c>
      <c r="O60" s="34">
        <v>1.1200000000000001</v>
      </c>
      <c r="P60" s="35">
        <v>148</v>
      </c>
    </row>
    <row r="61" spans="1:16" ht="17.25" x14ac:dyDescent="0.15">
      <c r="A61" s="7">
        <v>201205</v>
      </c>
      <c r="B61" s="34">
        <v>99.99779465364594</v>
      </c>
      <c r="C61" s="34">
        <v>4.83</v>
      </c>
      <c r="D61" s="35">
        <v>885</v>
      </c>
      <c r="E61" s="34">
        <v>100.49550064012907</v>
      </c>
      <c r="F61" s="34">
        <v>4.63</v>
      </c>
      <c r="G61" s="35">
        <v>873</v>
      </c>
      <c r="H61" s="34">
        <v>107.00150394390107</v>
      </c>
      <c r="I61" s="34">
        <v>3.52</v>
      </c>
      <c r="J61" s="35">
        <v>737</v>
      </c>
      <c r="K61" s="34">
        <v>73.09306462127239</v>
      </c>
      <c r="L61" s="34">
        <v>6.65</v>
      </c>
      <c r="M61" s="35">
        <v>148</v>
      </c>
      <c r="N61" s="34">
        <v>73.91382179947081</v>
      </c>
      <c r="O61" s="34">
        <v>7.39</v>
      </c>
      <c r="P61" s="35">
        <v>136</v>
      </c>
    </row>
    <row r="62" spans="1:16" ht="17.25" x14ac:dyDescent="0.15">
      <c r="A62" s="7">
        <v>201206</v>
      </c>
      <c r="B62" s="34">
        <v>85.691937571343885</v>
      </c>
      <c r="C62" s="34">
        <v>-14.31</v>
      </c>
      <c r="D62" s="35">
        <v>844</v>
      </c>
      <c r="E62" s="34">
        <v>84.813481558336505</v>
      </c>
      <c r="F62" s="34">
        <v>-15.6</v>
      </c>
      <c r="G62" s="35">
        <v>827</v>
      </c>
      <c r="H62" s="34">
        <v>90.597114651504114</v>
      </c>
      <c r="I62" s="34">
        <v>-15.33</v>
      </c>
      <c r="J62" s="35">
        <v>679</v>
      </c>
      <c r="K62" s="34">
        <v>71.606626320492936</v>
      </c>
      <c r="L62" s="34">
        <v>-2.0299999999999998</v>
      </c>
      <c r="M62" s="35">
        <v>165</v>
      </c>
      <c r="N62" s="34">
        <v>69.579026717649029</v>
      </c>
      <c r="O62" s="34">
        <v>-5.86</v>
      </c>
      <c r="P62" s="35">
        <v>148</v>
      </c>
    </row>
    <row r="63" spans="1:16" ht="17.25" x14ac:dyDescent="0.15">
      <c r="A63" s="7">
        <v>201207</v>
      </c>
      <c r="B63" s="34">
        <v>96.830873090227911</v>
      </c>
      <c r="C63" s="34">
        <v>13</v>
      </c>
      <c r="D63" s="35">
        <v>983</v>
      </c>
      <c r="E63" s="34">
        <v>96.892826525438409</v>
      </c>
      <c r="F63" s="34">
        <v>14.24</v>
      </c>
      <c r="G63" s="35">
        <v>969</v>
      </c>
      <c r="H63" s="34">
        <v>101.53147285873365</v>
      </c>
      <c r="I63" s="34">
        <v>12.07</v>
      </c>
      <c r="J63" s="35">
        <v>786</v>
      </c>
      <c r="K63" s="34">
        <v>85.42597921215993</v>
      </c>
      <c r="L63" s="34">
        <v>19.3</v>
      </c>
      <c r="M63" s="35">
        <v>197</v>
      </c>
      <c r="N63" s="34">
        <v>86.351493166582031</v>
      </c>
      <c r="O63" s="34">
        <v>24.11</v>
      </c>
      <c r="P63" s="35">
        <v>183</v>
      </c>
    </row>
    <row r="64" spans="1:16" ht="17.25" x14ac:dyDescent="0.15">
      <c r="A64" s="7">
        <v>201208</v>
      </c>
      <c r="B64" s="34">
        <v>97.996238502513563</v>
      </c>
      <c r="C64" s="34">
        <v>1.2</v>
      </c>
      <c r="D64" s="35">
        <v>850</v>
      </c>
      <c r="E64" s="34">
        <v>98.477657769306788</v>
      </c>
      <c r="F64" s="34">
        <v>1.64</v>
      </c>
      <c r="G64" s="35">
        <v>839</v>
      </c>
      <c r="H64" s="34">
        <v>102.97753542060566</v>
      </c>
      <c r="I64" s="34">
        <v>1.42</v>
      </c>
      <c r="J64" s="35">
        <v>697</v>
      </c>
      <c r="K64" s="34">
        <v>76.001263870640955</v>
      </c>
      <c r="L64" s="34">
        <v>-11.03</v>
      </c>
      <c r="M64" s="35">
        <v>153</v>
      </c>
      <c r="N64" s="34">
        <v>77.815774089216674</v>
      </c>
      <c r="O64" s="34">
        <v>-9.8800000000000008</v>
      </c>
      <c r="P64" s="35">
        <v>142</v>
      </c>
    </row>
    <row r="65" spans="1:16" ht="17.25" x14ac:dyDescent="0.15">
      <c r="A65" s="7">
        <v>201209</v>
      </c>
      <c r="B65" s="34">
        <v>90.53037732681463</v>
      </c>
      <c r="C65" s="34">
        <v>-7.62</v>
      </c>
      <c r="D65" s="35">
        <v>797</v>
      </c>
      <c r="E65" s="34">
        <v>91.699765016739391</v>
      </c>
      <c r="F65" s="34">
        <v>-6.88</v>
      </c>
      <c r="G65" s="35">
        <v>782</v>
      </c>
      <c r="H65" s="34">
        <v>94.863779895305683</v>
      </c>
      <c r="I65" s="34">
        <v>-7.88</v>
      </c>
      <c r="J65" s="35">
        <v>635</v>
      </c>
      <c r="K65" s="34">
        <v>75.886145702333508</v>
      </c>
      <c r="L65" s="34">
        <v>-0.15</v>
      </c>
      <c r="M65" s="35">
        <v>162</v>
      </c>
      <c r="N65" s="34">
        <v>78.425336112663089</v>
      </c>
      <c r="O65" s="34">
        <v>0.78</v>
      </c>
      <c r="P65" s="35">
        <v>147</v>
      </c>
    </row>
    <row r="66" spans="1:16" ht="17.25" x14ac:dyDescent="0.15">
      <c r="A66" s="7">
        <v>201210</v>
      </c>
      <c r="B66" s="34">
        <v>98.039253361351328</v>
      </c>
      <c r="C66" s="34">
        <v>8.2899999999999991</v>
      </c>
      <c r="D66" s="35">
        <v>937</v>
      </c>
      <c r="E66" s="34">
        <v>98.207299961340226</v>
      </c>
      <c r="F66" s="34">
        <v>7.1</v>
      </c>
      <c r="G66" s="35">
        <v>922</v>
      </c>
      <c r="H66" s="34">
        <v>103.40014484915822</v>
      </c>
      <c r="I66" s="34">
        <v>9</v>
      </c>
      <c r="J66" s="35">
        <v>777</v>
      </c>
      <c r="K66" s="34">
        <v>79.398472682445913</v>
      </c>
      <c r="L66" s="34">
        <v>4.63</v>
      </c>
      <c r="M66" s="35">
        <v>160</v>
      </c>
      <c r="N66" s="34">
        <v>77.757225129168503</v>
      </c>
      <c r="O66" s="34">
        <v>-0.85</v>
      </c>
      <c r="P66" s="35">
        <v>145</v>
      </c>
    </row>
    <row r="67" spans="1:16" ht="17.25" x14ac:dyDescent="0.15">
      <c r="A67" s="7">
        <v>201211</v>
      </c>
      <c r="B67" s="34">
        <v>90.489675875375681</v>
      </c>
      <c r="C67" s="34">
        <v>-7.7</v>
      </c>
      <c r="D67" s="35">
        <v>850</v>
      </c>
      <c r="E67" s="34">
        <v>92.048551255358802</v>
      </c>
      <c r="F67" s="34">
        <v>-6.27</v>
      </c>
      <c r="G67" s="35">
        <v>839</v>
      </c>
      <c r="H67" s="34">
        <v>94.672650268218504</v>
      </c>
      <c r="I67" s="34">
        <v>-8.44</v>
      </c>
      <c r="J67" s="35">
        <v>686</v>
      </c>
      <c r="K67" s="34">
        <v>79.48196379227997</v>
      </c>
      <c r="L67" s="34">
        <v>0.11</v>
      </c>
      <c r="M67" s="35">
        <v>164</v>
      </c>
      <c r="N67" s="34">
        <v>79.223262658779589</v>
      </c>
      <c r="O67" s="34">
        <v>1.89</v>
      </c>
      <c r="P67" s="35">
        <v>153</v>
      </c>
    </row>
    <row r="68" spans="1:16" ht="18" thickBot="1" x14ac:dyDescent="0.2">
      <c r="A68" s="8">
        <v>201212</v>
      </c>
      <c r="B68" s="36">
        <v>100.41964633616425</v>
      </c>
      <c r="C68" s="36">
        <v>10.97</v>
      </c>
      <c r="D68" s="37">
        <v>1069</v>
      </c>
      <c r="E68" s="36">
        <v>99.687345852419355</v>
      </c>
      <c r="F68" s="36">
        <v>8.3000000000000007</v>
      </c>
      <c r="G68" s="37">
        <v>1045</v>
      </c>
      <c r="H68" s="36">
        <v>104.06661330189451</v>
      </c>
      <c r="I68" s="36">
        <v>9.92</v>
      </c>
      <c r="J68" s="37">
        <v>881</v>
      </c>
      <c r="K68" s="36">
        <v>83.294926000685379</v>
      </c>
      <c r="L68" s="36">
        <v>4.8</v>
      </c>
      <c r="M68" s="37">
        <v>188</v>
      </c>
      <c r="N68" s="36">
        <v>80.163482592158303</v>
      </c>
      <c r="O68" s="36">
        <v>1.19</v>
      </c>
      <c r="P68" s="37">
        <v>164</v>
      </c>
    </row>
    <row r="69" spans="1:16" ht="17.25" x14ac:dyDescent="0.15">
      <c r="A69" s="6">
        <v>201301</v>
      </c>
      <c r="B69" s="32">
        <v>99.718648287181381</v>
      </c>
      <c r="C69" s="32">
        <v>-0.7</v>
      </c>
      <c r="D69" s="33">
        <v>670</v>
      </c>
      <c r="E69" s="32">
        <v>98.830670753776388</v>
      </c>
      <c r="F69" s="32">
        <v>-0.86</v>
      </c>
      <c r="G69" s="33">
        <v>652</v>
      </c>
      <c r="H69" s="32">
        <v>103.22947867152934</v>
      </c>
      <c r="I69" s="32">
        <v>-0.8</v>
      </c>
      <c r="J69" s="33">
        <v>534</v>
      </c>
      <c r="K69" s="32">
        <v>85.973068318801097</v>
      </c>
      <c r="L69" s="32">
        <v>3.22</v>
      </c>
      <c r="M69" s="33">
        <v>136</v>
      </c>
      <c r="N69" s="32">
        <v>82.405003171900972</v>
      </c>
      <c r="O69" s="32">
        <v>2.8</v>
      </c>
      <c r="P69" s="33">
        <v>118</v>
      </c>
    </row>
    <row r="70" spans="1:16" ht="17.25" x14ac:dyDescent="0.15">
      <c r="A70" s="7">
        <v>201302</v>
      </c>
      <c r="B70" s="34">
        <v>94.100826810540667</v>
      </c>
      <c r="C70" s="34">
        <v>-5.63</v>
      </c>
      <c r="D70" s="35">
        <v>802</v>
      </c>
      <c r="E70" s="34">
        <v>93.968791562724903</v>
      </c>
      <c r="F70" s="34">
        <v>-4.92</v>
      </c>
      <c r="G70" s="35">
        <v>786</v>
      </c>
      <c r="H70" s="34">
        <v>100.8056163838985</v>
      </c>
      <c r="I70" s="34">
        <v>-2.35</v>
      </c>
      <c r="J70" s="35">
        <v>643</v>
      </c>
      <c r="K70" s="34">
        <v>79.534900208265853</v>
      </c>
      <c r="L70" s="34">
        <v>-7.49</v>
      </c>
      <c r="M70" s="35">
        <v>159</v>
      </c>
      <c r="N70" s="34">
        <v>74.58420230677109</v>
      </c>
      <c r="O70" s="34">
        <v>-9.49</v>
      </c>
      <c r="P70" s="35">
        <v>143</v>
      </c>
    </row>
    <row r="71" spans="1:16" ht="17.25" x14ac:dyDescent="0.15">
      <c r="A71" s="7">
        <v>201303</v>
      </c>
      <c r="B71" s="34">
        <v>96.81826859811504</v>
      </c>
      <c r="C71" s="34">
        <v>2.89</v>
      </c>
      <c r="D71" s="35">
        <v>1208</v>
      </c>
      <c r="E71" s="34">
        <v>96.314520702313757</v>
      </c>
      <c r="F71" s="34">
        <v>2.5</v>
      </c>
      <c r="G71" s="35">
        <v>1185</v>
      </c>
      <c r="H71" s="34">
        <v>98.281146559422567</v>
      </c>
      <c r="I71" s="34">
        <v>-2.5</v>
      </c>
      <c r="J71" s="35">
        <v>929</v>
      </c>
      <c r="K71" s="34">
        <v>88.538839040546151</v>
      </c>
      <c r="L71" s="34">
        <v>11.32</v>
      </c>
      <c r="M71" s="35">
        <v>279</v>
      </c>
      <c r="N71" s="34">
        <v>87.059550854944149</v>
      </c>
      <c r="O71" s="34">
        <v>16.73</v>
      </c>
      <c r="P71" s="35">
        <v>256</v>
      </c>
    </row>
    <row r="72" spans="1:16" ht="17.25" x14ac:dyDescent="0.15">
      <c r="A72" s="7">
        <v>201304</v>
      </c>
      <c r="B72" s="34">
        <v>96.318821167221643</v>
      </c>
      <c r="C72" s="34">
        <v>-0.52</v>
      </c>
      <c r="D72" s="35">
        <v>913</v>
      </c>
      <c r="E72" s="34">
        <v>96.282762769737118</v>
      </c>
      <c r="F72" s="34">
        <v>-0.03</v>
      </c>
      <c r="G72" s="35">
        <v>895</v>
      </c>
      <c r="H72" s="34">
        <v>97.94241419851582</v>
      </c>
      <c r="I72" s="34">
        <v>-0.34</v>
      </c>
      <c r="J72" s="35">
        <v>702</v>
      </c>
      <c r="K72" s="34">
        <v>88.806301919188954</v>
      </c>
      <c r="L72" s="34">
        <v>0.3</v>
      </c>
      <c r="M72" s="35">
        <v>211</v>
      </c>
      <c r="N72" s="34">
        <v>89.14154944424061</v>
      </c>
      <c r="O72" s="34">
        <v>2.39</v>
      </c>
      <c r="P72" s="35">
        <v>193</v>
      </c>
    </row>
    <row r="73" spans="1:16" ht="17.25" x14ac:dyDescent="0.15">
      <c r="A73" s="7">
        <v>201305</v>
      </c>
      <c r="B73" s="34">
        <v>98.964281484695292</v>
      </c>
      <c r="C73" s="34">
        <v>2.75</v>
      </c>
      <c r="D73" s="35">
        <v>881</v>
      </c>
      <c r="E73" s="34">
        <v>98.950103276067836</v>
      </c>
      <c r="F73" s="34">
        <v>2.77</v>
      </c>
      <c r="G73" s="35">
        <v>864</v>
      </c>
      <c r="H73" s="34">
        <v>103.46014208245909</v>
      </c>
      <c r="I73" s="34">
        <v>5.63</v>
      </c>
      <c r="J73" s="35">
        <v>717</v>
      </c>
      <c r="K73" s="34">
        <v>80.892811317650285</v>
      </c>
      <c r="L73" s="34">
        <v>-8.91</v>
      </c>
      <c r="M73" s="35">
        <v>164</v>
      </c>
      <c r="N73" s="34">
        <v>79.508904786068214</v>
      </c>
      <c r="O73" s="34">
        <v>-10.81</v>
      </c>
      <c r="P73" s="35">
        <v>147</v>
      </c>
    </row>
    <row r="74" spans="1:16" ht="17.25" x14ac:dyDescent="0.15">
      <c r="A74" s="7">
        <v>201306</v>
      </c>
      <c r="B74" s="34">
        <v>92.122036945721419</v>
      </c>
      <c r="C74" s="34">
        <v>-6.91</v>
      </c>
      <c r="D74" s="35">
        <v>903</v>
      </c>
      <c r="E74" s="34">
        <v>91.76376102362255</v>
      </c>
      <c r="F74" s="34">
        <v>-7.26</v>
      </c>
      <c r="G74" s="35">
        <v>891</v>
      </c>
      <c r="H74" s="34">
        <v>97.623474115081677</v>
      </c>
      <c r="I74" s="34">
        <v>-5.64</v>
      </c>
      <c r="J74" s="35">
        <v>727</v>
      </c>
      <c r="K74" s="34">
        <v>78.480407028880435</v>
      </c>
      <c r="L74" s="34">
        <v>-2.98</v>
      </c>
      <c r="M74" s="35">
        <v>176</v>
      </c>
      <c r="N74" s="34">
        <v>78.664364814394943</v>
      </c>
      <c r="O74" s="34">
        <v>-1.06</v>
      </c>
      <c r="P74" s="35">
        <v>164</v>
      </c>
    </row>
    <row r="75" spans="1:16" ht="17.25" x14ac:dyDescent="0.15">
      <c r="A75" s="7">
        <v>201307</v>
      </c>
      <c r="B75" s="34">
        <v>97.667246591004854</v>
      </c>
      <c r="C75" s="34">
        <v>6.02</v>
      </c>
      <c r="D75" s="35">
        <v>987</v>
      </c>
      <c r="E75" s="34">
        <v>97.184367024401041</v>
      </c>
      <c r="F75" s="34">
        <v>5.91</v>
      </c>
      <c r="G75" s="35">
        <v>967</v>
      </c>
      <c r="H75" s="34">
        <v>103.40457564379565</v>
      </c>
      <c r="I75" s="34">
        <v>5.92</v>
      </c>
      <c r="J75" s="35">
        <v>807</v>
      </c>
      <c r="K75" s="34">
        <v>78.4542808261576</v>
      </c>
      <c r="L75" s="34">
        <v>-0.03</v>
      </c>
      <c r="M75" s="35">
        <v>180</v>
      </c>
      <c r="N75" s="34">
        <v>75.817053993204667</v>
      </c>
      <c r="O75" s="34">
        <v>-3.62</v>
      </c>
      <c r="P75" s="35">
        <v>160</v>
      </c>
    </row>
    <row r="76" spans="1:16" ht="17.25" x14ac:dyDescent="0.15">
      <c r="A76" s="7">
        <v>201308</v>
      </c>
      <c r="B76" s="34">
        <v>93.608287005474608</v>
      </c>
      <c r="C76" s="34">
        <v>-4.16</v>
      </c>
      <c r="D76" s="35">
        <v>818</v>
      </c>
      <c r="E76" s="34">
        <v>93.757892678102706</v>
      </c>
      <c r="F76" s="34">
        <v>-3.53</v>
      </c>
      <c r="G76" s="35">
        <v>804</v>
      </c>
      <c r="H76" s="34">
        <v>97.630669087420046</v>
      </c>
      <c r="I76" s="34">
        <v>-5.58</v>
      </c>
      <c r="J76" s="35">
        <v>666</v>
      </c>
      <c r="K76" s="34">
        <v>76.394838620975122</v>
      </c>
      <c r="L76" s="34">
        <v>-2.63</v>
      </c>
      <c r="M76" s="35">
        <v>152</v>
      </c>
      <c r="N76" s="34">
        <v>76.686710433934351</v>
      </c>
      <c r="O76" s="34">
        <v>1.1499999999999999</v>
      </c>
      <c r="P76" s="35">
        <v>138</v>
      </c>
    </row>
    <row r="77" spans="1:16" ht="17.25" x14ac:dyDescent="0.15">
      <c r="A77" s="7">
        <v>201309</v>
      </c>
      <c r="B77" s="34">
        <v>89.629022725948232</v>
      </c>
      <c r="C77" s="34">
        <v>-4.25</v>
      </c>
      <c r="D77" s="35">
        <v>793</v>
      </c>
      <c r="E77" s="34">
        <v>90.902101965995897</v>
      </c>
      <c r="F77" s="34">
        <v>-3.05</v>
      </c>
      <c r="G77" s="35">
        <v>778</v>
      </c>
      <c r="H77" s="34">
        <v>92.420968355932189</v>
      </c>
      <c r="I77" s="34">
        <v>-5.34</v>
      </c>
      <c r="J77" s="35">
        <v>624</v>
      </c>
      <c r="K77" s="34">
        <v>79.817507323532539</v>
      </c>
      <c r="L77" s="34">
        <v>4.4800000000000004</v>
      </c>
      <c r="M77" s="35">
        <v>169</v>
      </c>
      <c r="N77" s="34">
        <v>82.97898389452665</v>
      </c>
      <c r="O77" s="34">
        <v>8.2100000000000009</v>
      </c>
      <c r="P77" s="35">
        <v>154</v>
      </c>
    </row>
    <row r="78" spans="1:16" ht="17.25" x14ac:dyDescent="0.15">
      <c r="A78" s="7">
        <v>201310</v>
      </c>
      <c r="B78" s="34">
        <v>101.40959056299759</v>
      </c>
      <c r="C78" s="34">
        <v>13.14</v>
      </c>
      <c r="D78" s="35">
        <v>965</v>
      </c>
      <c r="E78" s="34">
        <v>101.23230599506046</v>
      </c>
      <c r="F78" s="34">
        <v>11.36</v>
      </c>
      <c r="G78" s="35">
        <v>947</v>
      </c>
      <c r="H78" s="34">
        <v>106.18679369090742</v>
      </c>
      <c r="I78" s="34">
        <v>14.89</v>
      </c>
      <c r="J78" s="35">
        <v>793</v>
      </c>
      <c r="K78" s="34">
        <v>86.014435962554359</v>
      </c>
      <c r="L78" s="34">
        <v>7.76</v>
      </c>
      <c r="M78" s="35">
        <v>172</v>
      </c>
      <c r="N78" s="34">
        <v>83.200170647238082</v>
      </c>
      <c r="O78" s="34">
        <v>0.27</v>
      </c>
      <c r="P78" s="35">
        <v>154</v>
      </c>
    </row>
    <row r="79" spans="1:16" ht="17.25" x14ac:dyDescent="0.15">
      <c r="A79" s="7">
        <v>201311</v>
      </c>
      <c r="B79" s="34">
        <v>103.25905085374802</v>
      </c>
      <c r="C79" s="34">
        <v>1.82</v>
      </c>
      <c r="D79" s="35">
        <v>962</v>
      </c>
      <c r="E79" s="34">
        <v>101.10652332324766</v>
      </c>
      <c r="F79" s="34">
        <v>-0.12</v>
      </c>
      <c r="G79" s="35">
        <v>916</v>
      </c>
      <c r="H79" s="34">
        <v>102.57020929101799</v>
      </c>
      <c r="I79" s="34">
        <v>-3.41</v>
      </c>
      <c r="J79" s="35">
        <v>738</v>
      </c>
      <c r="K79" s="34">
        <v>109.56242727199299</v>
      </c>
      <c r="L79" s="34">
        <v>27.38</v>
      </c>
      <c r="M79" s="35">
        <v>224</v>
      </c>
      <c r="N79" s="34">
        <v>93.016544676527062</v>
      </c>
      <c r="O79" s="34">
        <v>11.8</v>
      </c>
      <c r="P79" s="35">
        <v>178</v>
      </c>
    </row>
    <row r="80" spans="1:16" ht="18" thickBot="1" x14ac:dyDescent="0.2">
      <c r="A80" s="8">
        <v>201312</v>
      </c>
      <c r="B80" s="36">
        <v>98.206939163327675</v>
      </c>
      <c r="C80" s="36">
        <v>-4.8899999999999997</v>
      </c>
      <c r="D80" s="37">
        <v>1054</v>
      </c>
      <c r="E80" s="36">
        <v>98.67463814806959</v>
      </c>
      <c r="F80" s="36">
        <v>-2.41</v>
      </c>
      <c r="G80" s="37">
        <v>1042</v>
      </c>
      <c r="H80" s="36">
        <v>100.47496172064277</v>
      </c>
      <c r="I80" s="36">
        <v>-2.04</v>
      </c>
      <c r="J80" s="37">
        <v>854</v>
      </c>
      <c r="K80" s="36">
        <v>87.951835036591334</v>
      </c>
      <c r="L80" s="36">
        <v>-19.72</v>
      </c>
      <c r="M80" s="37">
        <v>200</v>
      </c>
      <c r="N80" s="36">
        <v>91.080614455560621</v>
      </c>
      <c r="O80" s="36">
        <v>-2.08</v>
      </c>
      <c r="P80" s="37">
        <v>188</v>
      </c>
    </row>
    <row r="81" spans="1:16" ht="17.25" x14ac:dyDescent="0.15">
      <c r="A81" s="6">
        <v>201401</v>
      </c>
      <c r="B81" s="32">
        <v>101.19163613109639</v>
      </c>
      <c r="C81" s="32">
        <v>3.04</v>
      </c>
      <c r="D81" s="33">
        <v>688</v>
      </c>
      <c r="E81" s="32">
        <v>100.49224207174115</v>
      </c>
      <c r="F81" s="32">
        <v>1.84</v>
      </c>
      <c r="G81" s="33">
        <v>671</v>
      </c>
      <c r="H81" s="32">
        <v>104.36565706483701</v>
      </c>
      <c r="I81" s="32">
        <v>3.87</v>
      </c>
      <c r="J81" s="33">
        <v>542</v>
      </c>
      <c r="K81" s="32">
        <v>89.510882529798934</v>
      </c>
      <c r="L81" s="32">
        <v>1.77</v>
      </c>
      <c r="M81" s="33">
        <v>146</v>
      </c>
      <c r="N81" s="32">
        <v>87.146339840545025</v>
      </c>
      <c r="O81" s="32">
        <v>-4.32</v>
      </c>
      <c r="P81" s="33">
        <v>129</v>
      </c>
    </row>
    <row r="82" spans="1:16" ht="17.25" x14ac:dyDescent="0.15">
      <c r="A82" s="7">
        <v>201402</v>
      </c>
      <c r="B82" s="34">
        <v>103.21253106730643</v>
      </c>
      <c r="C82" s="34">
        <v>2</v>
      </c>
      <c r="D82" s="35">
        <v>869</v>
      </c>
      <c r="E82" s="34">
        <v>103.20875100671995</v>
      </c>
      <c r="F82" s="34">
        <v>2.7</v>
      </c>
      <c r="G82" s="35">
        <v>853</v>
      </c>
      <c r="H82" s="34">
        <v>107.73291740897871</v>
      </c>
      <c r="I82" s="34">
        <v>3.23</v>
      </c>
      <c r="J82" s="35">
        <v>687</v>
      </c>
      <c r="K82" s="34">
        <v>92.405419695535912</v>
      </c>
      <c r="L82" s="34">
        <v>3.23</v>
      </c>
      <c r="M82" s="35">
        <v>182</v>
      </c>
      <c r="N82" s="34">
        <v>88.871667472103056</v>
      </c>
      <c r="O82" s="34">
        <v>1.98</v>
      </c>
      <c r="P82" s="35">
        <v>166</v>
      </c>
    </row>
    <row r="83" spans="1:16" ht="17.25" x14ac:dyDescent="0.15">
      <c r="A83" s="7">
        <v>201403</v>
      </c>
      <c r="B83" s="34">
        <v>118.83198407906323</v>
      </c>
      <c r="C83" s="34">
        <v>15.13</v>
      </c>
      <c r="D83" s="35">
        <v>1484</v>
      </c>
      <c r="E83" s="34">
        <v>117.8521696871987</v>
      </c>
      <c r="F83" s="34">
        <v>14.19</v>
      </c>
      <c r="G83" s="35">
        <v>1450</v>
      </c>
      <c r="H83" s="34">
        <v>122.70223360980614</v>
      </c>
      <c r="I83" s="34">
        <v>13.89</v>
      </c>
      <c r="J83" s="35">
        <v>1153</v>
      </c>
      <c r="K83" s="34">
        <v>103.62764162364724</v>
      </c>
      <c r="L83" s="34">
        <v>12.14</v>
      </c>
      <c r="M83" s="35">
        <v>331</v>
      </c>
      <c r="N83" s="34">
        <v>99.594618057281252</v>
      </c>
      <c r="O83" s="34">
        <v>12.07</v>
      </c>
      <c r="P83" s="35">
        <v>297</v>
      </c>
    </row>
    <row r="84" spans="1:16" ht="17.25" x14ac:dyDescent="0.15">
      <c r="A84" s="7">
        <v>201404</v>
      </c>
      <c r="B84" s="34">
        <v>82.837726968207477</v>
      </c>
      <c r="C84" s="34">
        <v>-30.29</v>
      </c>
      <c r="D84" s="35">
        <v>781</v>
      </c>
      <c r="E84" s="34">
        <v>83.031062349406383</v>
      </c>
      <c r="F84" s="34">
        <v>-29.55</v>
      </c>
      <c r="G84" s="35">
        <v>769</v>
      </c>
      <c r="H84" s="34">
        <v>88.20010846633842</v>
      </c>
      <c r="I84" s="34">
        <v>-28.12</v>
      </c>
      <c r="J84" s="35">
        <v>624</v>
      </c>
      <c r="K84" s="34">
        <v>64.804045883226706</v>
      </c>
      <c r="L84" s="34">
        <v>-37.46</v>
      </c>
      <c r="M84" s="35">
        <v>157</v>
      </c>
      <c r="N84" s="34">
        <v>65.690161825500311</v>
      </c>
      <c r="O84" s="34">
        <v>-34.04</v>
      </c>
      <c r="P84" s="35">
        <v>145</v>
      </c>
    </row>
    <row r="85" spans="1:16" ht="17.25" x14ac:dyDescent="0.15">
      <c r="A85" s="7">
        <v>201405</v>
      </c>
      <c r="B85" s="34">
        <v>90.702645503705298</v>
      </c>
      <c r="C85" s="34">
        <v>9.49</v>
      </c>
      <c r="D85" s="35">
        <v>810</v>
      </c>
      <c r="E85" s="34">
        <v>90.268485424748206</v>
      </c>
      <c r="F85" s="34">
        <v>8.7200000000000006</v>
      </c>
      <c r="G85" s="35">
        <v>790</v>
      </c>
      <c r="H85" s="34">
        <v>93.042898177585371</v>
      </c>
      <c r="I85" s="34">
        <v>5.49</v>
      </c>
      <c r="J85" s="35">
        <v>645</v>
      </c>
      <c r="K85" s="34">
        <v>80.900432895228704</v>
      </c>
      <c r="L85" s="34">
        <v>24.84</v>
      </c>
      <c r="M85" s="35">
        <v>165</v>
      </c>
      <c r="N85" s="34">
        <v>77.607873339263364</v>
      </c>
      <c r="O85" s="34">
        <v>18.14</v>
      </c>
      <c r="P85" s="35">
        <v>145</v>
      </c>
    </row>
    <row r="86" spans="1:16" ht="17.25" x14ac:dyDescent="0.15">
      <c r="A86" s="7">
        <v>201406</v>
      </c>
      <c r="B86" s="34">
        <v>83.077681406589946</v>
      </c>
      <c r="C86" s="34">
        <v>-8.41</v>
      </c>
      <c r="D86" s="35">
        <v>816</v>
      </c>
      <c r="E86" s="34">
        <v>82.853285174239318</v>
      </c>
      <c r="F86" s="34">
        <v>-8.2100000000000009</v>
      </c>
      <c r="G86" s="35">
        <v>805</v>
      </c>
      <c r="H86" s="34">
        <v>89.554006663790389</v>
      </c>
      <c r="I86" s="34">
        <v>-3.75</v>
      </c>
      <c r="J86" s="35">
        <v>671</v>
      </c>
      <c r="K86" s="34">
        <v>65.732342277463673</v>
      </c>
      <c r="L86" s="34">
        <v>-18.75</v>
      </c>
      <c r="M86" s="35">
        <v>145</v>
      </c>
      <c r="N86" s="34">
        <v>64.96698534376975</v>
      </c>
      <c r="O86" s="34">
        <v>-16.29</v>
      </c>
      <c r="P86" s="35">
        <v>134</v>
      </c>
    </row>
    <row r="87" spans="1:16" ht="17.25" x14ac:dyDescent="0.15">
      <c r="A87" s="7">
        <v>201407</v>
      </c>
      <c r="B87" s="34">
        <v>93.180314518503621</v>
      </c>
      <c r="C87" s="34">
        <v>12.16</v>
      </c>
      <c r="D87" s="35">
        <v>937</v>
      </c>
      <c r="E87" s="34">
        <v>93.478314919663291</v>
      </c>
      <c r="F87" s="34">
        <v>12.82</v>
      </c>
      <c r="G87" s="35">
        <v>925</v>
      </c>
      <c r="H87" s="34">
        <v>98.501624024938522</v>
      </c>
      <c r="I87" s="34">
        <v>9.99</v>
      </c>
      <c r="J87" s="35">
        <v>773</v>
      </c>
      <c r="K87" s="34">
        <v>72.503863049895941</v>
      </c>
      <c r="L87" s="34">
        <v>10.3</v>
      </c>
      <c r="M87" s="35">
        <v>164</v>
      </c>
      <c r="N87" s="34">
        <v>73.135514874616135</v>
      </c>
      <c r="O87" s="34">
        <v>12.57</v>
      </c>
      <c r="P87" s="35">
        <v>152</v>
      </c>
    </row>
    <row r="88" spans="1:16" ht="17.25" x14ac:dyDescent="0.15">
      <c r="A88" s="7">
        <v>201408</v>
      </c>
      <c r="B88" s="34">
        <v>95.222255886770768</v>
      </c>
      <c r="C88" s="34">
        <v>2.19</v>
      </c>
      <c r="D88" s="35">
        <v>837</v>
      </c>
      <c r="E88" s="34">
        <v>94.657084384989901</v>
      </c>
      <c r="F88" s="34">
        <v>1.26</v>
      </c>
      <c r="G88" s="35">
        <v>816</v>
      </c>
      <c r="H88" s="34">
        <v>98.660879773338053</v>
      </c>
      <c r="I88" s="34">
        <v>0.16</v>
      </c>
      <c r="J88" s="35">
        <v>676</v>
      </c>
      <c r="K88" s="34">
        <v>81.198914018215007</v>
      </c>
      <c r="L88" s="34">
        <v>11.99</v>
      </c>
      <c r="M88" s="35">
        <v>161</v>
      </c>
      <c r="N88" s="34">
        <v>78.27544992683309</v>
      </c>
      <c r="O88" s="34">
        <v>7.03</v>
      </c>
      <c r="P88" s="35">
        <v>140</v>
      </c>
    </row>
    <row r="89" spans="1:16" ht="17.25" x14ac:dyDescent="0.15">
      <c r="A89" s="7">
        <v>201409</v>
      </c>
      <c r="B89" s="34">
        <v>97.488289436959008</v>
      </c>
      <c r="C89" s="34">
        <v>2.38</v>
      </c>
      <c r="D89" s="35">
        <v>871</v>
      </c>
      <c r="E89" s="34">
        <v>95.936365674792626</v>
      </c>
      <c r="F89" s="34">
        <v>1.35</v>
      </c>
      <c r="G89" s="35">
        <v>830</v>
      </c>
      <c r="H89" s="34">
        <v>99.866077420251216</v>
      </c>
      <c r="I89" s="34">
        <v>1.22</v>
      </c>
      <c r="J89" s="35">
        <v>685</v>
      </c>
      <c r="K89" s="34">
        <v>88.861829185682438</v>
      </c>
      <c r="L89" s="34">
        <v>9.44</v>
      </c>
      <c r="M89" s="35">
        <v>186</v>
      </c>
      <c r="N89" s="34">
        <v>78.547779577103526</v>
      </c>
      <c r="O89" s="34">
        <v>0.35</v>
      </c>
      <c r="P89" s="35">
        <v>145</v>
      </c>
    </row>
    <row r="90" spans="1:16" ht="17.25" x14ac:dyDescent="0.15">
      <c r="A90" s="7">
        <v>201410</v>
      </c>
      <c r="B90" s="34">
        <v>95.01477818368916</v>
      </c>
      <c r="C90" s="34">
        <v>-2.54</v>
      </c>
      <c r="D90" s="35">
        <v>900</v>
      </c>
      <c r="E90" s="34">
        <v>95.076203110631425</v>
      </c>
      <c r="F90" s="34">
        <v>-0.9</v>
      </c>
      <c r="G90" s="35">
        <v>886</v>
      </c>
      <c r="H90" s="34">
        <v>99.376998156624325</v>
      </c>
      <c r="I90" s="34">
        <v>-0.49</v>
      </c>
      <c r="J90" s="35">
        <v>735</v>
      </c>
      <c r="K90" s="34">
        <v>81.985466236091511</v>
      </c>
      <c r="L90" s="34">
        <v>-7.74</v>
      </c>
      <c r="M90" s="35">
        <v>165</v>
      </c>
      <c r="N90" s="34">
        <v>81.305167156181398</v>
      </c>
      <c r="O90" s="34">
        <v>3.51</v>
      </c>
      <c r="P90" s="35">
        <v>151</v>
      </c>
    </row>
    <row r="91" spans="1:16" ht="17.25" x14ac:dyDescent="0.15">
      <c r="A91" s="7">
        <v>201411</v>
      </c>
      <c r="B91" s="34">
        <v>94.690879672517283</v>
      </c>
      <c r="C91" s="34">
        <v>-0.34</v>
      </c>
      <c r="D91" s="35">
        <v>878</v>
      </c>
      <c r="E91" s="34">
        <v>95.350542950762289</v>
      </c>
      <c r="F91" s="34">
        <v>0.28999999999999998</v>
      </c>
      <c r="G91" s="35">
        <v>862</v>
      </c>
      <c r="H91" s="34">
        <v>99.680653533920605</v>
      </c>
      <c r="I91" s="34">
        <v>0.31</v>
      </c>
      <c r="J91" s="35">
        <v>715</v>
      </c>
      <c r="K91" s="34">
        <v>80.485932559196158</v>
      </c>
      <c r="L91" s="34">
        <v>-1.83</v>
      </c>
      <c r="M91" s="35">
        <v>163</v>
      </c>
      <c r="N91" s="34">
        <v>77.744829127589369</v>
      </c>
      <c r="O91" s="34">
        <v>-4.38</v>
      </c>
      <c r="P91" s="35">
        <v>147</v>
      </c>
    </row>
    <row r="92" spans="1:16" ht="18" thickBot="1" x14ac:dyDescent="0.2">
      <c r="A92" s="8">
        <v>201412</v>
      </c>
      <c r="B92" s="36">
        <v>90.940803695986261</v>
      </c>
      <c r="C92" s="36">
        <v>-3.96</v>
      </c>
      <c r="D92" s="37">
        <v>981</v>
      </c>
      <c r="E92" s="36">
        <v>90.265292591245654</v>
      </c>
      <c r="F92" s="36">
        <v>-5.33</v>
      </c>
      <c r="G92" s="37">
        <v>958</v>
      </c>
      <c r="H92" s="36">
        <v>91.889662857610048</v>
      </c>
      <c r="I92" s="36">
        <v>-7.82</v>
      </c>
      <c r="J92" s="37">
        <v>783</v>
      </c>
      <c r="K92" s="36">
        <v>87.415099531243911</v>
      </c>
      <c r="L92" s="36">
        <v>8.61</v>
      </c>
      <c r="M92" s="37">
        <v>198</v>
      </c>
      <c r="N92" s="36">
        <v>84.816384189755468</v>
      </c>
      <c r="O92" s="36">
        <v>9.1</v>
      </c>
      <c r="P92" s="37">
        <v>175</v>
      </c>
    </row>
    <row r="93" spans="1:16" ht="17.25" x14ac:dyDescent="0.15">
      <c r="A93" s="6">
        <v>201501</v>
      </c>
      <c r="B93" s="32">
        <v>98.143174438767076</v>
      </c>
      <c r="C93" s="32">
        <v>7.92</v>
      </c>
      <c r="D93" s="33">
        <v>669</v>
      </c>
      <c r="E93" s="32">
        <v>98.330947080335406</v>
      </c>
      <c r="F93" s="32">
        <v>8.94</v>
      </c>
      <c r="G93" s="33">
        <v>658</v>
      </c>
      <c r="H93" s="32">
        <v>102.48807334267309</v>
      </c>
      <c r="I93" s="32">
        <v>11.53</v>
      </c>
      <c r="J93" s="33">
        <v>529</v>
      </c>
      <c r="K93" s="32">
        <v>83.639267580565871</v>
      </c>
      <c r="L93" s="32">
        <v>-4.32</v>
      </c>
      <c r="M93" s="33">
        <v>140</v>
      </c>
      <c r="N93" s="32">
        <v>84.942769659400199</v>
      </c>
      <c r="O93" s="32">
        <v>0.15</v>
      </c>
      <c r="P93" s="33">
        <v>129</v>
      </c>
    </row>
    <row r="94" spans="1:16" ht="17.25" x14ac:dyDescent="0.15">
      <c r="A94" s="7">
        <v>201502</v>
      </c>
      <c r="B94" s="34">
        <v>94.3990599593063</v>
      </c>
      <c r="C94" s="34">
        <v>-3.81</v>
      </c>
      <c r="D94" s="35">
        <v>782</v>
      </c>
      <c r="E94" s="34">
        <v>94.174463088603616</v>
      </c>
      <c r="F94" s="34">
        <v>-4.2300000000000004</v>
      </c>
      <c r="G94" s="35">
        <v>766</v>
      </c>
      <c r="H94" s="34">
        <v>98.408456535767726</v>
      </c>
      <c r="I94" s="34">
        <v>-3.98</v>
      </c>
      <c r="J94" s="35">
        <v>625</v>
      </c>
      <c r="K94" s="34">
        <v>80.890947011099783</v>
      </c>
      <c r="L94" s="34">
        <v>-3.29</v>
      </c>
      <c r="M94" s="35">
        <v>157</v>
      </c>
      <c r="N94" s="34">
        <v>77.742312135074954</v>
      </c>
      <c r="O94" s="34">
        <v>-8.48</v>
      </c>
      <c r="P94" s="35">
        <v>141</v>
      </c>
    </row>
    <row r="95" spans="1:16" ht="17.25" x14ac:dyDescent="0.15">
      <c r="A95" s="7">
        <v>201503</v>
      </c>
      <c r="B95" s="34">
        <v>98.550048022608024</v>
      </c>
      <c r="C95" s="34">
        <v>4.4000000000000004</v>
      </c>
      <c r="D95" s="35">
        <v>1232</v>
      </c>
      <c r="E95" s="34">
        <v>98.994906518285276</v>
      </c>
      <c r="F95" s="34">
        <v>5.12</v>
      </c>
      <c r="G95" s="35">
        <v>1217</v>
      </c>
      <c r="H95" s="34">
        <v>101.55701192041224</v>
      </c>
      <c r="I95" s="34">
        <v>3.2</v>
      </c>
      <c r="J95" s="35">
        <v>951</v>
      </c>
      <c r="K95" s="34">
        <v>86.964666623061021</v>
      </c>
      <c r="L95" s="34">
        <v>7.51</v>
      </c>
      <c r="M95" s="35">
        <v>281</v>
      </c>
      <c r="N95" s="34">
        <v>88.562255903614414</v>
      </c>
      <c r="O95" s="34">
        <v>13.92</v>
      </c>
      <c r="P95" s="35">
        <v>266</v>
      </c>
    </row>
    <row r="96" spans="1:16" ht="17.25" x14ac:dyDescent="0.15">
      <c r="A96" s="7">
        <v>201504</v>
      </c>
      <c r="B96" s="34">
        <v>99.778637379186023</v>
      </c>
      <c r="C96" s="34">
        <v>1.25</v>
      </c>
      <c r="D96" s="35">
        <v>940</v>
      </c>
      <c r="E96" s="34">
        <v>98.662006364764238</v>
      </c>
      <c r="F96" s="34">
        <v>-0.34</v>
      </c>
      <c r="G96" s="35">
        <v>914</v>
      </c>
      <c r="H96" s="34">
        <v>102.38230320931676</v>
      </c>
      <c r="I96" s="34">
        <v>0.81</v>
      </c>
      <c r="J96" s="35">
        <v>723</v>
      </c>
      <c r="K96" s="34">
        <v>89.481701777702241</v>
      </c>
      <c r="L96" s="34">
        <v>2.89</v>
      </c>
      <c r="M96" s="35">
        <v>217</v>
      </c>
      <c r="N96" s="34">
        <v>85.423708238641595</v>
      </c>
      <c r="O96" s="34">
        <v>-3.54</v>
      </c>
      <c r="P96" s="35">
        <v>191</v>
      </c>
    </row>
    <row r="97" spans="1:16" ht="17.25" x14ac:dyDescent="0.15">
      <c r="A97" s="7">
        <v>201505</v>
      </c>
      <c r="B97" s="34">
        <v>91.330595735612263</v>
      </c>
      <c r="C97" s="34">
        <v>-8.4700000000000006</v>
      </c>
      <c r="D97" s="35">
        <v>816</v>
      </c>
      <c r="E97" s="34">
        <v>91.860397124965715</v>
      </c>
      <c r="F97" s="34">
        <v>-6.89</v>
      </c>
      <c r="G97" s="35">
        <v>804</v>
      </c>
      <c r="H97" s="34">
        <v>92.472083785826584</v>
      </c>
      <c r="I97" s="34">
        <v>-9.68</v>
      </c>
      <c r="J97" s="35">
        <v>639</v>
      </c>
      <c r="K97" s="34">
        <v>85.829486881659818</v>
      </c>
      <c r="L97" s="34">
        <v>-4.08</v>
      </c>
      <c r="M97" s="35">
        <v>177</v>
      </c>
      <c r="N97" s="34">
        <v>87.143307985856595</v>
      </c>
      <c r="O97" s="34">
        <v>2.0099999999999998</v>
      </c>
      <c r="P97" s="35">
        <v>165</v>
      </c>
    </row>
    <row r="98" spans="1:16" ht="17.25" x14ac:dyDescent="0.15">
      <c r="A98" s="7">
        <v>201506</v>
      </c>
      <c r="B98" s="34">
        <v>103.00603821543774</v>
      </c>
      <c r="C98" s="34">
        <v>12.78</v>
      </c>
      <c r="D98" s="35">
        <v>1016</v>
      </c>
      <c r="E98" s="34">
        <v>102.70379137665108</v>
      </c>
      <c r="F98" s="34">
        <v>11.8</v>
      </c>
      <c r="G98" s="35">
        <v>1000</v>
      </c>
      <c r="H98" s="34">
        <v>108.38095587771876</v>
      </c>
      <c r="I98" s="34">
        <v>17.2</v>
      </c>
      <c r="J98" s="35">
        <v>818</v>
      </c>
      <c r="K98" s="34">
        <v>90.736820048916698</v>
      </c>
      <c r="L98" s="34">
        <v>5.72</v>
      </c>
      <c r="M98" s="35">
        <v>198</v>
      </c>
      <c r="N98" s="34">
        <v>88.932863238519374</v>
      </c>
      <c r="O98" s="34">
        <v>2.0499999999999998</v>
      </c>
      <c r="P98" s="35">
        <v>182</v>
      </c>
    </row>
    <row r="99" spans="1:16" ht="17.25" x14ac:dyDescent="0.15">
      <c r="A99" s="7">
        <v>201507</v>
      </c>
      <c r="B99" s="34">
        <v>106.81565848228225</v>
      </c>
      <c r="C99" s="34">
        <v>3.7</v>
      </c>
      <c r="D99" s="35">
        <v>1066</v>
      </c>
      <c r="E99" s="34">
        <v>107.00313479833272</v>
      </c>
      <c r="F99" s="34">
        <v>4.1900000000000004</v>
      </c>
      <c r="G99" s="35">
        <v>1050</v>
      </c>
      <c r="H99" s="34">
        <v>111.96309347684428</v>
      </c>
      <c r="I99" s="34">
        <v>3.31</v>
      </c>
      <c r="J99" s="35">
        <v>871</v>
      </c>
      <c r="K99" s="34">
        <v>87.253014416517004</v>
      </c>
      <c r="L99" s="34">
        <v>-3.84</v>
      </c>
      <c r="M99" s="35">
        <v>195</v>
      </c>
      <c r="N99" s="34">
        <v>87.144419729005449</v>
      </c>
      <c r="O99" s="34">
        <v>-2.0099999999999998</v>
      </c>
      <c r="P99" s="35">
        <v>179</v>
      </c>
    </row>
    <row r="100" spans="1:16" ht="17.25" x14ac:dyDescent="0.15">
      <c r="A100" s="7">
        <v>201508</v>
      </c>
      <c r="B100" s="34">
        <v>101.48024002339231</v>
      </c>
      <c r="C100" s="34">
        <v>-4.99</v>
      </c>
      <c r="D100" s="35">
        <v>903</v>
      </c>
      <c r="E100" s="34">
        <v>100.86835656365263</v>
      </c>
      <c r="F100" s="34">
        <v>-5.73</v>
      </c>
      <c r="G100" s="35">
        <v>880</v>
      </c>
      <c r="H100" s="34">
        <v>106.05993515783049</v>
      </c>
      <c r="I100" s="34">
        <v>-5.27</v>
      </c>
      <c r="J100" s="35">
        <v>735</v>
      </c>
      <c r="K100" s="34">
        <v>84.076510430320795</v>
      </c>
      <c r="L100" s="34">
        <v>-3.64</v>
      </c>
      <c r="M100" s="35">
        <v>168</v>
      </c>
      <c r="N100" s="34">
        <v>80.17772359525425</v>
      </c>
      <c r="O100" s="34">
        <v>-7.99</v>
      </c>
      <c r="P100" s="35">
        <v>145</v>
      </c>
    </row>
    <row r="101" spans="1:16" ht="17.25" x14ac:dyDescent="0.15">
      <c r="A101" s="7">
        <v>201509</v>
      </c>
      <c r="B101" s="34">
        <v>105.44028948964052</v>
      </c>
      <c r="C101" s="34">
        <v>3.9</v>
      </c>
      <c r="D101" s="35">
        <v>954</v>
      </c>
      <c r="E101" s="34">
        <v>106.89969665254495</v>
      </c>
      <c r="F101" s="34">
        <v>5.98</v>
      </c>
      <c r="G101" s="35">
        <v>939</v>
      </c>
      <c r="H101" s="34">
        <v>113.82286838816937</v>
      </c>
      <c r="I101" s="34">
        <v>7.32</v>
      </c>
      <c r="J101" s="35">
        <v>794</v>
      </c>
      <c r="K101" s="34">
        <v>76.517632239964016</v>
      </c>
      <c r="L101" s="34">
        <v>-8.99</v>
      </c>
      <c r="M101" s="35">
        <v>160</v>
      </c>
      <c r="N101" s="34">
        <v>78.261195305743897</v>
      </c>
      <c r="O101" s="34">
        <v>-2.39</v>
      </c>
      <c r="P101" s="35">
        <v>145</v>
      </c>
    </row>
    <row r="102" spans="1:16" ht="17.25" x14ac:dyDescent="0.15">
      <c r="A102" s="7">
        <v>201510</v>
      </c>
      <c r="B102" s="34">
        <v>92.69970359093098</v>
      </c>
      <c r="C102" s="34">
        <v>-12.08</v>
      </c>
      <c r="D102" s="35">
        <v>875</v>
      </c>
      <c r="E102" s="34">
        <v>93.216016193664615</v>
      </c>
      <c r="F102" s="34">
        <v>-12.8</v>
      </c>
      <c r="G102" s="35">
        <v>866</v>
      </c>
      <c r="H102" s="34">
        <v>98.544427880372353</v>
      </c>
      <c r="I102" s="34">
        <v>-13.42</v>
      </c>
      <c r="J102" s="35">
        <v>724</v>
      </c>
      <c r="K102" s="34">
        <v>73.676759682148074</v>
      </c>
      <c r="L102" s="34">
        <v>-3.71</v>
      </c>
      <c r="M102" s="35">
        <v>151</v>
      </c>
      <c r="N102" s="34">
        <v>75.358704202641007</v>
      </c>
      <c r="O102" s="34">
        <v>-3.71</v>
      </c>
      <c r="P102" s="35">
        <v>142</v>
      </c>
    </row>
    <row r="103" spans="1:16" ht="17.25" x14ac:dyDescent="0.15">
      <c r="A103" s="7">
        <v>201511</v>
      </c>
      <c r="B103" s="34">
        <v>99.678692584054858</v>
      </c>
      <c r="C103" s="34">
        <v>7.53</v>
      </c>
      <c r="D103" s="35">
        <v>922</v>
      </c>
      <c r="E103" s="34">
        <v>100.05110134236335</v>
      </c>
      <c r="F103" s="34">
        <v>7.33</v>
      </c>
      <c r="G103" s="35">
        <v>906</v>
      </c>
      <c r="H103" s="34">
        <v>104.75934443875639</v>
      </c>
      <c r="I103" s="34">
        <v>6.31</v>
      </c>
      <c r="J103" s="35">
        <v>755</v>
      </c>
      <c r="K103" s="34">
        <v>83.4643356493265</v>
      </c>
      <c r="L103" s="34">
        <v>13.28</v>
      </c>
      <c r="M103" s="35">
        <v>167</v>
      </c>
      <c r="N103" s="34">
        <v>81.838031696205988</v>
      </c>
      <c r="O103" s="34">
        <v>8.6</v>
      </c>
      <c r="P103" s="35">
        <v>151</v>
      </c>
    </row>
    <row r="104" spans="1:16" ht="18" thickBot="1" x14ac:dyDescent="0.2">
      <c r="A104" s="8">
        <v>201512</v>
      </c>
      <c r="B104" s="36">
        <v>106.70414074870298</v>
      </c>
      <c r="C104" s="36">
        <v>7.05</v>
      </c>
      <c r="D104" s="37">
        <v>1147</v>
      </c>
      <c r="E104" s="36">
        <v>106.81235287278284</v>
      </c>
      <c r="F104" s="36">
        <v>6.76</v>
      </c>
      <c r="G104" s="37">
        <v>1129</v>
      </c>
      <c r="H104" s="36">
        <v>114.10050364947648</v>
      </c>
      <c r="I104" s="36">
        <v>8.92</v>
      </c>
      <c r="J104" s="37">
        <v>970</v>
      </c>
      <c r="K104" s="36">
        <v>79.089082105146346</v>
      </c>
      <c r="L104" s="36">
        <v>-5.24</v>
      </c>
      <c r="M104" s="37">
        <v>177</v>
      </c>
      <c r="N104" s="36">
        <v>77.740840694560291</v>
      </c>
      <c r="O104" s="36">
        <v>-5.01</v>
      </c>
      <c r="P104" s="37">
        <v>159</v>
      </c>
    </row>
    <row r="105" spans="1:16" ht="17.25" x14ac:dyDescent="0.15">
      <c r="A105" s="6">
        <v>201601</v>
      </c>
      <c r="B105" s="32">
        <v>99.863479439058565</v>
      </c>
      <c r="C105" s="32">
        <v>-6.41</v>
      </c>
      <c r="D105" s="33">
        <v>680</v>
      </c>
      <c r="E105" s="32">
        <v>99.900747107718018</v>
      </c>
      <c r="F105" s="32">
        <v>-6.47</v>
      </c>
      <c r="G105" s="33">
        <v>668</v>
      </c>
      <c r="H105" s="32">
        <v>101.39551702942961</v>
      </c>
      <c r="I105" s="32">
        <v>-11.13</v>
      </c>
      <c r="J105" s="33">
        <v>521</v>
      </c>
      <c r="K105" s="32">
        <v>93.909668678711895</v>
      </c>
      <c r="L105" s="32">
        <v>18.739999999999998</v>
      </c>
      <c r="M105" s="33">
        <v>159</v>
      </c>
      <c r="N105" s="32">
        <v>95.439296712942806</v>
      </c>
      <c r="O105" s="32">
        <v>22.77</v>
      </c>
      <c r="P105" s="33">
        <v>147</v>
      </c>
    </row>
    <row r="106" spans="1:16" ht="17.25" x14ac:dyDescent="0.15">
      <c r="A106" s="7">
        <v>201602</v>
      </c>
      <c r="B106" s="34">
        <v>105.14398592749311</v>
      </c>
      <c r="C106" s="34">
        <v>5.29</v>
      </c>
      <c r="D106" s="35">
        <v>857</v>
      </c>
      <c r="E106" s="34">
        <v>105.17870821626573</v>
      </c>
      <c r="F106" s="34">
        <v>5.28</v>
      </c>
      <c r="G106" s="35">
        <v>842</v>
      </c>
      <c r="H106" s="34">
        <v>110.1408583514778</v>
      </c>
      <c r="I106" s="34">
        <v>8.6199999999999992</v>
      </c>
      <c r="J106" s="35">
        <v>690</v>
      </c>
      <c r="K106" s="34">
        <v>87.64958954617822</v>
      </c>
      <c r="L106" s="34">
        <v>-6.67</v>
      </c>
      <c r="M106" s="35">
        <v>167</v>
      </c>
      <c r="N106" s="34">
        <v>85.992038164726495</v>
      </c>
      <c r="O106" s="34">
        <v>-9.9</v>
      </c>
      <c r="P106" s="35">
        <v>152</v>
      </c>
    </row>
    <row r="107" spans="1:16" ht="17.25" x14ac:dyDescent="0.15">
      <c r="A107" s="7">
        <v>201603</v>
      </c>
      <c r="B107" s="34">
        <v>100.99575141843719</v>
      </c>
      <c r="C107" s="34">
        <v>-3.95</v>
      </c>
      <c r="D107" s="35">
        <v>1266</v>
      </c>
      <c r="E107" s="34">
        <v>100.6925015434914</v>
      </c>
      <c r="F107" s="34">
        <v>-4.2699999999999996</v>
      </c>
      <c r="G107" s="35">
        <v>1237</v>
      </c>
      <c r="H107" s="34">
        <v>106.93443512909336</v>
      </c>
      <c r="I107" s="34">
        <v>-2.91</v>
      </c>
      <c r="J107" s="35">
        <v>996</v>
      </c>
      <c r="K107" s="34">
        <v>83.31716588505455</v>
      </c>
      <c r="L107" s="34">
        <v>-4.9400000000000004</v>
      </c>
      <c r="M107" s="35">
        <v>270</v>
      </c>
      <c r="N107" s="34">
        <v>80.248523990330369</v>
      </c>
      <c r="O107" s="34">
        <v>-6.68</v>
      </c>
      <c r="P107" s="35">
        <v>241</v>
      </c>
    </row>
    <row r="108" spans="1:16" ht="17.25" x14ac:dyDescent="0.15">
      <c r="A108" s="7">
        <v>201604</v>
      </c>
      <c r="B108" s="34">
        <v>103.05505031358723</v>
      </c>
      <c r="C108" s="34">
        <v>2.04</v>
      </c>
      <c r="D108" s="35">
        <v>971</v>
      </c>
      <c r="E108" s="34">
        <v>103.67710382832959</v>
      </c>
      <c r="F108" s="34">
        <v>2.96</v>
      </c>
      <c r="G108" s="35">
        <v>961</v>
      </c>
      <c r="H108" s="34">
        <v>107.82971032177835</v>
      </c>
      <c r="I108" s="34">
        <v>0.84</v>
      </c>
      <c r="J108" s="35">
        <v>764</v>
      </c>
      <c r="K108" s="34">
        <v>85.277612525937812</v>
      </c>
      <c r="L108" s="34">
        <v>2.35</v>
      </c>
      <c r="M108" s="35">
        <v>207</v>
      </c>
      <c r="N108" s="34">
        <v>87.26210684232602</v>
      </c>
      <c r="O108" s="34">
        <v>8.74</v>
      </c>
      <c r="P108" s="35">
        <v>197</v>
      </c>
    </row>
    <row r="109" spans="1:16" ht="17.25" x14ac:dyDescent="0.15">
      <c r="A109" s="7">
        <v>201605</v>
      </c>
      <c r="B109" s="34">
        <v>106.59657680136287</v>
      </c>
      <c r="C109" s="34">
        <v>3.44</v>
      </c>
      <c r="D109" s="35">
        <v>953</v>
      </c>
      <c r="E109" s="34">
        <v>106.9056992018256</v>
      </c>
      <c r="F109" s="34">
        <v>3.11</v>
      </c>
      <c r="G109" s="35">
        <v>936</v>
      </c>
      <c r="H109" s="34">
        <v>112.18182321232291</v>
      </c>
      <c r="I109" s="34">
        <v>4.04</v>
      </c>
      <c r="J109" s="35">
        <v>773</v>
      </c>
      <c r="K109" s="34">
        <v>86.4930324476245</v>
      </c>
      <c r="L109" s="34">
        <v>1.43</v>
      </c>
      <c r="M109" s="35">
        <v>180</v>
      </c>
      <c r="N109" s="34">
        <v>85.112241090405035</v>
      </c>
      <c r="O109" s="34">
        <v>-2.46</v>
      </c>
      <c r="P109" s="35">
        <v>163</v>
      </c>
    </row>
    <row r="110" spans="1:16" ht="17.25" x14ac:dyDescent="0.15">
      <c r="A110" s="7">
        <v>201606</v>
      </c>
      <c r="B110" s="34">
        <v>107.70163885920998</v>
      </c>
      <c r="C110" s="34">
        <v>1.04</v>
      </c>
      <c r="D110" s="35">
        <v>1066</v>
      </c>
      <c r="E110" s="34">
        <v>107.67929627425646</v>
      </c>
      <c r="F110" s="34">
        <v>0.72</v>
      </c>
      <c r="G110" s="35">
        <v>1050</v>
      </c>
      <c r="H110" s="34">
        <v>115.21092221779456</v>
      </c>
      <c r="I110" s="34">
        <v>2.7</v>
      </c>
      <c r="J110" s="35">
        <v>878</v>
      </c>
      <c r="K110" s="34">
        <v>86.195554083233034</v>
      </c>
      <c r="L110" s="34">
        <v>-0.34</v>
      </c>
      <c r="M110" s="35">
        <v>188</v>
      </c>
      <c r="N110" s="34">
        <v>84.094516157282357</v>
      </c>
      <c r="O110" s="34">
        <v>-1.2</v>
      </c>
      <c r="P110" s="35">
        <v>172</v>
      </c>
    </row>
    <row r="111" spans="1:16" ht="17.25" x14ac:dyDescent="0.15">
      <c r="A111" s="7">
        <v>201607</v>
      </c>
      <c r="B111" s="34">
        <v>103.69857642779901</v>
      </c>
      <c r="C111" s="34">
        <v>-3.72</v>
      </c>
      <c r="D111" s="35">
        <v>1028</v>
      </c>
      <c r="E111" s="34">
        <v>102.5418447322227</v>
      </c>
      <c r="F111" s="34">
        <v>-4.7699999999999996</v>
      </c>
      <c r="G111" s="35">
        <v>999</v>
      </c>
      <c r="H111" s="34">
        <v>106.37684399412453</v>
      </c>
      <c r="I111" s="34">
        <v>-7.67</v>
      </c>
      <c r="J111" s="35">
        <v>820</v>
      </c>
      <c r="K111" s="34">
        <v>93.694347083614232</v>
      </c>
      <c r="L111" s="34">
        <v>8.6999999999999993</v>
      </c>
      <c r="M111" s="35">
        <v>208</v>
      </c>
      <c r="N111" s="34">
        <v>87.683852885207898</v>
      </c>
      <c r="O111" s="34">
        <v>4.2699999999999996</v>
      </c>
      <c r="P111" s="35">
        <v>179</v>
      </c>
    </row>
    <row r="112" spans="1:16" ht="17.25" x14ac:dyDescent="0.15">
      <c r="A112" s="7">
        <v>201608</v>
      </c>
      <c r="B112" s="34">
        <v>106.15213477940451</v>
      </c>
      <c r="C112" s="34">
        <v>2.37</v>
      </c>
      <c r="D112" s="35">
        <v>959</v>
      </c>
      <c r="E112" s="34">
        <v>106.22249531421912</v>
      </c>
      <c r="F112" s="34">
        <v>3.59</v>
      </c>
      <c r="G112" s="35">
        <v>941</v>
      </c>
      <c r="H112" s="34">
        <v>110.79089941815022</v>
      </c>
      <c r="I112" s="34">
        <v>4.1500000000000004</v>
      </c>
      <c r="J112" s="35">
        <v>778</v>
      </c>
      <c r="K112" s="34">
        <v>89.196427407670328</v>
      </c>
      <c r="L112" s="34">
        <v>-4.8</v>
      </c>
      <c r="M112" s="35">
        <v>181</v>
      </c>
      <c r="N112" s="34">
        <v>88.417923617212253</v>
      </c>
      <c r="O112" s="34">
        <v>0.84</v>
      </c>
      <c r="P112" s="35">
        <v>163</v>
      </c>
    </row>
    <row r="113" spans="1:16" ht="17.25" x14ac:dyDescent="0.15">
      <c r="A113" s="7">
        <v>201609</v>
      </c>
      <c r="B113" s="34">
        <v>106.39256591667392</v>
      </c>
      <c r="C113" s="34">
        <v>0.23</v>
      </c>
      <c r="D113" s="35">
        <v>969</v>
      </c>
      <c r="E113" s="34">
        <v>106.20619948329966</v>
      </c>
      <c r="F113" s="34">
        <v>-0.02</v>
      </c>
      <c r="G113" s="35">
        <v>943</v>
      </c>
      <c r="H113" s="34">
        <v>110.84917220284723</v>
      </c>
      <c r="I113" s="34">
        <v>0.05</v>
      </c>
      <c r="J113" s="35">
        <v>781</v>
      </c>
      <c r="K113" s="34">
        <v>89.816228744938172</v>
      </c>
      <c r="L113" s="34">
        <v>0.69</v>
      </c>
      <c r="M113" s="35">
        <v>188</v>
      </c>
      <c r="N113" s="34">
        <v>86.984063299430417</v>
      </c>
      <c r="O113" s="34">
        <v>-1.62</v>
      </c>
      <c r="P113" s="35">
        <v>162</v>
      </c>
    </row>
    <row r="114" spans="1:16" ht="17.25" x14ac:dyDescent="0.15">
      <c r="A114" s="7">
        <v>201610</v>
      </c>
      <c r="B114" s="34">
        <v>96.702828956294525</v>
      </c>
      <c r="C114" s="34">
        <v>-9.11</v>
      </c>
      <c r="D114" s="35">
        <v>913</v>
      </c>
      <c r="E114" s="34">
        <v>95.611624314421121</v>
      </c>
      <c r="F114" s="34">
        <v>-9.98</v>
      </c>
      <c r="G114" s="35">
        <v>888</v>
      </c>
      <c r="H114" s="34">
        <v>98.385186448807005</v>
      </c>
      <c r="I114" s="34">
        <v>-11.24</v>
      </c>
      <c r="J114" s="35">
        <v>720</v>
      </c>
      <c r="K114" s="34">
        <v>92.540930539382131</v>
      </c>
      <c r="L114" s="34">
        <v>3.03</v>
      </c>
      <c r="M114" s="35">
        <v>193</v>
      </c>
      <c r="N114" s="34">
        <v>87.736943713217116</v>
      </c>
      <c r="O114" s="34">
        <v>0.87</v>
      </c>
      <c r="P114" s="35">
        <v>168</v>
      </c>
    </row>
    <row r="115" spans="1:16" ht="17.25" x14ac:dyDescent="0.15">
      <c r="A115" s="7">
        <v>201611</v>
      </c>
      <c r="B115" s="34">
        <v>103.42011383615322</v>
      </c>
      <c r="C115" s="34">
        <v>6.95</v>
      </c>
      <c r="D115" s="35">
        <v>954</v>
      </c>
      <c r="E115" s="34">
        <v>102.56322587859526</v>
      </c>
      <c r="F115" s="34">
        <v>7.27</v>
      </c>
      <c r="G115" s="35">
        <v>930</v>
      </c>
      <c r="H115" s="34">
        <v>107.34604772027387</v>
      </c>
      <c r="I115" s="34">
        <v>9.11</v>
      </c>
      <c r="J115" s="35">
        <v>776</v>
      </c>
      <c r="K115" s="34">
        <v>90.103210147338004</v>
      </c>
      <c r="L115" s="34">
        <v>-2.63</v>
      </c>
      <c r="M115" s="35">
        <v>178</v>
      </c>
      <c r="N115" s="34">
        <v>85.727750290198188</v>
      </c>
      <c r="O115" s="34">
        <v>-2.29</v>
      </c>
      <c r="P115" s="35">
        <v>154</v>
      </c>
    </row>
    <row r="116" spans="1:16" ht="18" thickBot="1" x14ac:dyDescent="0.2">
      <c r="A116" s="8">
        <v>201612</v>
      </c>
      <c r="B116" s="36">
        <v>105.42158177918017</v>
      </c>
      <c r="C116" s="36">
        <v>1.94</v>
      </c>
      <c r="D116" s="37">
        <v>1130</v>
      </c>
      <c r="E116" s="36">
        <v>105.24544531249941</v>
      </c>
      <c r="F116" s="36">
        <v>2.62</v>
      </c>
      <c r="G116" s="37">
        <v>1109</v>
      </c>
      <c r="H116" s="36">
        <v>110.31472276116916</v>
      </c>
      <c r="I116" s="36">
        <v>2.77</v>
      </c>
      <c r="J116" s="37">
        <v>938</v>
      </c>
      <c r="K116" s="36">
        <v>87.103367196901118</v>
      </c>
      <c r="L116" s="36">
        <v>-3.33</v>
      </c>
      <c r="M116" s="37">
        <v>192</v>
      </c>
      <c r="N116" s="36">
        <v>84.598319239018252</v>
      </c>
      <c r="O116" s="36">
        <v>-1.32</v>
      </c>
      <c r="P116" s="37">
        <v>171</v>
      </c>
    </row>
    <row r="117" spans="1:16" ht="17.25" x14ac:dyDescent="0.15">
      <c r="A117" s="6">
        <v>201701</v>
      </c>
      <c r="B117" s="32">
        <v>104.44403813755629</v>
      </c>
      <c r="C117" s="32">
        <v>-0.93</v>
      </c>
      <c r="D117" s="33">
        <v>707</v>
      </c>
      <c r="E117" s="32">
        <v>104.57354064376565</v>
      </c>
      <c r="F117" s="32">
        <v>-0.64</v>
      </c>
      <c r="G117" s="33">
        <v>695</v>
      </c>
      <c r="H117" s="32">
        <v>110.55390141128973</v>
      </c>
      <c r="I117" s="32">
        <v>0.22</v>
      </c>
      <c r="J117" s="33">
        <v>564</v>
      </c>
      <c r="K117" s="32">
        <v>84.039066456802487</v>
      </c>
      <c r="L117" s="32">
        <v>-3.52</v>
      </c>
      <c r="M117" s="33">
        <v>143</v>
      </c>
      <c r="N117" s="32">
        <v>84.62679209463883</v>
      </c>
      <c r="O117" s="32">
        <v>0.03</v>
      </c>
      <c r="P117" s="33">
        <v>131</v>
      </c>
    </row>
    <row r="118" spans="1:16" ht="17.25" x14ac:dyDescent="0.15">
      <c r="A118" s="7">
        <v>201702</v>
      </c>
      <c r="B118" s="34">
        <v>99.051071829707482</v>
      </c>
      <c r="C118" s="34">
        <v>-5.16</v>
      </c>
      <c r="D118" s="35">
        <v>801</v>
      </c>
      <c r="E118" s="34">
        <v>98.729108146141158</v>
      </c>
      <c r="F118" s="34">
        <v>-5.59</v>
      </c>
      <c r="G118" s="35">
        <v>784</v>
      </c>
      <c r="H118" s="34">
        <v>104.4191973897896</v>
      </c>
      <c r="I118" s="34">
        <v>-5.55</v>
      </c>
      <c r="J118" s="35">
        <v>648</v>
      </c>
      <c r="K118" s="34">
        <v>81.046717518018667</v>
      </c>
      <c r="L118" s="34">
        <v>-3.56</v>
      </c>
      <c r="M118" s="35">
        <v>153</v>
      </c>
      <c r="N118" s="34">
        <v>77.441654215932701</v>
      </c>
      <c r="O118" s="34">
        <v>-8.49</v>
      </c>
      <c r="P118" s="35">
        <v>136</v>
      </c>
    </row>
    <row r="119" spans="1:16" ht="17.25" x14ac:dyDescent="0.15">
      <c r="A119" s="7">
        <v>201703</v>
      </c>
      <c r="B119" s="34">
        <v>107.56340845920604</v>
      </c>
      <c r="C119" s="34">
        <v>8.59</v>
      </c>
      <c r="D119" s="35">
        <v>1347</v>
      </c>
      <c r="E119" s="34">
        <v>108.46481940061061</v>
      </c>
      <c r="F119" s="34">
        <v>9.86</v>
      </c>
      <c r="G119" s="35">
        <v>1325</v>
      </c>
      <c r="H119" s="34">
        <v>116.44139444463801</v>
      </c>
      <c r="I119" s="34">
        <v>11.51</v>
      </c>
      <c r="J119" s="35">
        <v>1075</v>
      </c>
      <c r="K119" s="34">
        <v>83.975157774340715</v>
      </c>
      <c r="L119" s="34">
        <v>3.61</v>
      </c>
      <c r="M119" s="35">
        <v>272</v>
      </c>
      <c r="N119" s="34">
        <v>83.93600478938572</v>
      </c>
      <c r="O119" s="34">
        <v>8.39</v>
      </c>
      <c r="P119" s="35">
        <v>250</v>
      </c>
    </row>
    <row r="120" spans="1:16" ht="17.25" x14ac:dyDescent="0.15">
      <c r="A120" s="7">
        <v>201704</v>
      </c>
      <c r="B120" s="34">
        <v>103.2008528563139</v>
      </c>
      <c r="C120" s="34">
        <v>-4.0599999999999996</v>
      </c>
      <c r="D120" s="35">
        <v>973</v>
      </c>
      <c r="E120" s="34">
        <v>103.4804264569909</v>
      </c>
      <c r="F120" s="34">
        <v>-4.5999999999999996</v>
      </c>
      <c r="G120" s="35">
        <v>961</v>
      </c>
      <c r="H120" s="34">
        <v>106.46190918404281</v>
      </c>
      <c r="I120" s="34">
        <v>-8.57</v>
      </c>
      <c r="J120" s="35">
        <v>761</v>
      </c>
      <c r="K120" s="34">
        <v>88.041472090928139</v>
      </c>
      <c r="L120" s="34">
        <v>4.84</v>
      </c>
      <c r="M120" s="35">
        <v>212</v>
      </c>
      <c r="N120" s="34">
        <v>88.332358433933507</v>
      </c>
      <c r="O120" s="34">
        <v>5.24</v>
      </c>
      <c r="P120" s="35">
        <v>200</v>
      </c>
    </row>
    <row r="121" spans="1:16" ht="17.25" x14ac:dyDescent="0.15">
      <c r="A121" s="7">
        <v>201705</v>
      </c>
      <c r="B121" s="34">
        <v>102.53720227467123</v>
      </c>
      <c r="C121" s="34">
        <v>-0.64</v>
      </c>
      <c r="D121" s="35">
        <v>920</v>
      </c>
      <c r="E121" s="34">
        <v>102.83067846631162</v>
      </c>
      <c r="F121" s="34">
        <v>-0.63</v>
      </c>
      <c r="G121" s="35">
        <v>904</v>
      </c>
      <c r="H121" s="34">
        <v>107.3770350852362</v>
      </c>
      <c r="I121" s="34">
        <v>0.86</v>
      </c>
      <c r="J121" s="35">
        <v>741</v>
      </c>
      <c r="K121" s="34">
        <v>85.219318740398222</v>
      </c>
      <c r="L121" s="34">
        <v>-3.21</v>
      </c>
      <c r="M121" s="35">
        <v>179</v>
      </c>
      <c r="N121" s="34">
        <v>84.24805383561332</v>
      </c>
      <c r="O121" s="34">
        <v>-4.62</v>
      </c>
      <c r="P121" s="35">
        <v>163</v>
      </c>
    </row>
    <row r="122" spans="1:16" ht="17.25" x14ac:dyDescent="0.15">
      <c r="A122" s="7">
        <v>201706</v>
      </c>
      <c r="B122" s="34">
        <v>105.98840977438648</v>
      </c>
      <c r="C122" s="34">
        <v>3.37</v>
      </c>
      <c r="D122" s="35">
        <v>1048</v>
      </c>
      <c r="E122" s="34">
        <v>105.81627765623634</v>
      </c>
      <c r="F122" s="34">
        <v>2.9</v>
      </c>
      <c r="G122" s="35">
        <v>1030</v>
      </c>
      <c r="H122" s="34">
        <v>111.14367738869882</v>
      </c>
      <c r="I122" s="34">
        <v>3.51</v>
      </c>
      <c r="J122" s="35">
        <v>851</v>
      </c>
      <c r="K122" s="34">
        <v>90.954261453086716</v>
      </c>
      <c r="L122" s="34">
        <v>6.73</v>
      </c>
      <c r="M122" s="35">
        <v>197</v>
      </c>
      <c r="N122" s="34">
        <v>88.360887401579362</v>
      </c>
      <c r="O122" s="34">
        <v>4.88</v>
      </c>
      <c r="P122" s="35">
        <v>179</v>
      </c>
    </row>
    <row r="123" spans="1:16" ht="17.25" x14ac:dyDescent="0.15">
      <c r="A123" s="7">
        <v>201707</v>
      </c>
      <c r="B123" s="34">
        <v>99.930050980451114</v>
      </c>
      <c r="C123" s="34">
        <v>-5.72</v>
      </c>
      <c r="D123" s="35">
        <v>984</v>
      </c>
      <c r="E123" s="34">
        <v>100.67763784722746</v>
      </c>
      <c r="F123" s="34">
        <v>-4.8600000000000003</v>
      </c>
      <c r="G123" s="35">
        <v>973</v>
      </c>
      <c r="H123" s="34">
        <v>105.98133755944102</v>
      </c>
      <c r="I123" s="34">
        <v>-4.6399999999999997</v>
      </c>
      <c r="J123" s="35">
        <v>807</v>
      </c>
      <c r="K123" s="34">
        <v>79.338901671982825</v>
      </c>
      <c r="L123" s="34">
        <v>-12.77</v>
      </c>
      <c r="M123" s="35">
        <v>177</v>
      </c>
      <c r="N123" s="34">
        <v>81.024705306906085</v>
      </c>
      <c r="O123" s="34">
        <v>-8.3000000000000007</v>
      </c>
      <c r="P123" s="35">
        <v>166</v>
      </c>
    </row>
    <row r="124" spans="1:16" ht="17.25" x14ac:dyDescent="0.15">
      <c r="A124" s="7">
        <v>201708</v>
      </c>
      <c r="B124" s="34">
        <v>97.830264231543268</v>
      </c>
      <c r="C124" s="34">
        <v>-2.1</v>
      </c>
      <c r="D124" s="35">
        <v>901</v>
      </c>
      <c r="E124" s="34">
        <v>97.918660276196803</v>
      </c>
      <c r="F124" s="34">
        <v>-2.74</v>
      </c>
      <c r="G124" s="35">
        <v>885</v>
      </c>
      <c r="H124" s="34">
        <v>102.73468557519961</v>
      </c>
      <c r="I124" s="34">
        <v>-3.06</v>
      </c>
      <c r="J124" s="35">
        <v>734</v>
      </c>
      <c r="K124" s="34">
        <v>81.116775235516442</v>
      </c>
      <c r="L124" s="34">
        <v>2.2400000000000002</v>
      </c>
      <c r="M124" s="35">
        <v>167</v>
      </c>
      <c r="N124" s="34">
        <v>79.954931266347373</v>
      </c>
      <c r="O124" s="34">
        <v>-1.32</v>
      </c>
      <c r="P124" s="35">
        <v>151</v>
      </c>
    </row>
    <row r="125" spans="1:16" ht="17.25" x14ac:dyDescent="0.15">
      <c r="A125" s="7">
        <v>201709</v>
      </c>
      <c r="B125" s="34">
        <v>102.08708646346705</v>
      </c>
      <c r="C125" s="34">
        <v>4.3499999999999996</v>
      </c>
      <c r="D125" s="35">
        <v>929</v>
      </c>
      <c r="E125" s="34">
        <v>102.93034071700005</v>
      </c>
      <c r="F125" s="34">
        <v>5.12</v>
      </c>
      <c r="G125" s="35">
        <v>916</v>
      </c>
      <c r="H125" s="34">
        <v>108.18438216524441</v>
      </c>
      <c r="I125" s="34">
        <v>5.3</v>
      </c>
      <c r="J125" s="35">
        <v>761</v>
      </c>
      <c r="K125" s="34">
        <v>79.832592425222117</v>
      </c>
      <c r="L125" s="34">
        <v>-1.58</v>
      </c>
      <c r="M125" s="35">
        <v>168</v>
      </c>
      <c r="N125" s="34">
        <v>82.626626047612632</v>
      </c>
      <c r="O125" s="34">
        <v>3.34</v>
      </c>
      <c r="P125" s="35">
        <v>155</v>
      </c>
    </row>
    <row r="126" spans="1:16" ht="17.25" x14ac:dyDescent="0.15">
      <c r="A126" s="7">
        <v>201710</v>
      </c>
      <c r="B126" s="34">
        <v>103.70646102776415</v>
      </c>
      <c r="C126" s="34">
        <v>1.59</v>
      </c>
      <c r="D126" s="35">
        <v>982</v>
      </c>
      <c r="E126" s="34">
        <v>103.65454197296209</v>
      </c>
      <c r="F126" s="34">
        <v>0.7</v>
      </c>
      <c r="G126" s="35">
        <v>965</v>
      </c>
      <c r="H126" s="34">
        <v>109.43751950323207</v>
      </c>
      <c r="I126" s="34">
        <v>1.1599999999999999</v>
      </c>
      <c r="J126" s="35">
        <v>803</v>
      </c>
      <c r="K126" s="34">
        <v>84.142506646949428</v>
      </c>
      <c r="L126" s="34">
        <v>5.4</v>
      </c>
      <c r="M126" s="35">
        <v>179</v>
      </c>
      <c r="N126" s="34">
        <v>83.207752957192781</v>
      </c>
      <c r="O126" s="34">
        <v>0.7</v>
      </c>
      <c r="P126" s="35">
        <v>162</v>
      </c>
    </row>
    <row r="127" spans="1:16" ht="17.25" x14ac:dyDescent="0.15">
      <c r="A127" s="7">
        <v>201711</v>
      </c>
      <c r="B127" s="34">
        <v>102.89517186811885</v>
      </c>
      <c r="C127" s="34">
        <v>-0.78</v>
      </c>
      <c r="D127" s="35">
        <v>945</v>
      </c>
      <c r="E127" s="34">
        <v>103.00009727014412</v>
      </c>
      <c r="F127" s="34">
        <v>-0.63</v>
      </c>
      <c r="G127" s="35">
        <v>934</v>
      </c>
      <c r="H127" s="34">
        <v>110.13816810435826</v>
      </c>
      <c r="I127" s="34">
        <v>0.64</v>
      </c>
      <c r="J127" s="35">
        <v>796</v>
      </c>
      <c r="K127" s="34">
        <v>76.339551409773549</v>
      </c>
      <c r="L127" s="34">
        <v>-9.27</v>
      </c>
      <c r="M127" s="35">
        <v>149</v>
      </c>
      <c r="N127" s="34">
        <v>78.809866297869249</v>
      </c>
      <c r="O127" s="34">
        <v>-5.29</v>
      </c>
      <c r="P127" s="35">
        <v>138</v>
      </c>
    </row>
    <row r="128" spans="1:16" ht="18" thickBot="1" x14ac:dyDescent="0.2">
      <c r="A128" s="8">
        <v>201712</v>
      </c>
      <c r="B128" s="36">
        <v>102.51942790858885</v>
      </c>
      <c r="C128" s="36">
        <v>-0.37</v>
      </c>
      <c r="D128" s="37">
        <v>1095</v>
      </c>
      <c r="E128" s="36">
        <v>102.64924900441213</v>
      </c>
      <c r="F128" s="36">
        <v>-0.34</v>
      </c>
      <c r="G128" s="37">
        <v>1077</v>
      </c>
      <c r="H128" s="36">
        <v>106.91102628672886</v>
      </c>
      <c r="I128" s="36">
        <v>-2.93</v>
      </c>
      <c r="J128" s="37">
        <v>908</v>
      </c>
      <c r="K128" s="36">
        <v>86.039826101097731</v>
      </c>
      <c r="L128" s="36">
        <v>12.71</v>
      </c>
      <c r="M128" s="37">
        <v>187</v>
      </c>
      <c r="N128" s="36">
        <v>84.523418724608149</v>
      </c>
      <c r="O128" s="36">
        <v>7.25</v>
      </c>
      <c r="P128" s="37">
        <v>169</v>
      </c>
    </row>
    <row r="129" spans="1:16" ht="17.25" x14ac:dyDescent="0.15">
      <c r="A129" s="6">
        <v>201801</v>
      </c>
      <c r="B129" s="32">
        <v>102.16547636877198</v>
      </c>
      <c r="C129" s="32">
        <v>-0.35</v>
      </c>
      <c r="D129" s="33">
        <v>690</v>
      </c>
      <c r="E129" s="32">
        <v>101.69049184852965</v>
      </c>
      <c r="F129" s="32">
        <v>-0.93</v>
      </c>
      <c r="G129" s="33">
        <v>674</v>
      </c>
      <c r="H129" s="32">
        <v>105.13469341745785</v>
      </c>
      <c r="I129" s="32">
        <v>-1.66</v>
      </c>
      <c r="J129" s="33">
        <v>537</v>
      </c>
      <c r="K129" s="32">
        <v>90.191810192834694</v>
      </c>
      <c r="L129" s="32">
        <v>4.83</v>
      </c>
      <c r="M129" s="33">
        <v>153</v>
      </c>
      <c r="N129" s="32">
        <v>88.721836472166672</v>
      </c>
      <c r="O129" s="32">
        <v>4.97</v>
      </c>
      <c r="P129" s="33">
        <v>137</v>
      </c>
    </row>
    <row r="130" spans="1:16" ht="17.25" x14ac:dyDescent="0.15">
      <c r="A130" s="7">
        <v>201802</v>
      </c>
      <c r="B130" s="34">
        <v>98.81858885443016</v>
      </c>
      <c r="C130" s="34">
        <v>-3.28</v>
      </c>
      <c r="D130" s="35">
        <v>795</v>
      </c>
      <c r="E130" s="34">
        <v>99.019662701683558</v>
      </c>
      <c r="F130" s="34">
        <v>-2.63</v>
      </c>
      <c r="G130" s="35">
        <v>782</v>
      </c>
      <c r="H130" s="34">
        <v>103.16187543262036</v>
      </c>
      <c r="I130" s="34">
        <v>-1.88</v>
      </c>
      <c r="J130" s="35">
        <v>636</v>
      </c>
      <c r="K130" s="34">
        <v>85.10798838800028</v>
      </c>
      <c r="L130" s="34">
        <v>-5.64</v>
      </c>
      <c r="M130" s="35">
        <v>159</v>
      </c>
      <c r="N130" s="34">
        <v>83.481202774494719</v>
      </c>
      <c r="O130" s="34">
        <v>-5.91</v>
      </c>
      <c r="P130" s="35">
        <v>146</v>
      </c>
    </row>
    <row r="131" spans="1:16" ht="17.25" x14ac:dyDescent="0.15">
      <c r="A131" s="7">
        <v>201803</v>
      </c>
      <c r="B131" s="34">
        <v>100.72096606969612</v>
      </c>
      <c r="C131" s="34">
        <v>1.93</v>
      </c>
      <c r="D131" s="35">
        <v>1264</v>
      </c>
      <c r="E131" s="34">
        <v>101.16554427000139</v>
      </c>
      <c r="F131" s="34">
        <v>2.17</v>
      </c>
      <c r="G131" s="35">
        <v>1233</v>
      </c>
      <c r="H131" s="34">
        <v>104.80219868279332</v>
      </c>
      <c r="I131" s="34">
        <v>1.59</v>
      </c>
      <c r="J131" s="35">
        <v>961</v>
      </c>
      <c r="K131" s="34">
        <v>93.701171870489461</v>
      </c>
      <c r="L131" s="34">
        <v>10.1</v>
      </c>
      <c r="M131" s="35">
        <v>303</v>
      </c>
      <c r="N131" s="34">
        <v>91.916377982821814</v>
      </c>
      <c r="O131" s="34">
        <v>10.1</v>
      </c>
      <c r="P131" s="35">
        <v>272</v>
      </c>
    </row>
    <row r="132" spans="1:16" ht="17.25" x14ac:dyDescent="0.15">
      <c r="A132" s="7">
        <v>201804</v>
      </c>
      <c r="B132" s="34">
        <v>103.39459512481453</v>
      </c>
      <c r="C132" s="34">
        <v>2.65</v>
      </c>
      <c r="D132" s="35">
        <v>976</v>
      </c>
      <c r="E132" s="34">
        <v>103.45846277054389</v>
      </c>
      <c r="F132" s="34">
        <v>2.27</v>
      </c>
      <c r="G132" s="35">
        <v>963</v>
      </c>
      <c r="H132" s="34">
        <v>107.97442660145389</v>
      </c>
      <c r="I132" s="34">
        <v>3.03</v>
      </c>
      <c r="J132" s="35">
        <v>778</v>
      </c>
      <c r="K132" s="34">
        <v>82.229296447199246</v>
      </c>
      <c r="L132" s="34">
        <v>-12.24</v>
      </c>
      <c r="M132" s="35">
        <v>198</v>
      </c>
      <c r="N132" s="34">
        <v>81.276539736305025</v>
      </c>
      <c r="O132" s="34">
        <v>-11.58</v>
      </c>
      <c r="P132" s="35">
        <v>185</v>
      </c>
    </row>
    <row r="133" spans="1:16" ht="17.25" x14ac:dyDescent="0.15">
      <c r="A133" s="7">
        <v>201805</v>
      </c>
      <c r="B133" s="34">
        <v>106.64467022821565</v>
      </c>
      <c r="C133" s="34">
        <v>3.14</v>
      </c>
      <c r="D133" s="35">
        <v>958</v>
      </c>
      <c r="E133" s="34">
        <v>106.93455349323455</v>
      </c>
      <c r="F133" s="34">
        <v>3.36</v>
      </c>
      <c r="G133" s="35">
        <v>942</v>
      </c>
      <c r="H133" s="34">
        <v>110.2399391297927</v>
      </c>
      <c r="I133" s="34">
        <v>2.1</v>
      </c>
      <c r="J133" s="35">
        <v>761</v>
      </c>
      <c r="K133" s="34">
        <v>93.471251147364072</v>
      </c>
      <c r="L133" s="34">
        <v>13.67</v>
      </c>
      <c r="M133" s="35">
        <v>197</v>
      </c>
      <c r="N133" s="34">
        <v>93.233167727978113</v>
      </c>
      <c r="O133" s="34">
        <v>14.71</v>
      </c>
      <c r="P133" s="35">
        <v>181</v>
      </c>
    </row>
    <row r="134" spans="1:16" ht="17.25" x14ac:dyDescent="0.15">
      <c r="A134" s="7">
        <v>201806</v>
      </c>
      <c r="B134" s="34">
        <v>99.788525005729554</v>
      </c>
      <c r="C134" s="34">
        <v>-6.43</v>
      </c>
      <c r="D134" s="35">
        <v>982</v>
      </c>
      <c r="E134" s="34">
        <v>100.26861887001589</v>
      </c>
      <c r="F134" s="34">
        <v>-6.23</v>
      </c>
      <c r="G134" s="35">
        <v>971</v>
      </c>
      <c r="H134" s="34">
        <v>104.11004592782915</v>
      </c>
      <c r="I134" s="34">
        <v>-5.56</v>
      </c>
      <c r="J134" s="35">
        <v>797</v>
      </c>
      <c r="K134" s="34">
        <v>85.734946235346143</v>
      </c>
      <c r="L134" s="34">
        <v>-8.2799999999999994</v>
      </c>
      <c r="M134" s="35">
        <v>185</v>
      </c>
      <c r="N134" s="34">
        <v>86.452912738274065</v>
      </c>
      <c r="O134" s="34">
        <v>-7.27</v>
      </c>
      <c r="P134" s="35">
        <v>174</v>
      </c>
    </row>
    <row r="135" spans="1:16" ht="17.25" x14ac:dyDescent="0.15">
      <c r="A135" s="7">
        <v>201807</v>
      </c>
      <c r="B135" s="34">
        <v>99.236505353402535</v>
      </c>
      <c r="C135" s="34">
        <v>-0.55000000000000004</v>
      </c>
      <c r="D135" s="35">
        <v>975</v>
      </c>
      <c r="E135" s="34">
        <v>99.70590514893496</v>
      </c>
      <c r="F135" s="34">
        <v>-0.56000000000000005</v>
      </c>
      <c r="G135" s="35">
        <v>961</v>
      </c>
      <c r="H135" s="34">
        <v>103.13016547234055</v>
      </c>
      <c r="I135" s="34">
        <v>-0.94</v>
      </c>
      <c r="J135" s="35">
        <v>781</v>
      </c>
      <c r="K135" s="34">
        <v>86.583774182619322</v>
      </c>
      <c r="L135" s="34">
        <v>0.99</v>
      </c>
      <c r="M135" s="35">
        <v>194</v>
      </c>
      <c r="N135" s="34">
        <v>87.582768312240461</v>
      </c>
      <c r="O135" s="34">
        <v>1.31</v>
      </c>
      <c r="P135" s="35">
        <v>180</v>
      </c>
    </row>
    <row r="136" spans="1:16" ht="17.25" x14ac:dyDescent="0.15">
      <c r="A136" s="7">
        <v>201808</v>
      </c>
      <c r="B136" s="34">
        <v>106.92858832639305</v>
      </c>
      <c r="C136" s="34">
        <v>7.75</v>
      </c>
      <c r="D136" s="35">
        <v>996</v>
      </c>
      <c r="E136" s="34">
        <v>107.75981829333867</v>
      </c>
      <c r="F136" s="34">
        <v>8.08</v>
      </c>
      <c r="G136" s="35">
        <v>986</v>
      </c>
      <c r="H136" s="34">
        <v>111.82167882304597</v>
      </c>
      <c r="I136" s="34">
        <v>8.43</v>
      </c>
      <c r="J136" s="35">
        <v>807</v>
      </c>
      <c r="K136" s="34">
        <v>90.927658423106735</v>
      </c>
      <c r="L136" s="34">
        <v>5.0199999999999996</v>
      </c>
      <c r="M136" s="35">
        <v>189</v>
      </c>
      <c r="N136" s="34">
        <v>93.189624268117072</v>
      </c>
      <c r="O136" s="34">
        <v>6.4</v>
      </c>
      <c r="P136" s="35">
        <v>179</v>
      </c>
    </row>
    <row r="137" spans="1:16" ht="17.25" x14ac:dyDescent="0.15">
      <c r="A137" s="7">
        <v>201809</v>
      </c>
      <c r="B137" s="34">
        <v>98.984130160785838</v>
      </c>
      <c r="C137" s="34">
        <v>-7.43</v>
      </c>
      <c r="D137" s="35">
        <v>897</v>
      </c>
      <c r="E137" s="34">
        <v>99.489523414345513</v>
      </c>
      <c r="F137" s="34">
        <v>-7.67</v>
      </c>
      <c r="G137" s="35">
        <v>883</v>
      </c>
      <c r="H137" s="34">
        <v>100.87393083161309</v>
      </c>
      <c r="I137" s="34">
        <v>-9.7899999999999991</v>
      </c>
      <c r="J137" s="35">
        <v>705</v>
      </c>
      <c r="K137" s="34">
        <v>90.804251073816062</v>
      </c>
      <c r="L137" s="34">
        <v>-0.14000000000000001</v>
      </c>
      <c r="M137" s="35">
        <v>192</v>
      </c>
      <c r="N137" s="34">
        <v>94.292709189536353</v>
      </c>
      <c r="O137" s="34">
        <v>1.18</v>
      </c>
      <c r="P137" s="35">
        <v>178</v>
      </c>
    </row>
    <row r="138" spans="1:16" ht="17.25" x14ac:dyDescent="0.15">
      <c r="A138" s="7">
        <v>201810</v>
      </c>
      <c r="B138" s="34">
        <v>109.79498974160356</v>
      </c>
      <c r="C138" s="34">
        <v>10.92</v>
      </c>
      <c r="D138" s="35">
        <v>1046</v>
      </c>
      <c r="E138" s="34">
        <v>110.36978108876913</v>
      </c>
      <c r="F138" s="34">
        <v>10.94</v>
      </c>
      <c r="G138" s="35">
        <v>1033</v>
      </c>
      <c r="H138" s="34">
        <v>114.22600785447399</v>
      </c>
      <c r="I138" s="34">
        <v>13.24</v>
      </c>
      <c r="J138" s="35">
        <v>844</v>
      </c>
      <c r="K138" s="34">
        <v>93.542604302352373</v>
      </c>
      <c r="L138" s="34">
        <v>3.02</v>
      </c>
      <c r="M138" s="35">
        <v>202</v>
      </c>
      <c r="N138" s="34">
        <v>96.062347655361663</v>
      </c>
      <c r="O138" s="34">
        <v>1.88</v>
      </c>
      <c r="P138" s="35">
        <v>189</v>
      </c>
    </row>
    <row r="139" spans="1:16" ht="17.25" x14ac:dyDescent="0.15">
      <c r="A139" s="7">
        <v>201811</v>
      </c>
      <c r="B139" s="34">
        <v>110.3456866375228</v>
      </c>
      <c r="C139" s="34">
        <v>0.5</v>
      </c>
      <c r="D139" s="35">
        <v>1010</v>
      </c>
      <c r="E139" s="34">
        <v>110.0766730420943</v>
      </c>
      <c r="F139" s="34">
        <v>-0.27</v>
      </c>
      <c r="G139" s="35">
        <v>998</v>
      </c>
      <c r="H139" s="34">
        <v>114.12121473435681</v>
      </c>
      <c r="I139" s="34">
        <v>-0.09</v>
      </c>
      <c r="J139" s="35">
        <v>823</v>
      </c>
      <c r="K139" s="34">
        <v>97.228575776811809</v>
      </c>
      <c r="L139" s="34">
        <v>3.94</v>
      </c>
      <c r="M139" s="35">
        <v>187</v>
      </c>
      <c r="N139" s="34">
        <v>101.95347478577588</v>
      </c>
      <c r="O139" s="34">
        <v>6.13</v>
      </c>
      <c r="P139" s="35">
        <v>175</v>
      </c>
    </row>
    <row r="140" spans="1:16" ht="18" thickBot="1" x14ac:dyDescent="0.2">
      <c r="A140" s="8">
        <v>201812</v>
      </c>
      <c r="B140" s="36">
        <v>102.4871537442277</v>
      </c>
      <c r="C140" s="36">
        <v>-7.12</v>
      </c>
      <c r="D140" s="37">
        <v>1091</v>
      </c>
      <c r="E140" s="36">
        <v>102.92780008378648</v>
      </c>
      <c r="F140" s="36">
        <v>-6.49</v>
      </c>
      <c r="G140" s="37">
        <v>1076</v>
      </c>
      <c r="H140" s="36">
        <v>107.11488700957257</v>
      </c>
      <c r="I140" s="36">
        <v>-6.14</v>
      </c>
      <c r="J140" s="37">
        <v>908</v>
      </c>
      <c r="K140" s="36">
        <v>84.915105344917478</v>
      </c>
      <c r="L140" s="36">
        <v>-12.66</v>
      </c>
      <c r="M140" s="37">
        <v>183</v>
      </c>
      <c r="N140" s="36">
        <v>84.411921278204616</v>
      </c>
      <c r="O140" s="36">
        <v>-17.21</v>
      </c>
      <c r="P140" s="37">
        <v>168</v>
      </c>
    </row>
    <row r="141" spans="1:16" ht="17.25" x14ac:dyDescent="0.15">
      <c r="A141" s="6">
        <v>201901</v>
      </c>
      <c r="B141" s="32">
        <v>102.46884477165479</v>
      </c>
      <c r="C141" s="32">
        <v>-0.02</v>
      </c>
      <c r="D141" s="33">
        <v>693</v>
      </c>
      <c r="E141" s="32">
        <v>103.50481046566966</v>
      </c>
      <c r="F141" s="32">
        <v>0.56000000000000005</v>
      </c>
      <c r="G141" s="33">
        <v>686</v>
      </c>
      <c r="H141" s="32">
        <v>107.74820434782788</v>
      </c>
      <c r="I141" s="32">
        <v>0.59</v>
      </c>
      <c r="J141" s="33">
        <v>553</v>
      </c>
      <c r="K141" s="32">
        <v>82.56812401508391</v>
      </c>
      <c r="L141" s="32">
        <v>-2.76</v>
      </c>
      <c r="M141" s="33">
        <v>140</v>
      </c>
      <c r="N141" s="32">
        <v>86.309016810135702</v>
      </c>
      <c r="O141" s="32">
        <v>2.25</v>
      </c>
      <c r="P141" s="33">
        <v>133</v>
      </c>
    </row>
    <row r="142" spans="1:16" ht="17.25" x14ac:dyDescent="0.15">
      <c r="A142" s="7">
        <v>201902</v>
      </c>
      <c r="B142" s="34">
        <v>111.28617436827994</v>
      </c>
      <c r="C142" s="34">
        <v>8.6</v>
      </c>
      <c r="D142" s="35">
        <v>894</v>
      </c>
      <c r="E142" s="34">
        <v>111.49199468506781</v>
      </c>
      <c r="F142" s="34">
        <v>7.72</v>
      </c>
      <c r="G142" s="35">
        <v>879</v>
      </c>
      <c r="H142" s="34">
        <v>114.75929891979035</v>
      </c>
      <c r="I142" s="34">
        <v>6.51</v>
      </c>
      <c r="J142" s="35">
        <v>706</v>
      </c>
      <c r="K142" s="34">
        <v>100.97075372073705</v>
      </c>
      <c r="L142" s="34">
        <v>22.29</v>
      </c>
      <c r="M142" s="35">
        <v>188</v>
      </c>
      <c r="N142" s="34">
        <v>99.059922796384498</v>
      </c>
      <c r="O142" s="34">
        <v>14.77</v>
      </c>
      <c r="P142" s="35">
        <v>173</v>
      </c>
    </row>
    <row r="143" spans="1:16" ht="17.25" x14ac:dyDescent="0.15">
      <c r="A143" s="7">
        <v>201903</v>
      </c>
      <c r="B143" s="34">
        <v>95.173651314911538</v>
      </c>
      <c r="C143" s="34">
        <v>-14.48</v>
      </c>
      <c r="D143" s="35">
        <v>1197</v>
      </c>
      <c r="E143" s="34">
        <v>97.283789813808639</v>
      </c>
      <c r="F143" s="34">
        <v>-12.74</v>
      </c>
      <c r="G143" s="35">
        <v>1186</v>
      </c>
      <c r="H143" s="34">
        <v>101.50343995830087</v>
      </c>
      <c r="I143" s="34">
        <v>-11.55</v>
      </c>
      <c r="J143" s="35">
        <v>930</v>
      </c>
      <c r="K143" s="34">
        <v>82.547872446549846</v>
      </c>
      <c r="L143" s="34">
        <v>-18.25</v>
      </c>
      <c r="M143" s="35">
        <v>267</v>
      </c>
      <c r="N143" s="34">
        <v>86.713649944488893</v>
      </c>
      <c r="O143" s="34">
        <v>-12.46</v>
      </c>
      <c r="P143" s="35">
        <v>256</v>
      </c>
    </row>
    <row r="144" spans="1:16" ht="17.25" x14ac:dyDescent="0.15">
      <c r="A144" s="7">
        <v>201904</v>
      </c>
      <c r="B144" s="34">
        <v>118.21921006391001</v>
      </c>
      <c r="C144" s="34">
        <v>24.21</v>
      </c>
      <c r="D144" s="35">
        <v>1117</v>
      </c>
      <c r="E144" s="34">
        <v>118.63852093636783</v>
      </c>
      <c r="F144" s="34">
        <v>21.95</v>
      </c>
      <c r="G144" s="35">
        <v>1106</v>
      </c>
      <c r="H144" s="34">
        <v>118.18667130547841</v>
      </c>
      <c r="I144" s="34">
        <v>16.440000000000001</v>
      </c>
      <c r="J144" s="35">
        <v>855</v>
      </c>
      <c r="K144" s="34">
        <v>109.04120174260075</v>
      </c>
      <c r="L144" s="34">
        <v>32.090000000000003</v>
      </c>
      <c r="M144" s="35">
        <v>262</v>
      </c>
      <c r="N144" s="34">
        <v>110.13147553715872</v>
      </c>
      <c r="O144" s="34">
        <v>27.01</v>
      </c>
      <c r="P144" s="35">
        <v>251</v>
      </c>
    </row>
    <row r="145" spans="1:16" ht="17.25" x14ac:dyDescent="0.15">
      <c r="A145" s="7">
        <v>201905</v>
      </c>
      <c r="B145" s="34">
        <v>102.53666649865009</v>
      </c>
      <c r="C145" s="34">
        <v>-13.27</v>
      </c>
      <c r="D145" s="35">
        <v>921</v>
      </c>
      <c r="E145" s="34">
        <v>102.69640485775891</v>
      </c>
      <c r="F145" s="34">
        <v>-13.44</v>
      </c>
      <c r="G145" s="35">
        <v>905</v>
      </c>
      <c r="H145" s="34">
        <v>106.87630873095424</v>
      </c>
      <c r="I145" s="34">
        <v>-9.57</v>
      </c>
      <c r="J145" s="35">
        <v>737</v>
      </c>
      <c r="K145" s="34">
        <v>86.891829399729687</v>
      </c>
      <c r="L145" s="34">
        <v>-20.309999999999999</v>
      </c>
      <c r="M145" s="35">
        <v>184</v>
      </c>
      <c r="N145" s="34">
        <v>86.297180448676031</v>
      </c>
      <c r="O145" s="34">
        <v>-21.64</v>
      </c>
      <c r="P145" s="35">
        <v>168</v>
      </c>
    </row>
    <row r="146" spans="1:16" ht="17.25" x14ac:dyDescent="0.15">
      <c r="A146" s="7">
        <v>201906</v>
      </c>
      <c r="B146" s="34">
        <v>103.60496488169505</v>
      </c>
      <c r="C146" s="34">
        <v>1.04</v>
      </c>
      <c r="D146" s="35">
        <v>1016</v>
      </c>
      <c r="E146" s="34">
        <v>103.95355428740676</v>
      </c>
      <c r="F146" s="34">
        <v>1.22</v>
      </c>
      <c r="G146" s="35">
        <v>1003</v>
      </c>
      <c r="H146" s="34">
        <v>107.38323099671707</v>
      </c>
      <c r="I146" s="34">
        <v>0.47</v>
      </c>
      <c r="J146" s="35">
        <v>819</v>
      </c>
      <c r="K146" s="34">
        <v>91.595318210106967</v>
      </c>
      <c r="L146" s="34">
        <v>5.41</v>
      </c>
      <c r="M146" s="35">
        <v>197</v>
      </c>
      <c r="N146" s="34">
        <v>91.738367563322569</v>
      </c>
      <c r="O146" s="34">
        <v>6.31</v>
      </c>
      <c r="P146" s="35">
        <v>184</v>
      </c>
    </row>
    <row r="147" spans="1:16" ht="17.25" x14ac:dyDescent="0.15">
      <c r="A147" s="7">
        <v>201907</v>
      </c>
      <c r="B147" s="34">
        <v>112.79527890507019</v>
      </c>
      <c r="C147" s="34">
        <v>8.8699999999999992</v>
      </c>
      <c r="D147" s="35">
        <v>1103</v>
      </c>
      <c r="E147" s="34">
        <v>112.98809563569934</v>
      </c>
      <c r="F147" s="34">
        <v>8.69</v>
      </c>
      <c r="G147" s="35">
        <v>1084</v>
      </c>
      <c r="H147" s="34">
        <v>116.41900979085111</v>
      </c>
      <c r="I147" s="34">
        <v>8.41</v>
      </c>
      <c r="J147" s="35">
        <v>877</v>
      </c>
      <c r="K147" s="34">
        <v>101.23695821952528</v>
      </c>
      <c r="L147" s="34">
        <v>10.53</v>
      </c>
      <c r="M147" s="35">
        <v>226</v>
      </c>
      <c r="N147" s="34">
        <v>100.97436818420607</v>
      </c>
      <c r="O147" s="34">
        <v>10.07</v>
      </c>
      <c r="P147" s="35">
        <v>207</v>
      </c>
    </row>
    <row r="148" spans="1:16" ht="17.25" x14ac:dyDescent="0.15">
      <c r="A148" s="7">
        <v>201908</v>
      </c>
      <c r="B148" s="34">
        <v>112.15538845468454</v>
      </c>
      <c r="C148" s="34">
        <v>-0.56999999999999995</v>
      </c>
      <c r="D148" s="35">
        <v>1050</v>
      </c>
      <c r="E148" s="34">
        <v>112.59499178671444</v>
      </c>
      <c r="F148" s="34">
        <v>-0.35</v>
      </c>
      <c r="G148" s="35">
        <v>1036</v>
      </c>
      <c r="H148" s="34">
        <v>115.70009277605288</v>
      </c>
      <c r="I148" s="34">
        <v>-0.62</v>
      </c>
      <c r="J148" s="35">
        <v>839</v>
      </c>
      <c r="K148" s="34">
        <v>101.09939748653265</v>
      </c>
      <c r="L148" s="34">
        <v>-0.14000000000000001</v>
      </c>
      <c r="M148" s="35">
        <v>211</v>
      </c>
      <c r="N148" s="34">
        <v>101.74601618724273</v>
      </c>
      <c r="O148" s="34">
        <v>0.76</v>
      </c>
      <c r="P148" s="35">
        <v>197</v>
      </c>
    </row>
    <row r="149" spans="1:16" ht="17.25" x14ac:dyDescent="0.15">
      <c r="A149" s="7">
        <v>201909</v>
      </c>
      <c r="B149" s="34">
        <v>124.96390937950561</v>
      </c>
      <c r="C149" s="34">
        <v>11.42</v>
      </c>
      <c r="D149" s="35">
        <v>1129</v>
      </c>
      <c r="E149" s="34">
        <v>126.6030637188118</v>
      </c>
      <c r="F149" s="34">
        <v>12.44</v>
      </c>
      <c r="G149" s="35">
        <v>1120</v>
      </c>
      <c r="H149" s="34">
        <v>131.64093352703961</v>
      </c>
      <c r="I149" s="34">
        <v>13.78</v>
      </c>
      <c r="J149" s="35">
        <v>915</v>
      </c>
      <c r="K149" s="34">
        <v>100.61026241394362</v>
      </c>
      <c r="L149" s="34">
        <v>-0.48</v>
      </c>
      <c r="M149" s="35">
        <v>214</v>
      </c>
      <c r="N149" s="34">
        <v>108.11572094610327</v>
      </c>
      <c r="O149" s="34">
        <v>6.26</v>
      </c>
      <c r="P149" s="35">
        <v>205</v>
      </c>
    </row>
    <row r="150" spans="1:16" ht="17.25" x14ac:dyDescent="0.15">
      <c r="A150" s="7">
        <v>201910</v>
      </c>
      <c r="B150" s="34">
        <v>90.596010619063762</v>
      </c>
      <c r="C150" s="34">
        <v>-27.5</v>
      </c>
      <c r="D150" s="35">
        <v>869</v>
      </c>
      <c r="E150" s="34">
        <v>90.647518550058123</v>
      </c>
      <c r="F150" s="34">
        <v>-28.4</v>
      </c>
      <c r="G150" s="35">
        <v>854</v>
      </c>
      <c r="H150" s="34">
        <v>93.748476761253457</v>
      </c>
      <c r="I150" s="34">
        <v>-28.78</v>
      </c>
      <c r="J150" s="35">
        <v>699</v>
      </c>
      <c r="K150" s="34">
        <v>77.971105909437057</v>
      </c>
      <c r="L150" s="34">
        <v>-22.5</v>
      </c>
      <c r="M150" s="35">
        <v>170</v>
      </c>
      <c r="N150" s="34">
        <v>78.186495858924715</v>
      </c>
      <c r="O150" s="34">
        <v>-27.68</v>
      </c>
      <c r="P150" s="35">
        <v>155</v>
      </c>
    </row>
    <row r="151" spans="1:16" ht="17.25" x14ac:dyDescent="0.15">
      <c r="A151" s="7">
        <v>201911</v>
      </c>
      <c r="B151" s="34">
        <v>99.553625361064547</v>
      </c>
      <c r="C151" s="34">
        <v>9.89</v>
      </c>
      <c r="D151" s="35">
        <v>913</v>
      </c>
      <c r="E151" s="34">
        <v>98.059246130642322</v>
      </c>
      <c r="F151" s="34">
        <v>8.18</v>
      </c>
      <c r="G151" s="35">
        <v>892</v>
      </c>
      <c r="H151" s="34">
        <v>104.06280998558788</v>
      </c>
      <c r="I151" s="34">
        <v>11</v>
      </c>
      <c r="J151" s="35">
        <v>753</v>
      </c>
      <c r="K151" s="34">
        <v>83.946402443934446</v>
      </c>
      <c r="L151" s="34">
        <v>7.66</v>
      </c>
      <c r="M151" s="35">
        <v>160</v>
      </c>
      <c r="N151" s="34">
        <v>81.880661016461644</v>
      </c>
      <c r="O151" s="34">
        <v>4.72</v>
      </c>
      <c r="P151" s="35">
        <v>139</v>
      </c>
    </row>
    <row r="152" spans="1:16" ht="18" thickBot="1" x14ac:dyDescent="0.2">
      <c r="A152" s="8">
        <v>201912</v>
      </c>
      <c r="B152" s="36">
        <v>105.96658578160454</v>
      </c>
      <c r="C152" s="36">
        <v>6.44</v>
      </c>
      <c r="D152" s="37">
        <v>1123</v>
      </c>
      <c r="E152" s="36">
        <v>106.48787713730118</v>
      </c>
      <c r="F152" s="36">
        <v>8.6</v>
      </c>
      <c r="G152" s="37">
        <v>1108</v>
      </c>
      <c r="H152" s="36">
        <v>110.87837809584815</v>
      </c>
      <c r="I152" s="36">
        <v>6.55</v>
      </c>
      <c r="J152" s="37">
        <v>935</v>
      </c>
      <c r="K152" s="36">
        <v>87.436419516827328</v>
      </c>
      <c r="L152" s="36">
        <v>4.16</v>
      </c>
      <c r="M152" s="37">
        <v>188</v>
      </c>
      <c r="N152" s="36">
        <v>87.003212952097925</v>
      </c>
      <c r="O152" s="36">
        <v>6.26</v>
      </c>
      <c r="P152" s="37">
        <v>173</v>
      </c>
    </row>
    <row r="153" spans="1:16" ht="17.25" x14ac:dyDescent="0.15">
      <c r="A153" s="6">
        <v>202001</v>
      </c>
      <c r="B153" s="32">
        <v>109.13051097508222</v>
      </c>
      <c r="C153" s="32">
        <v>2.99</v>
      </c>
      <c r="D153" s="33">
        <v>739</v>
      </c>
      <c r="E153" s="32">
        <v>109.44442770471765</v>
      </c>
      <c r="F153" s="32">
        <v>2.78</v>
      </c>
      <c r="G153" s="33">
        <v>726</v>
      </c>
      <c r="H153" s="32">
        <v>115.87695350255993</v>
      </c>
      <c r="I153" s="32">
        <v>4.51</v>
      </c>
      <c r="J153" s="33">
        <v>597</v>
      </c>
      <c r="K153" s="32">
        <v>83.906067888132227</v>
      </c>
      <c r="L153" s="32">
        <v>-4.04</v>
      </c>
      <c r="M153" s="33">
        <v>142</v>
      </c>
      <c r="N153" s="32">
        <v>83.896204299911119</v>
      </c>
      <c r="O153" s="32">
        <v>-3.57</v>
      </c>
      <c r="P153" s="33">
        <v>129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93.715846994535525</v>
      </c>
      <c r="C167" s="32"/>
      <c r="D167" s="33">
        <v>10633</v>
      </c>
      <c r="E167" s="32">
        <v>94.511811730890145</v>
      </c>
      <c r="F167" s="32"/>
      <c r="G167" s="33">
        <v>10522</v>
      </c>
      <c r="H167" s="32">
        <v>100.60821666284141</v>
      </c>
      <c r="I167" s="32"/>
      <c r="J167" s="33">
        <v>8767</v>
      </c>
      <c r="K167" s="32">
        <v>70.896656534954403</v>
      </c>
      <c r="L167" s="32"/>
      <c r="M167" s="33">
        <v>1866</v>
      </c>
      <c r="N167" s="32">
        <v>72.550640760644896</v>
      </c>
      <c r="O167" s="32"/>
      <c r="P167" s="33">
        <v>1755</v>
      </c>
    </row>
    <row r="168" spans="1:16" ht="17.25" x14ac:dyDescent="0.15">
      <c r="A168" s="7">
        <v>2009</v>
      </c>
      <c r="B168" s="34">
        <v>93.892120571126398</v>
      </c>
      <c r="C168" s="34">
        <v>0.19</v>
      </c>
      <c r="D168" s="35">
        <v>10653</v>
      </c>
      <c r="E168" s="34">
        <v>94.628581694062703</v>
      </c>
      <c r="F168" s="34">
        <v>0.12</v>
      </c>
      <c r="G168" s="35">
        <v>10535</v>
      </c>
      <c r="H168" s="34">
        <v>98.90980032132201</v>
      </c>
      <c r="I168" s="34">
        <v>-1.69</v>
      </c>
      <c r="J168" s="35">
        <v>8619</v>
      </c>
      <c r="K168" s="34">
        <v>77.279635258358653</v>
      </c>
      <c r="L168" s="34">
        <v>9</v>
      </c>
      <c r="M168" s="35">
        <v>2034</v>
      </c>
      <c r="N168" s="34">
        <v>79.206283588259609</v>
      </c>
      <c r="O168" s="34">
        <v>9.17</v>
      </c>
      <c r="P168" s="35">
        <v>1916</v>
      </c>
    </row>
    <row r="169" spans="1:16" ht="17.25" x14ac:dyDescent="0.15">
      <c r="A169" s="7">
        <v>2010</v>
      </c>
      <c r="B169" s="34">
        <v>100</v>
      </c>
      <c r="C169" s="34">
        <v>6.51</v>
      </c>
      <c r="D169" s="35">
        <v>11346</v>
      </c>
      <c r="E169" s="34">
        <v>100</v>
      </c>
      <c r="F169" s="34">
        <v>5.68</v>
      </c>
      <c r="G169" s="35">
        <v>11133</v>
      </c>
      <c r="H169" s="34">
        <v>100</v>
      </c>
      <c r="I169" s="34">
        <v>1.1000000000000001</v>
      </c>
      <c r="J169" s="35">
        <v>8714</v>
      </c>
      <c r="K169" s="34">
        <v>100</v>
      </c>
      <c r="L169" s="34">
        <v>29.4</v>
      </c>
      <c r="M169" s="35">
        <v>2632</v>
      </c>
      <c r="N169" s="34">
        <v>100</v>
      </c>
      <c r="O169" s="34">
        <v>26.25</v>
      </c>
      <c r="P169" s="35">
        <v>2419</v>
      </c>
    </row>
    <row r="170" spans="1:16" ht="17.25" x14ac:dyDescent="0.15">
      <c r="A170" s="7">
        <v>2011</v>
      </c>
      <c r="B170" s="34">
        <v>94.720606381103465</v>
      </c>
      <c r="C170" s="34">
        <v>-5.28</v>
      </c>
      <c r="D170" s="35">
        <v>10747</v>
      </c>
      <c r="E170" s="34">
        <v>94.305218719123332</v>
      </c>
      <c r="F170" s="34">
        <v>-5.69</v>
      </c>
      <c r="G170" s="35">
        <v>10499</v>
      </c>
      <c r="H170" s="34">
        <v>97.624512279091107</v>
      </c>
      <c r="I170" s="34">
        <v>-2.38</v>
      </c>
      <c r="J170" s="35">
        <v>8507</v>
      </c>
      <c r="K170" s="34">
        <v>85.106382978723403</v>
      </c>
      <c r="L170" s="34">
        <v>-14.89</v>
      </c>
      <c r="M170" s="35">
        <v>2240</v>
      </c>
      <c r="N170" s="34">
        <v>82.348077718065312</v>
      </c>
      <c r="O170" s="34">
        <v>-17.649999999999999</v>
      </c>
      <c r="P170" s="35">
        <v>1992</v>
      </c>
    </row>
    <row r="171" spans="1:16" ht="17.25" x14ac:dyDescent="0.15">
      <c r="A171" s="7">
        <v>2012</v>
      </c>
      <c r="B171" s="34">
        <v>94.826370527057989</v>
      </c>
      <c r="C171" s="34">
        <v>0.11</v>
      </c>
      <c r="D171" s="35">
        <v>10759</v>
      </c>
      <c r="E171" s="34">
        <v>94.96092697386149</v>
      </c>
      <c r="F171" s="34">
        <v>0.7</v>
      </c>
      <c r="G171" s="35">
        <v>10572</v>
      </c>
      <c r="H171" s="34">
        <v>100.4131282992885</v>
      </c>
      <c r="I171" s="34">
        <v>2.86</v>
      </c>
      <c r="J171" s="35">
        <v>8750</v>
      </c>
      <c r="K171" s="34">
        <v>76.329787234042556</v>
      </c>
      <c r="L171" s="34">
        <v>-10.31</v>
      </c>
      <c r="M171" s="35">
        <v>2009</v>
      </c>
      <c r="N171" s="34">
        <v>75.320380322447292</v>
      </c>
      <c r="O171" s="34">
        <v>-8.5299999999999994</v>
      </c>
      <c r="P171" s="35">
        <v>1822</v>
      </c>
    </row>
    <row r="172" spans="1:16" ht="17.25" x14ac:dyDescent="0.15">
      <c r="A172" s="7">
        <v>2013</v>
      </c>
      <c r="B172" s="34">
        <v>96.562665256478056</v>
      </c>
      <c r="C172" s="34">
        <v>1.83</v>
      </c>
      <c r="D172" s="35">
        <v>10956</v>
      </c>
      <c r="E172" s="34">
        <v>96.35318422707266</v>
      </c>
      <c r="F172" s="34">
        <v>1.47</v>
      </c>
      <c r="G172" s="35">
        <v>10727</v>
      </c>
      <c r="H172" s="34">
        <v>100.22951572182694</v>
      </c>
      <c r="I172" s="34">
        <v>-0.18</v>
      </c>
      <c r="J172" s="35">
        <v>8734</v>
      </c>
      <c r="K172" s="34">
        <v>84.422492401215806</v>
      </c>
      <c r="L172" s="34">
        <v>10.6</v>
      </c>
      <c r="M172" s="35">
        <v>2222</v>
      </c>
      <c r="N172" s="34">
        <v>82.389417114510138</v>
      </c>
      <c r="O172" s="34">
        <v>9.39</v>
      </c>
      <c r="P172" s="35">
        <v>1993</v>
      </c>
    </row>
    <row r="173" spans="1:16" ht="17.25" x14ac:dyDescent="0.15">
      <c r="A173" s="7">
        <v>2014</v>
      </c>
      <c r="B173" s="34">
        <v>95.646042658205531</v>
      </c>
      <c r="C173" s="34">
        <v>-0.95</v>
      </c>
      <c r="D173" s="35">
        <v>10852</v>
      </c>
      <c r="E173" s="34">
        <v>95.347166082816841</v>
      </c>
      <c r="F173" s="34">
        <v>-1.04</v>
      </c>
      <c r="G173" s="35">
        <v>10615</v>
      </c>
      <c r="H173" s="34">
        <v>99.713105347716308</v>
      </c>
      <c r="I173" s="34">
        <v>-0.52</v>
      </c>
      <c r="J173" s="35">
        <v>8689</v>
      </c>
      <c r="K173" s="34">
        <v>82.180851063829792</v>
      </c>
      <c r="L173" s="34">
        <v>-2.66</v>
      </c>
      <c r="M173" s="35">
        <v>2163</v>
      </c>
      <c r="N173" s="34">
        <v>79.619677552707742</v>
      </c>
      <c r="O173" s="34">
        <v>-3.36</v>
      </c>
      <c r="P173" s="35">
        <v>1926</v>
      </c>
    </row>
    <row r="174" spans="1:16" ht="17.25" x14ac:dyDescent="0.15">
      <c r="A174" s="7">
        <v>2015</v>
      </c>
      <c r="B174" s="34">
        <v>99.788471708090952</v>
      </c>
      <c r="C174" s="34">
        <v>4.33</v>
      </c>
      <c r="D174" s="35">
        <v>11322</v>
      </c>
      <c r="E174" s="34">
        <v>99.964070780562295</v>
      </c>
      <c r="F174" s="34">
        <v>4.84</v>
      </c>
      <c r="G174" s="35">
        <v>11129</v>
      </c>
      <c r="H174" s="34">
        <v>104.81983015836585</v>
      </c>
      <c r="I174" s="34">
        <v>5.12</v>
      </c>
      <c r="J174" s="35">
        <v>9134</v>
      </c>
      <c r="K174" s="34">
        <v>83.130699088145903</v>
      </c>
      <c r="L174" s="34">
        <v>1.1599999999999999</v>
      </c>
      <c r="M174" s="35">
        <v>2188</v>
      </c>
      <c r="N174" s="34">
        <v>82.472095907399762</v>
      </c>
      <c r="O174" s="34">
        <v>3.58</v>
      </c>
      <c r="P174" s="35">
        <v>1995</v>
      </c>
    </row>
    <row r="175" spans="1:16" ht="17.25" x14ac:dyDescent="0.15">
      <c r="A175" s="7">
        <v>2016</v>
      </c>
      <c r="B175" s="34">
        <v>103.52547153181737</v>
      </c>
      <c r="C175" s="34">
        <v>3.74</v>
      </c>
      <c r="D175" s="35">
        <v>11746</v>
      </c>
      <c r="E175" s="34">
        <v>103.3324351028474</v>
      </c>
      <c r="F175" s="34">
        <v>3.37</v>
      </c>
      <c r="G175" s="35">
        <v>11504</v>
      </c>
      <c r="H175" s="34">
        <v>108.27404177186138</v>
      </c>
      <c r="I175" s="34">
        <v>3.3</v>
      </c>
      <c r="J175" s="35">
        <v>9435</v>
      </c>
      <c r="K175" s="34">
        <v>87.803951367781153</v>
      </c>
      <c r="L175" s="34">
        <v>5.62</v>
      </c>
      <c r="M175" s="35">
        <v>2311</v>
      </c>
      <c r="N175" s="34">
        <v>85.531211244315827</v>
      </c>
      <c r="O175" s="34">
        <v>3.71</v>
      </c>
      <c r="P175" s="35">
        <v>2069</v>
      </c>
    </row>
    <row r="176" spans="1:16" ht="17.25" x14ac:dyDescent="0.15">
      <c r="A176" s="7">
        <v>2017</v>
      </c>
      <c r="B176" s="34">
        <v>102.52071214524943</v>
      </c>
      <c r="C176" s="34">
        <v>-0.97</v>
      </c>
      <c r="D176" s="35">
        <v>11632</v>
      </c>
      <c r="E176" s="34">
        <v>102.83840833557892</v>
      </c>
      <c r="F176" s="34">
        <v>-0.48</v>
      </c>
      <c r="G176" s="35">
        <v>11449</v>
      </c>
      <c r="H176" s="34">
        <v>108.43470277714022</v>
      </c>
      <c r="I176" s="34">
        <v>0.15</v>
      </c>
      <c r="J176" s="35">
        <v>9449</v>
      </c>
      <c r="K176" s="34">
        <v>82.940729483282666</v>
      </c>
      <c r="L176" s="34">
        <v>-5.54</v>
      </c>
      <c r="M176" s="35">
        <v>2183</v>
      </c>
      <c r="N176" s="34">
        <v>82.678792889623807</v>
      </c>
      <c r="O176" s="34">
        <v>-3.33</v>
      </c>
      <c r="P176" s="35">
        <v>2000</v>
      </c>
    </row>
    <row r="177" spans="1:16" ht="17.25" x14ac:dyDescent="0.15">
      <c r="A177" s="7">
        <v>2018</v>
      </c>
      <c r="B177" s="34">
        <v>102.94376872906751</v>
      </c>
      <c r="C177" s="34">
        <v>0.41</v>
      </c>
      <c r="D177" s="35">
        <v>11680</v>
      </c>
      <c r="E177" s="34">
        <v>103.31447049312854</v>
      </c>
      <c r="F177" s="34">
        <v>0.46</v>
      </c>
      <c r="G177" s="35">
        <v>11502</v>
      </c>
      <c r="H177" s="34">
        <v>107.16089052100068</v>
      </c>
      <c r="I177" s="34">
        <v>-1.17</v>
      </c>
      <c r="J177" s="35">
        <v>9338</v>
      </c>
      <c r="K177" s="34">
        <v>88.981762917933125</v>
      </c>
      <c r="L177" s="34">
        <v>7.28</v>
      </c>
      <c r="M177" s="35">
        <v>2342</v>
      </c>
      <c r="N177" s="34">
        <v>89.45845390657297</v>
      </c>
      <c r="O177" s="34">
        <v>8.1999999999999993</v>
      </c>
      <c r="P177" s="35">
        <v>2164</v>
      </c>
    </row>
    <row r="178" spans="1:16" ht="18" thickBot="1" x14ac:dyDescent="0.2">
      <c r="A178" s="8">
        <v>2019</v>
      </c>
      <c r="B178" s="36">
        <v>105.98448792526001</v>
      </c>
      <c r="C178" s="36">
        <v>2.95</v>
      </c>
      <c r="D178" s="37">
        <v>12025</v>
      </c>
      <c r="E178" s="36">
        <v>106.52115332794394</v>
      </c>
      <c r="F178" s="36">
        <v>3.1</v>
      </c>
      <c r="G178" s="37">
        <v>11859</v>
      </c>
      <c r="H178" s="36">
        <v>110.37411062657792</v>
      </c>
      <c r="I178" s="36">
        <v>3</v>
      </c>
      <c r="J178" s="37">
        <v>9618</v>
      </c>
      <c r="K178" s="36">
        <v>91.451367781155014</v>
      </c>
      <c r="L178" s="36">
        <v>2.78</v>
      </c>
      <c r="M178" s="37">
        <v>2407</v>
      </c>
      <c r="N178" s="36">
        <v>92.641587432823485</v>
      </c>
      <c r="O178" s="36">
        <v>3.56</v>
      </c>
      <c r="P178" s="37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 1)-2&lt;=ROW(#REF!)=TRUE</formula>
    </cfRule>
  </conditionalFormatting>
  <conditionalFormatting sqref="A153:P164">
    <cfRule type="expression" dxfId="33" priority="2">
      <formula>MATCH(MAX(A:A)+1,A:A, 1)-2&lt;=ROW(#REF!)=TRUE</formula>
    </cfRule>
  </conditionalFormatting>
  <conditionalFormatting sqref="N1:P2">
    <cfRule type="expression" dxfId="32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9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19" t="s">
        <v>35</v>
      </c>
      <c r="O1" s="39"/>
      <c r="P1" s="15"/>
    </row>
    <row r="2" spans="1:16" ht="19.5" thickBot="1" x14ac:dyDescent="0.2">
      <c r="N2" s="16"/>
      <c r="O2" s="17" t="s">
        <v>36</v>
      </c>
      <c r="P2" s="18"/>
    </row>
    <row r="3" spans="1:16" ht="25.5" customHeight="1" thickBot="1" x14ac:dyDescent="0.2">
      <c r="I3" s="1"/>
      <c r="J3" s="1"/>
      <c r="P3" s="38" t="s">
        <v>20</v>
      </c>
    </row>
    <row r="4" spans="1:16" s="26" customFormat="1" ht="31.5" customHeight="1" x14ac:dyDescent="0.15">
      <c r="A4" s="25"/>
      <c r="B4" s="40" t="s">
        <v>3</v>
      </c>
      <c r="C4" s="41"/>
      <c r="D4" s="42"/>
      <c r="E4" s="43" t="s">
        <v>16</v>
      </c>
      <c r="F4" s="44"/>
      <c r="G4" s="45"/>
      <c r="H4" s="43" t="s">
        <v>1</v>
      </c>
      <c r="I4" s="44"/>
      <c r="J4" s="45"/>
      <c r="K4" s="43" t="s">
        <v>2</v>
      </c>
      <c r="L4" s="44"/>
      <c r="M4" s="45"/>
      <c r="N4" s="43" t="s">
        <v>17</v>
      </c>
      <c r="O4" s="44"/>
      <c r="P4" s="45"/>
    </row>
    <row r="5" spans="1:16" s="26" customFormat="1" ht="31.5" customHeight="1" thickBot="1" x14ac:dyDescent="0.2">
      <c r="A5" s="25"/>
      <c r="B5" s="27" t="s">
        <v>0</v>
      </c>
      <c r="C5" s="30"/>
      <c r="D5" s="31"/>
      <c r="E5" s="46" t="s">
        <v>5</v>
      </c>
      <c r="F5" s="47"/>
      <c r="G5" s="48"/>
      <c r="H5" s="46" t="s">
        <v>15</v>
      </c>
      <c r="I5" s="47"/>
      <c r="J5" s="48"/>
      <c r="K5" s="46" t="s">
        <v>19</v>
      </c>
      <c r="L5" s="47"/>
      <c r="M5" s="48"/>
      <c r="N5" s="46" t="s">
        <v>4</v>
      </c>
      <c r="O5" s="47"/>
      <c r="P5" s="48"/>
    </row>
    <row r="6" spans="1:16" ht="8.25" customHeight="1" x14ac:dyDescent="0.2">
      <c r="B6" s="10"/>
      <c r="C6" s="3"/>
      <c r="D6" s="4"/>
      <c r="E6" s="2"/>
      <c r="F6" s="3"/>
      <c r="G6" s="4"/>
      <c r="H6" s="10"/>
      <c r="I6" s="3"/>
      <c r="J6" s="4"/>
      <c r="K6" s="10"/>
      <c r="L6" s="3"/>
      <c r="M6" s="4"/>
      <c r="N6" s="2"/>
      <c r="O6" s="3"/>
      <c r="P6" s="4"/>
    </row>
    <row r="7" spans="1:16" ht="51.75" x14ac:dyDescent="0.15">
      <c r="B7" s="11" t="s">
        <v>12</v>
      </c>
      <c r="C7" s="5" t="s">
        <v>13</v>
      </c>
      <c r="D7" s="12" t="s">
        <v>9</v>
      </c>
      <c r="E7" s="11" t="s">
        <v>12</v>
      </c>
      <c r="F7" s="5" t="s">
        <v>13</v>
      </c>
      <c r="G7" s="12" t="s">
        <v>9</v>
      </c>
      <c r="H7" s="11" t="s">
        <v>12</v>
      </c>
      <c r="I7" s="5" t="s">
        <v>13</v>
      </c>
      <c r="J7" s="12" t="s">
        <v>9</v>
      </c>
      <c r="K7" s="11" t="s">
        <v>12</v>
      </c>
      <c r="L7" s="5" t="s">
        <v>13</v>
      </c>
      <c r="M7" s="12" t="s">
        <v>9</v>
      </c>
      <c r="N7" s="11" t="s">
        <v>12</v>
      </c>
      <c r="O7" s="5" t="s">
        <v>13</v>
      </c>
      <c r="P7" s="12" t="s">
        <v>9</v>
      </c>
    </row>
    <row r="8" spans="1:16" s="21" customFormat="1" ht="128.25" customHeight="1" thickBot="1" x14ac:dyDescent="0.2">
      <c r="A8" s="20"/>
      <c r="B8" s="22" t="s">
        <v>11</v>
      </c>
      <c r="C8" s="23" t="s">
        <v>14</v>
      </c>
      <c r="D8" s="24" t="s">
        <v>10</v>
      </c>
      <c r="E8" s="22" t="s">
        <v>11</v>
      </c>
      <c r="F8" s="23" t="s">
        <v>14</v>
      </c>
      <c r="G8" s="24" t="s">
        <v>10</v>
      </c>
      <c r="H8" s="22" t="s">
        <v>11</v>
      </c>
      <c r="I8" s="23" t="s">
        <v>14</v>
      </c>
      <c r="J8" s="24" t="s">
        <v>10</v>
      </c>
      <c r="K8" s="22" t="s">
        <v>11</v>
      </c>
      <c r="L8" s="23" t="s">
        <v>14</v>
      </c>
      <c r="M8" s="24" t="s">
        <v>10</v>
      </c>
      <c r="N8" s="22" t="s">
        <v>11</v>
      </c>
      <c r="O8" s="23" t="s">
        <v>14</v>
      </c>
      <c r="P8" s="24" t="s">
        <v>10</v>
      </c>
    </row>
    <row r="9" spans="1:16" ht="17.25" x14ac:dyDescent="0.15">
      <c r="A9" s="6">
        <v>200801</v>
      </c>
      <c r="B9" s="32">
        <v>108.86374028865704</v>
      </c>
      <c r="C9" s="32" t="s">
        <v>51</v>
      </c>
      <c r="D9" s="33">
        <v>402</v>
      </c>
      <c r="E9" s="32">
        <v>108.8978402990634</v>
      </c>
      <c r="F9" s="32" t="s">
        <v>51</v>
      </c>
      <c r="G9" s="33">
        <v>387</v>
      </c>
      <c r="H9" s="32">
        <v>117.21495124844121</v>
      </c>
      <c r="I9" s="32" t="s">
        <v>51</v>
      </c>
      <c r="J9" s="33">
        <v>341</v>
      </c>
      <c r="K9" s="32">
        <v>78.707231154619009</v>
      </c>
      <c r="L9" s="32" t="s">
        <v>51</v>
      </c>
      <c r="M9" s="33">
        <v>61</v>
      </c>
      <c r="N9" s="32">
        <v>71.627846300136582</v>
      </c>
      <c r="O9" s="32" t="s">
        <v>51</v>
      </c>
      <c r="P9" s="33">
        <v>46</v>
      </c>
    </row>
    <row r="10" spans="1:16" ht="17.25" x14ac:dyDescent="0.15">
      <c r="A10" s="7">
        <v>200802</v>
      </c>
      <c r="B10" s="34">
        <v>103.91674198078186</v>
      </c>
      <c r="C10" s="34">
        <v>-4.54</v>
      </c>
      <c r="D10" s="35">
        <v>466</v>
      </c>
      <c r="E10" s="34">
        <v>103.17229483305894</v>
      </c>
      <c r="F10" s="34">
        <v>-5.26</v>
      </c>
      <c r="G10" s="35">
        <v>452</v>
      </c>
      <c r="H10" s="34">
        <v>107.10776987991079</v>
      </c>
      <c r="I10" s="34">
        <v>-8.6199999999999992</v>
      </c>
      <c r="J10" s="35">
        <v>378</v>
      </c>
      <c r="K10" s="34">
        <v>91.754704926634787</v>
      </c>
      <c r="L10" s="34">
        <v>16.579999999999998</v>
      </c>
      <c r="M10" s="35">
        <v>88</v>
      </c>
      <c r="N10" s="34">
        <v>85.122547482964777</v>
      </c>
      <c r="O10" s="34">
        <v>18.84</v>
      </c>
      <c r="P10" s="35">
        <v>74</v>
      </c>
    </row>
    <row r="11" spans="1:16" ht="17.25" x14ac:dyDescent="0.15">
      <c r="A11" s="7">
        <v>200803</v>
      </c>
      <c r="B11" s="34">
        <v>97.467720663734823</v>
      </c>
      <c r="C11" s="34">
        <v>-6.21</v>
      </c>
      <c r="D11" s="35">
        <v>609</v>
      </c>
      <c r="E11" s="34">
        <v>96.792338906001561</v>
      </c>
      <c r="F11" s="34">
        <v>-6.18</v>
      </c>
      <c r="G11" s="35">
        <v>588</v>
      </c>
      <c r="H11" s="34">
        <v>105.56662021141166</v>
      </c>
      <c r="I11" s="34">
        <v>-1.44</v>
      </c>
      <c r="J11" s="35">
        <v>495</v>
      </c>
      <c r="K11" s="34">
        <v>72.469305412093732</v>
      </c>
      <c r="L11" s="34">
        <v>-21.02</v>
      </c>
      <c r="M11" s="35">
        <v>114</v>
      </c>
      <c r="N11" s="34">
        <v>70.182146218482686</v>
      </c>
      <c r="O11" s="34">
        <v>-17.55</v>
      </c>
      <c r="P11" s="35">
        <v>93</v>
      </c>
    </row>
    <row r="12" spans="1:16" ht="17.25" x14ac:dyDescent="0.15">
      <c r="A12" s="7">
        <v>200804</v>
      </c>
      <c r="B12" s="34">
        <v>94.135718681667242</v>
      </c>
      <c r="C12" s="34">
        <v>-3.42</v>
      </c>
      <c r="D12" s="35">
        <v>468</v>
      </c>
      <c r="E12" s="34">
        <v>95.190780238523359</v>
      </c>
      <c r="F12" s="34">
        <v>-1.65</v>
      </c>
      <c r="G12" s="35">
        <v>462</v>
      </c>
      <c r="H12" s="34">
        <v>97.271985523014436</v>
      </c>
      <c r="I12" s="34">
        <v>-7.86</v>
      </c>
      <c r="J12" s="35">
        <v>374</v>
      </c>
      <c r="K12" s="34">
        <v>81.700831382387534</v>
      </c>
      <c r="L12" s="34">
        <v>12.74</v>
      </c>
      <c r="M12" s="35">
        <v>94</v>
      </c>
      <c r="N12" s="34">
        <v>84.148479744525332</v>
      </c>
      <c r="O12" s="34">
        <v>19.899999999999999</v>
      </c>
      <c r="P12" s="35">
        <v>88</v>
      </c>
    </row>
    <row r="13" spans="1:16" ht="17.25" x14ac:dyDescent="0.15">
      <c r="A13" s="7">
        <v>200805</v>
      </c>
      <c r="B13" s="34">
        <v>106.48151832099424</v>
      </c>
      <c r="C13" s="34">
        <v>13.11</v>
      </c>
      <c r="D13" s="35">
        <v>508</v>
      </c>
      <c r="E13" s="34">
        <v>104.81999363686398</v>
      </c>
      <c r="F13" s="34">
        <v>10.119999999999999</v>
      </c>
      <c r="G13" s="35">
        <v>501</v>
      </c>
      <c r="H13" s="34">
        <v>111.24281617732625</v>
      </c>
      <c r="I13" s="34">
        <v>14.36</v>
      </c>
      <c r="J13" s="35">
        <v>417</v>
      </c>
      <c r="K13" s="34">
        <v>90.833179352934991</v>
      </c>
      <c r="L13" s="34">
        <v>11.18</v>
      </c>
      <c r="M13" s="35">
        <v>91</v>
      </c>
      <c r="N13" s="34">
        <v>88.466789234060002</v>
      </c>
      <c r="O13" s="34">
        <v>5.13</v>
      </c>
      <c r="P13" s="35">
        <v>84</v>
      </c>
    </row>
    <row r="14" spans="1:16" ht="17.25" x14ac:dyDescent="0.15">
      <c r="A14" s="7">
        <v>200806</v>
      </c>
      <c r="B14" s="34">
        <v>79.643863182911218</v>
      </c>
      <c r="C14" s="34">
        <v>-25.2</v>
      </c>
      <c r="D14" s="35">
        <v>443</v>
      </c>
      <c r="E14" s="34">
        <v>80.806536223909148</v>
      </c>
      <c r="F14" s="34">
        <v>-22.91</v>
      </c>
      <c r="G14" s="35">
        <v>438</v>
      </c>
      <c r="H14" s="34">
        <v>85.050179022362627</v>
      </c>
      <c r="I14" s="34">
        <v>-23.55</v>
      </c>
      <c r="J14" s="35">
        <v>369</v>
      </c>
      <c r="K14" s="34">
        <v>62.215144851873752</v>
      </c>
      <c r="L14" s="34">
        <v>-31.51</v>
      </c>
      <c r="M14" s="35">
        <v>74</v>
      </c>
      <c r="N14" s="34">
        <v>65.524768079354445</v>
      </c>
      <c r="O14" s="34">
        <v>-25.93</v>
      </c>
      <c r="P14" s="35">
        <v>69</v>
      </c>
    </row>
    <row r="15" spans="1:16" ht="17.25" x14ac:dyDescent="0.15">
      <c r="A15" s="7">
        <v>200807</v>
      </c>
      <c r="B15" s="34">
        <v>101.85656706378519</v>
      </c>
      <c r="C15" s="34">
        <v>27.89</v>
      </c>
      <c r="D15" s="35">
        <v>518</v>
      </c>
      <c r="E15" s="34">
        <v>102.57330097515312</v>
      </c>
      <c r="F15" s="34">
        <v>26.94</v>
      </c>
      <c r="G15" s="35">
        <v>509</v>
      </c>
      <c r="H15" s="34">
        <v>106.04933275916709</v>
      </c>
      <c r="I15" s="34">
        <v>24.69</v>
      </c>
      <c r="J15" s="35">
        <v>421</v>
      </c>
      <c r="K15" s="34">
        <v>99.548029228226724</v>
      </c>
      <c r="L15" s="34">
        <v>60.01</v>
      </c>
      <c r="M15" s="35">
        <v>97</v>
      </c>
      <c r="N15" s="34">
        <v>105.51628501592354</v>
      </c>
      <c r="O15" s="34">
        <v>61.03</v>
      </c>
      <c r="P15" s="35">
        <v>88</v>
      </c>
    </row>
    <row r="16" spans="1:16" ht="17.25" x14ac:dyDescent="0.15">
      <c r="A16" s="7">
        <v>200808</v>
      </c>
      <c r="B16" s="34">
        <v>103.19392910384944</v>
      </c>
      <c r="C16" s="34">
        <v>1.31</v>
      </c>
      <c r="D16" s="35">
        <v>461</v>
      </c>
      <c r="E16" s="34">
        <v>101.6240090868131</v>
      </c>
      <c r="F16" s="34">
        <v>-0.93</v>
      </c>
      <c r="G16" s="35">
        <v>439</v>
      </c>
      <c r="H16" s="34">
        <v>104.81441562455865</v>
      </c>
      <c r="I16" s="34">
        <v>-1.1599999999999999</v>
      </c>
      <c r="J16" s="35">
        <v>372</v>
      </c>
      <c r="K16" s="34">
        <v>90.767579627733355</v>
      </c>
      <c r="L16" s="34">
        <v>-8.82</v>
      </c>
      <c r="M16" s="35">
        <v>89</v>
      </c>
      <c r="N16" s="34">
        <v>80.717364971964898</v>
      </c>
      <c r="O16" s="34">
        <v>-23.5</v>
      </c>
      <c r="P16" s="35">
        <v>67</v>
      </c>
    </row>
    <row r="17" spans="1:16" ht="17.25" x14ac:dyDescent="0.15">
      <c r="A17" s="7">
        <v>200809</v>
      </c>
      <c r="B17" s="34">
        <v>85.89508168013559</v>
      </c>
      <c r="C17" s="34">
        <v>-16.760000000000002</v>
      </c>
      <c r="D17" s="35">
        <v>396</v>
      </c>
      <c r="E17" s="34">
        <v>85.716978698508768</v>
      </c>
      <c r="F17" s="34">
        <v>-15.65</v>
      </c>
      <c r="G17" s="35">
        <v>387</v>
      </c>
      <c r="H17" s="34">
        <v>88.89469916813772</v>
      </c>
      <c r="I17" s="34">
        <v>-15.19</v>
      </c>
      <c r="J17" s="35">
        <v>331</v>
      </c>
      <c r="K17" s="34">
        <v>69.733205227060893</v>
      </c>
      <c r="L17" s="34">
        <v>-23.17</v>
      </c>
      <c r="M17" s="35">
        <v>65</v>
      </c>
      <c r="N17" s="34">
        <v>68.660422799472784</v>
      </c>
      <c r="O17" s="34">
        <v>-14.94</v>
      </c>
      <c r="P17" s="35">
        <v>56</v>
      </c>
    </row>
    <row r="18" spans="1:16" ht="17.25" x14ac:dyDescent="0.15">
      <c r="A18" s="7">
        <v>200810</v>
      </c>
      <c r="B18" s="34">
        <v>120.59073050525106</v>
      </c>
      <c r="C18" s="34">
        <v>40.39</v>
      </c>
      <c r="D18" s="35">
        <v>562</v>
      </c>
      <c r="E18" s="34">
        <v>123.88678909868065</v>
      </c>
      <c r="F18" s="34">
        <v>44.53</v>
      </c>
      <c r="G18" s="35">
        <v>549</v>
      </c>
      <c r="H18" s="34">
        <v>128.11765133050613</v>
      </c>
      <c r="I18" s="34">
        <v>44.12</v>
      </c>
      <c r="J18" s="35">
        <v>469</v>
      </c>
      <c r="K18" s="34">
        <v>94.727320366927998</v>
      </c>
      <c r="L18" s="34">
        <v>35.840000000000003</v>
      </c>
      <c r="M18" s="35">
        <v>93</v>
      </c>
      <c r="N18" s="34">
        <v>94.709879425136691</v>
      </c>
      <c r="O18" s="34">
        <v>37.94</v>
      </c>
      <c r="P18" s="35">
        <v>80</v>
      </c>
    </row>
    <row r="19" spans="1:16" ht="17.25" x14ac:dyDescent="0.15">
      <c r="A19" s="7">
        <v>200811</v>
      </c>
      <c r="B19" s="34">
        <v>96.421352213544893</v>
      </c>
      <c r="C19" s="34">
        <v>-20.04</v>
      </c>
      <c r="D19" s="35">
        <v>428</v>
      </c>
      <c r="E19" s="34">
        <v>96.460454302355387</v>
      </c>
      <c r="F19" s="34">
        <v>-22.14</v>
      </c>
      <c r="G19" s="35">
        <v>421</v>
      </c>
      <c r="H19" s="34">
        <v>97.92956222656089</v>
      </c>
      <c r="I19" s="34">
        <v>-23.56</v>
      </c>
      <c r="J19" s="35">
        <v>345</v>
      </c>
      <c r="K19" s="34">
        <v>88.789782248959099</v>
      </c>
      <c r="L19" s="34">
        <v>-6.27</v>
      </c>
      <c r="M19" s="35">
        <v>83</v>
      </c>
      <c r="N19" s="34">
        <v>87.256757454378317</v>
      </c>
      <c r="O19" s="34">
        <v>-7.87</v>
      </c>
      <c r="P19" s="35">
        <v>76</v>
      </c>
    </row>
    <row r="20" spans="1:16" ht="18" thickBot="1" x14ac:dyDescent="0.2">
      <c r="A20" s="8">
        <v>200812</v>
      </c>
      <c r="B20" s="36">
        <v>91.597888331507733</v>
      </c>
      <c r="C20" s="36">
        <v>-5</v>
      </c>
      <c r="D20" s="37">
        <v>493</v>
      </c>
      <c r="E20" s="36">
        <v>91.618732439360841</v>
      </c>
      <c r="F20" s="36">
        <v>-5.0199999999999996</v>
      </c>
      <c r="G20" s="37">
        <v>482</v>
      </c>
      <c r="H20" s="36">
        <v>92.828020127708328</v>
      </c>
      <c r="I20" s="36">
        <v>-5.21</v>
      </c>
      <c r="J20" s="37">
        <v>407</v>
      </c>
      <c r="K20" s="36">
        <v>84.484796531834448</v>
      </c>
      <c r="L20" s="36">
        <v>-4.8499999999999996</v>
      </c>
      <c r="M20" s="37">
        <v>86</v>
      </c>
      <c r="N20" s="36">
        <v>82.962465560966166</v>
      </c>
      <c r="O20" s="36">
        <v>-4.92</v>
      </c>
      <c r="P20" s="37">
        <v>75</v>
      </c>
    </row>
    <row r="21" spans="1:16" ht="17.25" x14ac:dyDescent="0.15">
      <c r="A21" s="6">
        <v>200901</v>
      </c>
      <c r="B21" s="32">
        <v>90.92059928240603</v>
      </c>
      <c r="C21" s="32">
        <v>-0.74</v>
      </c>
      <c r="D21" s="33">
        <v>335</v>
      </c>
      <c r="E21" s="32">
        <v>93.49023200247828</v>
      </c>
      <c r="F21" s="32">
        <v>2.04</v>
      </c>
      <c r="G21" s="33">
        <v>331</v>
      </c>
      <c r="H21" s="32">
        <v>94.962682845138715</v>
      </c>
      <c r="I21" s="32">
        <v>2.2999999999999998</v>
      </c>
      <c r="J21" s="33">
        <v>275</v>
      </c>
      <c r="K21" s="32">
        <v>76.257331603788174</v>
      </c>
      <c r="L21" s="32">
        <v>-9.74</v>
      </c>
      <c r="M21" s="33">
        <v>60</v>
      </c>
      <c r="N21" s="32">
        <v>86.3690021730296</v>
      </c>
      <c r="O21" s="32">
        <v>4.1100000000000003</v>
      </c>
      <c r="P21" s="33">
        <v>56</v>
      </c>
    </row>
    <row r="22" spans="1:16" ht="17.25" x14ac:dyDescent="0.15">
      <c r="A22" s="7">
        <v>200902</v>
      </c>
      <c r="B22" s="34">
        <v>95.045073456582259</v>
      </c>
      <c r="C22" s="34">
        <v>4.54</v>
      </c>
      <c r="D22" s="35">
        <v>425</v>
      </c>
      <c r="E22" s="34">
        <v>94.890397881491324</v>
      </c>
      <c r="F22" s="34">
        <v>1.5</v>
      </c>
      <c r="G22" s="35">
        <v>415</v>
      </c>
      <c r="H22" s="34">
        <v>97.75188294643354</v>
      </c>
      <c r="I22" s="34">
        <v>2.94</v>
      </c>
      <c r="J22" s="35">
        <v>345</v>
      </c>
      <c r="K22" s="34">
        <v>83.939977991581486</v>
      </c>
      <c r="L22" s="34">
        <v>10.07</v>
      </c>
      <c r="M22" s="35">
        <v>80</v>
      </c>
      <c r="N22" s="34">
        <v>81.06502260215575</v>
      </c>
      <c r="O22" s="34">
        <v>-6.14</v>
      </c>
      <c r="P22" s="35">
        <v>70</v>
      </c>
    </row>
    <row r="23" spans="1:16" ht="17.25" x14ac:dyDescent="0.15">
      <c r="A23" s="7">
        <v>200903</v>
      </c>
      <c r="B23" s="34">
        <v>103.0542117695862</v>
      </c>
      <c r="C23" s="34">
        <v>8.43</v>
      </c>
      <c r="D23" s="35">
        <v>648</v>
      </c>
      <c r="E23" s="34">
        <v>104.07877404524115</v>
      </c>
      <c r="F23" s="34">
        <v>9.68</v>
      </c>
      <c r="G23" s="35">
        <v>637</v>
      </c>
      <c r="H23" s="34">
        <v>102.40899488902122</v>
      </c>
      <c r="I23" s="34">
        <v>4.76</v>
      </c>
      <c r="J23" s="35">
        <v>481</v>
      </c>
      <c r="K23" s="34">
        <v>105.7989464824342</v>
      </c>
      <c r="L23" s="34">
        <v>26.04</v>
      </c>
      <c r="M23" s="35">
        <v>167</v>
      </c>
      <c r="N23" s="34">
        <v>116.49658743235342</v>
      </c>
      <c r="O23" s="34">
        <v>43.71</v>
      </c>
      <c r="P23" s="35">
        <v>156</v>
      </c>
    </row>
    <row r="24" spans="1:16" ht="17.25" x14ac:dyDescent="0.15">
      <c r="A24" s="7">
        <v>200904</v>
      </c>
      <c r="B24" s="34">
        <v>98.879058735497409</v>
      </c>
      <c r="C24" s="34">
        <v>-4.05</v>
      </c>
      <c r="D24" s="35">
        <v>491</v>
      </c>
      <c r="E24" s="34">
        <v>98.099411498989468</v>
      </c>
      <c r="F24" s="34">
        <v>-5.75</v>
      </c>
      <c r="G24" s="35">
        <v>475</v>
      </c>
      <c r="H24" s="34">
        <v>99.951504440622102</v>
      </c>
      <c r="I24" s="34">
        <v>-2.4</v>
      </c>
      <c r="J24" s="35">
        <v>385</v>
      </c>
      <c r="K24" s="34">
        <v>93.495324374843776</v>
      </c>
      <c r="L24" s="34">
        <v>-11.63</v>
      </c>
      <c r="M24" s="35">
        <v>106</v>
      </c>
      <c r="N24" s="34">
        <v>87.675964976131624</v>
      </c>
      <c r="O24" s="34">
        <v>-24.74</v>
      </c>
      <c r="P24" s="35">
        <v>90</v>
      </c>
    </row>
    <row r="25" spans="1:16" ht="17.25" x14ac:dyDescent="0.15">
      <c r="A25" s="7">
        <v>200905</v>
      </c>
      <c r="B25" s="34">
        <v>89.362112434250633</v>
      </c>
      <c r="C25" s="34">
        <v>-9.6199999999999992</v>
      </c>
      <c r="D25" s="35">
        <v>431</v>
      </c>
      <c r="E25" s="34">
        <v>87.869825034576124</v>
      </c>
      <c r="F25" s="34">
        <v>-10.43</v>
      </c>
      <c r="G25" s="35">
        <v>424</v>
      </c>
      <c r="H25" s="34">
        <v>89.812967324985692</v>
      </c>
      <c r="I25" s="34">
        <v>-10.14</v>
      </c>
      <c r="J25" s="35">
        <v>340</v>
      </c>
      <c r="K25" s="34">
        <v>90.01921336994792</v>
      </c>
      <c r="L25" s="34">
        <v>-3.72</v>
      </c>
      <c r="M25" s="35">
        <v>91</v>
      </c>
      <c r="N25" s="34">
        <v>88.080865272990764</v>
      </c>
      <c r="O25" s="34">
        <v>0.46</v>
      </c>
      <c r="P25" s="35">
        <v>84</v>
      </c>
    </row>
    <row r="26" spans="1:16" ht="17.25" x14ac:dyDescent="0.15">
      <c r="A26" s="7">
        <v>200906</v>
      </c>
      <c r="B26" s="34">
        <v>100.88657296528906</v>
      </c>
      <c r="C26" s="34">
        <v>12.9</v>
      </c>
      <c r="D26" s="35">
        <v>558</v>
      </c>
      <c r="E26" s="34">
        <v>101.79640666184333</v>
      </c>
      <c r="F26" s="34">
        <v>15.85</v>
      </c>
      <c r="G26" s="35">
        <v>549</v>
      </c>
      <c r="H26" s="34">
        <v>104.24247782810998</v>
      </c>
      <c r="I26" s="34">
        <v>16.07</v>
      </c>
      <c r="J26" s="35">
        <v>450</v>
      </c>
      <c r="K26" s="34">
        <v>90.596764851409148</v>
      </c>
      <c r="L26" s="34">
        <v>0.64</v>
      </c>
      <c r="M26" s="35">
        <v>108</v>
      </c>
      <c r="N26" s="34">
        <v>93.732841233590719</v>
      </c>
      <c r="O26" s="34">
        <v>6.42</v>
      </c>
      <c r="P26" s="35">
        <v>99</v>
      </c>
    </row>
    <row r="27" spans="1:16" ht="17.25" x14ac:dyDescent="0.15">
      <c r="A27" s="7">
        <v>200907</v>
      </c>
      <c r="B27" s="34">
        <v>108.87996693049165</v>
      </c>
      <c r="C27" s="34">
        <v>7.92</v>
      </c>
      <c r="D27" s="35">
        <v>547</v>
      </c>
      <c r="E27" s="34">
        <v>109.67758663749218</v>
      </c>
      <c r="F27" s="34">
        <v>7.74</v>
      </c>
      <c r="G27" s="35">
        <v>538</v>
      </c>
      <c r="H27" s="34">
        <v>116.06874321265481</v>
      </c>
      <c r="I27" s="34">
        <v>11.34</v>
      </c>
      <c r="J27" s="35">
        <v>457</v>
      </c>
      <c r="K27" s="34">
        <v>93.719888277382751</v>
      </c>
      <c r="L27" s="34">
        <v>3.45</v>
      </c>
      <c r="M27" s="35">
        <v>90</v>
      </c>
      <c r="N27" s="34">
        <v>97.685462023408945</v>
      </c>
      <c r="O27" s="34">
        <v>4.22</v>
      </c>
      <c r="P27" s="35">
        <v>81</v>
      </c>
    </row>
    <row r="28" spans="1:16" ht="17.25" x14ac:dyDescent="0.15">
      <c r="A28" s="7">
        <v>200908</v>
      </c>
      <c r="B28" s="34">
        <v>90.823800777106882</v>
      </c>
      <c r="C28" s="34">
        <v>-16.579999999999998</v>
      </c>
      <c r="D28" s="35">
        <v>406</v>
      </c>
      <c r="E28" s="34">
        <v>91.730183354586387</v>
      </c>
      <c r="F28" s="34">
        <v>-16.36</v>
      </c>
      <c r="G28" s="35">
        <v>397</v>
      </c>
      <c r="H28" s="34">
        <v>90.104263530574045</v>
      </c>
      <c r="I28" s="34">
        <v>-22.37</v>
      </c>
      <c r="J28" s="35">
        <v>321</v>
      </c>
      <c r="K28" s="34">
        <v>87.707458279689448</v>
      </c>
      <c r="L28" s="34">
        <v>-6.42</v>
      </c>
      <c r="M28" s="35">
        <v>85</v>
      </c>
      <c r="N28" s="34">
        <v>92.577013471341047</v>
      </c>
      <c r="O28" s="34">
        <v>-5.23</v>
      </c>
      <c r="P28" s="35">
        <v>76</v>
      </c>
    </row>
    <row r="29" spans="1:16" ht="17.25" x14ac:dyDescent="0.15">
      <c r="A29" s="7">
        <v>200909</v>
      </c>
      <c r="B29" s="34">
        <v>99.296700170353546</v>
      </c>
      <c r="C29" s="34">
        <v>9.33</v>
      </c>
      <c r="D29" s="35">
        <v>458</v>
      </c>
      <c r="E29" s="34">
        <v>99.518955388584757</v>
      </c>
      <c r="F29" s="34">
        <v>8.49</v>
      </c>
      <c r="G29" s="35">
        <v>449</v>
      </c>
      <c r="H29" s="34">
        <v>98.560845619576128</v>
      </c>
      <c r="I29" s="34">
        <v>9.39</v>
      </c>
      <c r="J29" s="35">
        <v>367</v>
      </c>
      <c r="K29" s="34">
        <v>97.287515366203422</v>
      </c>
      <c r="L29" s="34">
        <v>10.92</v>
      </c>
      <c r="M29" s="35">
        <v>91</v>
      </c>
      <c r="N29" s="34">
        <v>100.8610757217964</v>
      </c>
      <c r="O29" s="34">
        <v>8.9499999999999993</v>
      </c>
      <c r="P29" s="35">
        <v>82</v>
      </c>
    </row>
    <row r="30" spans="1:16" ht="17.25" x14ac:dyDescent="0.15">
      <c r="A30" s="7">
        <v>200910</v>
      </c>
      <c r="B30" s="34">
        <v>103.06063191085269</v>
      </c>
      <c r="C30" s="34">
        <v>3.79</v>
      </c>
      <c r="D30" s="35">
        <v>481</v>
      </c>
      <c r="E30" s="34">
        <v>106.7892651965937</v>
      </c>
      <c r="F30" s="34">
        <v>7.31</v>
      </c>
      <c r="G30" s="35">
        <v>473</v>
      </c>
      <c r="H30" s="34">
        <v>105.55151446996696</v>
      </c>
      <c r="I30" s="34">
        <v>7.09</v>
      </c>
      <c r="J30" s="35">
        <v>385</v>
      </c>
      <c r="K30" s="34">
        <v>96.839466029400327</v>
      </c>
      <c r="L30" s="34">
        <v>-0.46</v>
      </c>
      <c r="M30" s="35">
        <v>96</v>
      </c>
      <c r="N30" s="34">
        <v>103.48664183997256</v>
      </c>
      <c r="O30" s="34">
        <v>2.6</v>
      </c>
      <c r="P30" s="35">
        <v>88</v>
      </c>
    </row>
    <row r="31" spans="1:16" ht="17.25" x14ac:dyDescent="0.15">
      <c r="A31" s="7">
        <v>200911</v>
      </c>
      <c r="B31" s="34">
        <v>104.68431604378429</v>
      </c>
      <c r="C31" s="34">
        <v>1.58</v>
      </c>
      <c r="D31" s="35">
        <v>465</v>
      </c>
      <c r="E31" s="34">
        <v>105.35640233713477</v>
      </c>
      <c r="F31" s="34">
        <v>-1.34</v>
      </c>
      <c r="G31" s="35">
        <v>460</v>
      </c>
      <c r="H31" s="34">
        <v>105.97486432964971</v>
      </c>
      <c r="I31" s="34">
        <v>0.4</v>
      </c>
      <c r="J31" s="35">
        <v>373</v>
      </c>
      <c r="K31" s="34">
        <v>97.288944573823727</v>
      </c>
      <c r="L31" s="34">
        <v>0.46</v>
      </c>
      <c r="M31" s="35">
        <v>92</v>
      </c>
      <c r="N31" s="34">
        <v>99.167193929982588</v>
      </c>
      <c r="O31" s="34">
        <v>-4.17</v>
      </c>
      <c r="P31" s="35">
        <v>87</v>
      </c>
    </row>
    <row r="32" spans="1:16" ht="18" thickBot="1" x14ac:dyDescent="0.2">
      <c r="A32" s="8">
        <v>200912</v>
      </c>
      <c r="B32" s="36">
        <v>100.54167928281792</v>
      </c>
      <c r="C32" s="36">
        <v>-3.96</v>
      </c>
      <c r="D32" s="37">
        <v>545</v>
      </c>
      <c r="E32" s="36">
        <v>100.14636013580326</v>
      </c>
      <c r="F32" s="36">
        <v>-4.95</v>
      </c>
      <c r="G32" s="37">
        <v>531</v>
      </c>
      <c r="H32" s="36">
        <v>102.43720966179768</v>
      </c>
      <c r="I32" s="36">
        <v>-3.34</v>
      </c>
      <c r="J32" s="37">
        <v>452</v>
      </c>
      <c r="K32" s="36">
        <v>89.956541708997335</v>
      </c>
      <c r="L32" s="36">
        <v>-7.54</v>
      </c>
      <c r="M32" s="37">
        <v>93</v>
      </c>
      <c r="N32" s="36">
        <v>86.03340453847953</v>
      </c>
      <c r="O32" s="36">
        <v>-13.24</v>
      </c>
      <c r="P32" s="37">
        <v>79</v>
      </c>
    </row>
    <row r="33" spans="1:16" ht="17.25" x14ac:dyDescent="0.15">
      <c r="A33" s="6">
        <v>201001</v>
      </c>
      <c r="B33" s="32">
        <v>103.49141518799208</v>
      </c>
      <c r="C33" s="32">
        <v>2.93</v>
      </c>
      <c r="D33" s="33">
        <v>378</v>
      </c>
      <c r="E33" s="32">
        <v>104.05063976045471</v>
      </c>
      <c r="F33" s="32">
        <v>3.9</v>
      </c>
      <c r="G33" s="33">
        <v>365</v>
      </c>
      <c r="H33" s="32">
        <v>102.8843720992252</v>
      </c>
      <c r="I33" s="32">
        <v>0.44</v>
      </c>
      <c r="J33" s="33">
        <v>294</v>
      </c>
      <c r="K33" s="32">
        <v>104.94399578826787</v>
      </c>
      <c r="L33" s="32">
        <v>16.66</v>
      </c>
      <c r="M33" s="33">
        <v>84</v>
      </c>
      <c r="N33" s="32">
        <v>107.13917121365904</v>
      </c>
      <c r="O33" s="32">
        <v>24.53</v>
      </c>
      <c r="P33" s="33">
        <v>71</v>
      </c>
    </row>
    <row r="34" spans="1:16" ht="17.25" x14ac:dyDescent="0.15">
      <c r="A34" s="7">
        <v>201002</v>
      </c>
      <c r="B34" s="34">
        <v>103.89333606322819</v>
      </c>
      <c r="C34" s="34">
        <v>0.39</v>
      </c>
      <c r="D34" s="35">
        <v>461</v>
      </c>
      <c r="E34" s="34">
        <v>104.91444461864303</v>
      </c>
      <c r="F34" s="34">
        <v>0.83</v>
      </c>
      <c r="G34" s="35">
        <v>456</v>
      </c>
      <c r="H34" s="34">
        <v>104.95872355754645</v>
      </c>
      <c r="I34" s="34">
        <v>2.02</v>
      </c>
      <c r="J34" s="35">
        <v>370</v>
      </c>
      <c r="K34" s="34">
        <v>98.095040126257828</v>
      </c>
      <c r="L34" s="34">
        <v>-6.53</v>
      </c>
      <c r="M34" s="35">
        <v>91</v>
      </c>
      <c r="N34" s="34">
        <v>102.38042945630083</v>
      </c>
      <c r="O34" s="34">
        <v>-4.4400000000000004</v>
      </c>
      <c r="P34" s="35">
        <v>86</v>
      </c>
    </row>
    <row r="35" spans="1:16" ht="17.25" x14ac:dyDescent="0.15">
      <c r="A35" s="7">
        <v>201003</v>
      </c>
      <c r="B35" s="34">
        <v>97.524241234050351</v>
      </c>
      <c r="C35" s="34">
        <v>-6.13</v>
      </c>
      <c r="D35" s="35">
        <v>619</v>
      </c>
      <c r="E35" s="34">
        <v>97.688614407098257</v>
      </c>
      <c r="F35" s="34">
        <v>-6.89</v>
      </c>
      <c r="G35" s="35">
        <v>605</v>
      </c>
      <c r="H35" s="34">
        <v>99.071316351484811</v>
      </c>
      <c r="I35" s="34">
        <v>-5.61</v>
      </c>
      <c r="J35" s="35">
        <v>467</v>
      </c>
      <c r="K35" s="34">
        <v>95.527041309493441</v>
      </c>
      <c r="L35" s="34">
        <v>-2.62</v>
      </c>
      <c r="M35" s="35">
        <v>152</v>
      </c>
      <c r="N35" s="34">
        <v>100.81345244595614</v>
      </c>
      <c r="O35" s="34">
        <v>-1.53</v>
      </c>
      <c r="P35" s="35">
        <v>138</v>
      </c>
    </row>
    <row r="36" spans="1:16" ht="17.25" x14ac:dyDescent="0.15">
      <c r="A36" s="7">
        <v>201004</v>
      </c>
      <c r="B36" s="34">
        <v>108.68376999785296</v>
      </c>
      <c r="C36" s="34">
        <v>11.44</v>
      </c>
      <c r="D36" s="35">
        <v>543</v>
      </c>
      <c r="E36" s="34">
        <v>111.14157740586693</v>
      </c>
      <c r="F36" s="34">
        <v>13.77</v>
      </c>
      <c r="G36" s="35">
        <v>540</v>
      </c>
      <c r="H36" s="34">
        <v>107.41899935620454</v>
      </c>
      <c r="I36" s="34">
        <v>8.43</v>
      </c>
      <c r="J36" s="35">
        <v>418</v>
      </c>
      <c r="K36" s="34">
        <v>111.85582686008058</v>
      </c>
      <c r="L36" s="34">
        <v>17.09</v>
      </c>
      <c r="M36" s="35">
        <v>125</v>
      </c>
      <c r="N36" s="34">
        <v>122.31247698613581</v>
      </c>
      <c r="O36" s="34">
        <v>21.33</v>
      </c>
      <c r="P36" s="35">
        <v>122</v>
      </c>
    </row>
    <row r="37" spans="1:16" ht="17.25" x14ac:dyDescent="0.15">
      <c r="A37" s="7">
        <v>201005</v>
      </c>
      <c r="B37" s="34">
        <v>89.592686043351762</v>
      </c>
      <c r="C37" s="34">
        <v>-17.57</v>
      </c>
      <c r="D37" s="35">
        <v>437</v>
      </c>
      <c r="E37" s="34">
        <v>87.902494442990502</v>
      </c>
      <c r="F37" s="34">
        <v>-20.91</v>
      </c>
      <c r="G37" s="35">
        <v>428</v>
      </c>
      <c r="H37" s="34">
        <v>92.145227044216455</v>
      </c>
      <c r="I37" s="34">
        <v>-14.22</v>
      </c>
      <c r="J37" s="35">
        <v>353</v>
      </c>
      <c r="K37" s="34">
        <v>82.982776171652645</v>
      </c>
      <c r="L37" s="34">
        <v>-25.81</v>
      </c>
      <c r="M37" s="35">
        <v>84</v>
      </c>
      <c r="N37" s="34">
        <v>79.406281730059774</v>
      </c>
      <c r="O37" s="34">
        <v>-35.08</v>
      </c>
      <c r="P37" s="35">
        <v>75</v>
      </c>
    </row>
    <row r="38" spans="1:16" ht="17.25" x14ac:dyDescent="0.15">
      <c r="A38" s="7">
        <v>201006</v>
      </c>
      <c r="B38" s="34">
        <v>101.9289470740511</v>
      </c>
      <c r="C38" s="34">
        <v>13.77</v>
      </c>
      <c r="D38" s="35">
        <v>557</v>
      </c>
      <c r="E38" s="34">
        <v>101.17038088076286</v>
      </c>
      <c r="F38" s="34">
        <v>15.09</v>
      </c>
      <c r="G38" s="35">
        <v>539</v>
      </c>
      <c r="H38" s="34">
        <v>99.835456475524424</v>
      </c>
      <c r="I38" s="34">
        <v>8.35</v>
      </c>
      <c r="J38" s="35">
        <v>426</v>
      </c>
      <c r="K38" s="34">
        <v>109.55776446018692</v>
      </c>
      <c r="L38" s="34">
        <v>32.020000000000003</v>
      </c>
      <c r="M38" s="35">
        <v>131</v>
      </c>
      <c r="N38" s="34">
        <v>106.77516238503951</v>
      </c>
      <c r="O38" s="34">
        <v>34.47</v>
      </c>
      <c r="P38" s="35">
        <v>113</v>
      </c>
    </row>
    <row r="39" spans="1:16" ht="17.25" x14ac:dyDescent="0.15">
      <c r="A39" s="7">
        <v>201007</v>
      </c>
      <c r="B39" s="34">
        <v>96.928522335422286</v>
      </c>
      <c r="C39" s="34">
        <v>-4.91</v>
      </c>
      <c r="D39" s="35">
        <v>480</v>
      </c>
      <c r="E39" s="34">
        <v>95.697672495173208</v>
      </c>
      <c r="F39" s="34">
        <v>-5.41</v>
      </c>
      <c r="G39" s="35">
        <v>463</v>
      </c>
      <c r="H39" s="34">
        <v>99.606249512684215</v>
      </c>
      <c r="I39" s="34">
        <v>-0.23</v>
      </c>
      <c r="J39" s="35">
        <v>389</v>
      </c>
      <c r="K39" s="34">
        <v>96.905976627439443</v>
      </c>
      <c r="L39" s="34">
        <v>-11.55</v>
      </c>
      <c r="M39" s="35">
        <v>91</v>
      </c>
      <c r="N39" s="34">
        <v>89.778961906599193</v>
      </c>
      <c r="O39" s="34">
        <v>-15.92</v>
      </c>
      <c r="P39" s="35">
        <v>74</v>
      </c>
    </row>
    <row r="40" spans="1:16" ht="17.25" x14ac:dyDescent="0.15">
      <c r="A40" s="7">
        <v>201008</v>
      </c>
      <c r="B40" s="34">
        <v>102.14394841960031</v>
      </c>
      <c r="C40" s="34">
        <v>5.38</v>
      </c>
      <c r="D40" s="35">
        <v>452</v>
      </c>
      <c r="E40" s="34">
        <v>102.14136299416154</v>
      </c>
      <c r="F40" s="34">
        <v>6.73</v>
      </c>
      <c r="G40" s="35">
        <v>439</v>
      </c>
      <c r="H40" s="34">
        <v>98.098214540141697</v>
      </c>
      <c r="I40" s="34">
        <v>-1.51</v>
      </c>
      <c r="J40" s="35">
        <v>348</v>
      </c>
      <c r="K40" s="34">
        <v>111.02171666002619</v>
      </c>
      <c r="L40" s="34">
        <v>14.57</v>
      </c>
      <c r="M40" s="35">
        <v>104</v>
      </c>
      <c r="N40" s="34">
        <v>113.58944782357823</v>
      </c>
      <c r="O40" s="34">
        <v>26.52</v>
      </c>
      <c r="P40" s="35">
        <v>91</v>
      </c>
    </row>
    <row r="41" spans="1:16" ht="17.25" x14ac:dyDescent="0.15">
      <c r="A41" s="7">
        <v>201009</v>
      </c>
      <c r="B41" s="34">
        <v>109.3695035197221</v>
      </c>
      <c r="C41" s="34">
        <v>7.07</v>
      </c>
      <c r="D41" s="35">
        <v>509</v>
      </c>
      <c r="E41" s="34">
        <v>108.68062530278601</v>
      </c>
      <c r="F41" s="34">
        <v>6.4</v>
      </c>
      <c r="G41" s="35">
        <v>493</v>
      </c>
      <c r="H41" s="34">
        <v>106.51720515440333</v>
      </c>
      <c r="I41" s="34">
        <v>8.58</v>
      </c>
      <c r="J41" s="35">
        <v>398</v>
      </c>
      <c r="K41" s="34">
        <v>115.31850124903218</v>
      </c>
      <c r="L41" s="34">
        <v>3.87</v>
      </c>
      <c r="M41" s="35">
        <v>111</v>
      </c>
      <c r="N41" s="34">
        <v>114.68305116766702</v>
      </c>
      <c r="O41" s="34">
        <v>0.96</v>
      </c>
      <c r="P41" s="35">
        <v>95</v>
      </c>
    </row>
    <row r="42" spans="1:16" ht="17.25" x14ac:dyDescent="0.15">
      <c r="A42" s="7">
        <v>201010</v>
      </c>
      <c r="B42" s="34">
        <v>93.874083595862615</v>
      </c>
      <c r="C42" s="34">
        <v>-14.17</v>
      </c>
      <c r="D42" s="35">
        <v>439</v>
      </c>
      <c r="E42" s="34">
        <v>94.353687340247703</v>
      </c>
      <c r="F42" s="34">
        <v>-13.18</v>
      </c>
      <c r="G42" s="35">
        <v>419</v>
      </c>
      <c r="H42" s="34">
        <v>96.906602246030033</v>
      </c>
      <c r="I42" s="34">
        <v>-9.02</v>
      </c>
      <c r="J42" s="35">
        <v>353</v>
      </c>
      <c r="K42" s="34">
        <v>86.85349402362624</v>
      </c>
      <c r="L42" s="34">
        <v>-24.68</v>
      </c>
      <c r="M42" s="35">
        <v>86</v>
      </c>
      <c r="N42" s="34">
        <v>77.83060125059572</v>
      </c>
      <c r="O42" s="34">
        <v>-32.130000000000003</v>
      </c>
      <c r="P42" s="35">
        <v>66</v>
      </c>
    </row>
    <row r="43" spans="1:16" ht="17.25" x14ac:dyDescent="0.15">
      <c r="A43" s="7">
        <v>201011</v>
      </c>
      <c r="B43" s="34">
        <v>95.038348471296814</v>
      </c>
      <c r="C43" s="34">
        <v>1.24</v>
      </c>
      <c r="D43" s="35">
        <v>422</v>
      </c>
      <c r="E43" s="34">
        <v>94.708323817092634</v>
      </c>
      <c r="F43" s="34">
        <v>0.38</v>
      </c>
      <c r="G43" s="35">
        <v>413</v>
      </c>
      <c r="H43" s="34">
        <v>95.292062655328465</v>
      </c>
      <c r="I43" s="34">
        <v>-1.67</v>
      </c>
      <c r="J43" s="35">
        <v>334</v>
      </c>
      <c r="K43" s="34">
        <v>91.31097866100626</v>
      </c>
      <c r="L43" s="34">
        <v>5.13</v>
      </c>
      <c r="M43" s="35">
        <v>88</v>
      </c>
      <c r="N43" s="34">
        <v>89.242245835465852</v>
      </c>
      <c r="O43" s="34">
        <v>14.66</v>
      </c>
      <c r="P43" s="35">
        <v>79</v>
      </c>
    </row>
    <row r="44" spans="1:16" ht="18" thickBot="1" x14ac:dyDescent="0.2">
      <c r="A44" s="8">
        <v>201012</v>
      </c>
      <c r="B44" s="36">
        <v>97.531198057569554</v>
      </c>
      <c r="C44" s="36">
        <v>2.62</v>
      </c>
      <c r="D44" s="37">
        <v>536</v>
      </c>
      <c r="E44" s="36">
        <v>97.550176534722652</v>
      </c>
      <c r="F44" s="36">
        <v>3</v>
      </c>
      <c r="G44" s="37">
        <v>525</v>
      </c>
      <c r="H44" s="36">
        <v>97.265571007210553</v>
      </c>
      <c r="I44" s="36">
        <v>2.0699999999999998</v>
      </c>
      <c r="J44" s="37">
        <v>434</v>
      </c>
      <c r="K44" s="36">
        <v>95.626888062930576</v>
      </c>
      <c r="L44" s="36">
        <v>4.7300000000000004</v>
      </c>
      <c r="M44" s="37">
        <v>102</v>
      </c>
      <c r="N44" s="36">
        <v>96.048717798942889</v>
      </c>
      <c r="O44" s="36">
        <v>7.63</v>
      </c>
      <c r="P44" s="37">
        <v>91</v>
      </c>
    </row>
    <row r="45" spans="1:16" ht="17.25" x14ac:dyDescent="0.15">
      <c r="A45" s="6">
        <v>201101</v>
      </c>
      <c r="B45" s="32">
        <v>99.071838443447007</v>
      </c>
      <c r="C45" s="32">
        <v>1.58</v>
      </c>
      <c r="D45" s="33">
        <v>358</v>
      </c>
      <c r="E45" s="32">
        <v>94.823530689646418</v>
      </c>
      <c r="F45" s="32">
        <v>-2.8</v>
      </c>
      <c r="G45" s="33">
        <v>329</v>
      </c>
      <c r="H45" s="32">
        <v>96.525047525141261</v>
      </c>
      <c r="I45" s="32">
        <v>-0.76</v>
      </c>
      <c r="J45" s="33">
        <v>271</v>
      </c>
      <c r="K45" s="32">
        <v>105.99504655527703</v>
      </c>
      <c r="L45" s="32">
        <v>10.84</v>
      </c>
      <c r="M45" s="33">
        <v>87</v>
      </c>
      <c r="N45" s="32">
        <v>85.069076645948272</v>
      </c>
      <c r="O45" s="32">
        <v>-11.43</v>
      </c>
      <c r="P45" s="33">
        <v>58</v>
      </c>
    </row>
    <row r="46" spans="1:16" ht="17.25" x14ac:dyDescent="0.15">
      <c r="A46" s="7">
        <v>201102</v>
      </c>
      <c r="B46" s="34">
        <v>96.667262637555254</v>
      </c>
      <c r="C46" s="34">
        <v>-2.4300000000000002</v>
      </c>
      <c r="D46" s="35">
        <v>427</v>
      </c>
      <c r="E46" s="34">
        <v>95.963515725908039</v>
      </c>
      <c r="F46" s="34">
        <v>1.2</v>
      </c>
      <c r="G46" s="35">
        <v>416</v>
      </c>
      <c r="H46" s="34">
        <v>93.170023374672724</v>
      </c>
      <c r="I46" s="34">
        <v>-3.48</v>
      </c>
      <c r="J46" s="35">
        <v>330</v>
      </c>
      <c r="K46" s="34">
        <v>108.1089565076621</v>
      </c>
      <c r="L46" s="34">
        <v>1.99</v>
      </c>
      <c r="M46" s="35">
        <v>97</v>
      </c>
      <c r="N46" s="34">
        <v>106.22328372359124</v>
      </c>
      <c r="O46" s="34">
        <v>24.87</v>
      </c>
      <c r="P46" s="35">
        <v>86</v>
      </c>
    </row>
    <row r="47" spans="1:16" ht="17.25" x14ac:dyDescent="0.15">
      <c r="A47" s="7">
        <v>201103</v>
      </c>
      <c r="B47" s="34">
        <v>92.386532700855341</v>
      </c>
      <c r="C47" s="34">
        <v>-4.43</v>
      </c>
      <c r="D47" s="35">
        <v>592</v>
      </c>
      <c r="E47" s="34">
        <v>90.67810203428914</v>
      </c>
      <c r="F47" s="34">
        <v>-5.51</v>
      </c>
      <c r="G47" s="35">
        <v>568</v>
      </c>
      <c r="H47" s="34">
        <v>92.311413460455995</v>
      </c>
      <c r="I47" s="34">
        <v>-0.92</v>
      </c>
      <c r="J47" s="35">
        <v>438</v>
      </c>
      <c r="K47" s="34">
        <v>96.610199992120087</v>
      </c>
      <c r="L47" s="34">
        <v>-10.64</v>
      </c>
      <c r="M47" s="35">
        <v>154</v>
      </c>
      <c r="N47" s="34">
        <v>93.070152214228585</v>
      </c>
      <c r="O47" s="34">
        <v>-12.38</v>
      </c>
      <c r="P47" s="35">
        <v>130</v>
      </c>
    </row>
    <row r="48" spans="1:16" ht="17.25" x14ac:dyDescent="0.15">
      <c r="A48" s="7">
        <v>201104</v>
      </c>
      <c r="B48" s="34">
        <v>89.722526467051182</v>
      </c>
      <c r="C48" s="34">
        <v>-2.88</v>
      </c>
      <c r="D48" s="35">
        <v>452</v>
      </c>
      <c r="E48" s="34">
        <v>89.668793092858081</v>
      </c>
      <c r="F48" s="34">
        <v>-1.1100000000000001</v>
      </c>
      <c r="G48" s="35">
        <v>438</v>
      </c>
      <c r="H48" s="34">
        <v>91.292088894549323</v>
      </c>
      <c r="I48" s="34">
        <v>-1.1000000000000001</v>
      </c>
      <c r="J48" s="35">
        <v>359</v>
      </c>
      <c r="K48" s="34">
        <v>83.938403688274121</v>
      </c>
      <c r="L48" s="34">
        <v>-13.12</v>
      </c>
      <c r="M48" s="35">
        <v>93</v>
      </c>
      <c r="N48" s="34">
        <v>81.012501669809964</v>
      </c>
      <c r="O48" s="34">
        <v>-12.96</v>
      </c>
      <c r="P48" s="35">
        <v>79</v>
      </c>
    </row>
    <row r="49" spans="1:16" ht="17.25" x14ac:dyDescent="0.15">
      <c r="A49" s="7">
        <v>201105</v>
      </c>
      <c r="B49" s="34">
        <v>103.64126854173823</v>
      </c>
      <c r="C49" s="34">
        <v>15.51</v>
      </c>
      <c r="D49" s="35">
        <v>509</v>
      </c>
      <c r="E49" s="34">
        <v>100.62400464472248</v>
      </c>
      <c r="F49" s="34">
        <v>12.22</v>
      </c>
      <c r="G49" s="35">
        <v>492</v>
      </c>
      <c r="H49" s="34">
        <v>99.504273567859343</v>
      </c>
      <c r="I49" s="34">
        <v>9</v>
      </c>
      <c r="J49" s="35">
        <v>385</v>
      </c>
      <c r="K49" s="34">
        <v>124.99002454886894</v>
      </c>
      <c r="L49" s="34">
        <v>48.91</v>
      </c>
      <c r="M49" s="35">
        <v>124</v>
      </c>
      <c r="N49" s="34">
        <v>116.6577742877559</v>
      </c>
      <c r="O49" s="34">
        <v>44</v>
      </c>
      <c r="P49" s="35">
        <v>107</v>
      </c>
    </row>
    <row r="50" spans="1:16" ht="17.25" x14ac:dyDescent="0.15">
      <c r="A50" s="7">
        <v>201106</v>
      </c>
      <c r="B50" s="34">
        <v>100.47120676900869</v>
      </c>
      <c r="C50" s="34">
        <v>-3.06</v>
      </c>
      <c r="D50" s="35">
        <v>536</v>
      </c>
      <c r="E50" s="34">
        <v>99.095040135209885</v>
      </c>
      <c r="F50" s="34">
        <v>-1.52</v>
      </c>
      <c r="G50" s="35">
        <v>516</v>
      </c>
      <c r="H50" s="34">
        <v>97.414657534016087</v>
      </c>
      <c r="I50" s="34">
        <v>-2.1</v>
      </c>
      <c r="J50" s="35">
        <v>406</v>
      </c>
      <c r="K50" s="34">
        <v>109.51421597203594</v>
      </c>
      <c r="L50" s="34">
        <v>-12.38</v>
      </c>
      <c r="M50" s="35">
        <v>130</v>
      </c>
      <c r="N50" s="34">
        <v>104.6838560245499</v>
      </c>
      <c r="O50" s="34">
        <v>-10.26</v>
      </c>
      <c r="P50" s="35">
        <v>110</v>
      </c>
    </row>
    <row r="51" spans="1:16" ht="17.25" x14ac:dyDescent="0.15">
      <c r="A51" s="7">
        <v>201107</v>
      </c>
      <c r="B51" s="34">
        <v>90.074426456984924</v>
      </c>
      <c r="C51" s="34">
        <v>-10.35</v>
      </c>
      <c r="D51" s="35">
        <v>441</v>
      </c>
      <c r="E51" s="34">
        <v>89.786252133111859</v>
      </c>
      <c r="F51" s="34">
        <v>-9.39</v>
      </c>
      <c r="G51" s="35">
        <v>429</v>
      </c>
      <c r="H51" s="34">
        <v>88.415367825344646</v>
      </c>
      <c r="I51" s="34">
        <v>-9.24</v>
      </c>
      <c r="J51" s="35">
        <v>344</v>
      </c>
      <c r="K51" s="34">
        <v>104.8519840911692</v>
      </c>
      <c r="L51" s="34">
        <v>-4.26</v>
      </c>
      <c r="M51" s="35">
        <v>97</v>
      </c>
      <c r="N51" s="34">
        <v>103.36362260586978</v>
      </c>
      <c r="O51" s="34">
        <v>-1.26</v>
      </c>
      <c r="P51" s="35">
        <v>85</v>
      </c>
    </row>
    <row r="52" spans="1:16" ht="17.25" x14ac:dyDescent="0.15">
      <c r="A52" s="7">
        <v>201108</v>
      </c>
      <c r="B52" s="34">
        <v>103.16539756075282</v>
      </c>
      <c r="C52" s="34">
        <v>14.53</v>
      </c>
      <c r="D52" s="35">
        <v>452</v>
      </c>
      <c r="E52" s="34">
        <v>101.25890103435327</v>
      </c>
      <c r="F52" s="34">
        <v>12.78</v>
      </c>
      <c r="G52" s="35">
        <v>432</v>
      </c>
      <c r="H52" s="34">
        <v>102.05003304287139</v>
      </c>
      <c r="I52" s="34">
        <v>15.42</v>
      </c>
      <c r="J52" s="35">
        <v>359</v>
      </c>
      <c r="K52" s="34">
        <v>102.12779008273485</v>
      </c>
      <c r="L52" s="34">
        <v>-2.6</v>
      </c>
      <c r="M52" s="35">
        <v>93</v>
      </c>
      <c r="N52" s="34">
        <v>93.016257535779928</v>
      </c>
      <c r="O52" s="34">
        <v>-10.01</v>
      </c>
      <c r="P52" s="35">
        <v>73</v>
      </c>
    </row>
    <row r="53" spans="1:16" ht="17.25" x14ac:dyDescent="0.15">
      <c r="A53" s="7">
        <v>201109</v>
      </c>
      <c r="B53" s="34">
        <v>93.317666790010193</v>
      </c>
      <c r="C53" s="34">
        <v>-9.5500000000000007</v>
      </c>
      <c r="D53" s="35">
        <v>440</v>
      </c>
      <c r="E53" s="34">
        <v>92.13091596067737</v>
      </c>
      <c r="F53" s="34">
        <v>-9.01</v>
      </c>
      <c r="G53" s="35">
        <v>422</v>
      </c>
      <c r="H53" s="34">
        <v>93.794445355055473</v>
      </c>
      <c r="I53" s="34">
        <v>-8.09</v>
      </c>
      <c r="J53" s="35">
        <v>352</v>
      </c>
      <c r="K53" s="34">
        <v>87.492419243123237</v>
      </c>
      <c r="L53" s="34">
        <v>-14.33</v>
      </c>
      <c r="M53" s="35">
        <v>88</v>
      </c>
      <c r="N53" s="34">
        <v>81.572613048116054</v>
      </c>
      <c r="O53" s="34">
        <v>-12.3</v>
      </c>
      <c r="P53" s="35">
        <v>70</v>
      </c>
    </row>
    <row r="54" spans="1:16" ht="17.25" x14ac:dyDescent="0.15">
      <c r="A54" s="7">
        <v>201110</v>
      </c>
      <c r="B54" s="34">
        <v>101.06058005391559</v>
      </c>
      <c r="C54" s="34">
        <v>8.3000000000000007</v>
      </c>
      <c r="D54" s="35">
        <v>476</v>
      </c>
      <c r="E54" s="34">
        <v>92.962729520251912</v>
      </c>
      <c r="F54" s="34">
        <v>0.9</v>
      </c>
      <c r="G54" s="35">
        <v>417</v>
      </c>
      <c r="H54" s="34">
        <v>92.741291414402056</v>
      </c>
      <c r="I54" s="34">
        <v>-1.1200000000000001</v>
      </c>
      <c r="J54" s="35">
        <v>340</v>
      </c>
      <c r="K54" s="34">
        <v>136.41919505976847</v>
      </c>
      <c r="L54" s="34">
        <v>55.92</v>
      </c>
      <c r="M54" s="35">
        <v>136</v>
      </c>
      <c r="N54" s="34">
        <v>90.560421256351944</v>
      </c>
      <c r="O54" s="34">
        <v>11.02</v>
      </c>
      <c r="P54" s="35">
        <v>77</v>
      </c>
    </row>
    <row r="55" spans="1:16" ht="17.25" x14ac:dyDescent="0.15">
      <c r="A55" s="7">
        <v>201111</v>
      </c>
      <c r="B55" s="34">
        <v>98.483935753140756</v>
      </c>
      <c r="C55" s="34">
        <v>-2.5499999999999998</v>
      </c>
      <c r="D55" s="35">
        <v>437</v>
      </c>
      <c r="E55" s="34">
        <v>97.454088594095737</v>
      </c>
      <c r="F55" s="34">
        <v>4.83</v>
      </c>
      <c r="G55" s="35">
        <v>424</v>
      </c>
      <c r="H55" s="34">
        <v>97.483996400397089</v>
      </c>
      <c r="I55" s="34">
        <v>5.1100000000000003</v>
      </c>
      <c r="J55" s="35">
        <v>340</v>
      </c>
      <c r="K55" s="34">
        <v>99.396742921833237</v>
      </c>
      <c r="L55" s="34">
        <v>-27.14</v>
      </c>
      <c r="M55" s="35">
        <v>97</v>
      </c>
      <c r="N55" s="34">
        <v>94.740377390018608</v>
      </c>
      <c r="O55" s="34">
        <v>4.62</v>
      </c>
      <c r="P55" s="35">
        <v>84</v>
      </c>
    </row>
    <row r="56" spans="1:16" ht="18" thickBot="1" x14ac:dyDescent="0.2">
      <c r="A56" s="8">
        <v>201112</v>
      </c>
      <c r="B56" s="36">
        <v>101.11413866095609</v>
      </c>
      <c r="C56" s="36">
        <v>2.67</v>
      </c>
      <c r="D56" s="37">
        <v>565</v>
      </c>
      <c r="E56" s="36">
        <v>99.438523878375364</v>
      </c>
      <c r="F56" s="36">
        <v>2.04</v>
      </c>
      <c r="G56" s="37">
        <v>545</v>
      </c>
      <c r="H56" s="36">
        <v>98.446225275374914</v>
      </c>
      <c r="I56" s="36">
        <v>0.99</v>
      </c>
      <c r="J56" s="37">
        <v>445</v>
      </c>
      <c r="K56" s="36">
        <v>109.32333977662667</v>
      </c>
      <c r="L56" s="36">
        <v>9.99</v>
      </c>
      <c r="M56" s="37">
        <v>120</v>
      </c>
      <c r="N56" s="36">
        <v>102.08123456741795</v>
      </c>
      <c r="O56" s="36">
        <v>7.75</v>
      </c>
      <c r="P56" s="37">
        <v>100</v>
      </c>
    </row>
    <row r="57" spans="1:16" ht="17.25" x14ac:dyDescent="0.15">
      <c r="A57" s="6">
        <v>201201</v>
      </c>
      <c r="B57" s="32">
        <v>116.81186976296596</v>
      </c>
      <c r="C57" s="32">
        <v>15.52</v>
      </c>
      <c r="D57" s="33">
        <v>415</v>
      </c>
      <c r="E57" s="32">
        <v>116.84176774913908</v>
      </c>
      <c r="F57" s="32">
        <v>17.5</v>
      </c>
      <c r="G57" s="33">
        <v>399</v>
      </c>
      <c r="H57" s="32">
        <v>120.16617690939665</v>
      </c>
      <c r="I57" s="32">
        <v>22.06</v>
      </c>
      <c r="J57" s="33">
        <v>330</v>
      </c>
      <c r="K57" s="32">
        <v>103.23754137020869</v>
      </c>
      <c r="L57" s="32">
        <v>-5.57</v>
      </c>
      <c r="M57" s="33">
        <v>85</v>
      </c>
      <c r="N57" s="32">
        <v>100.07176636208277</v>
      </c>
      <c r="O57" s="32">
        <v>-1.97</v>
      </c>
      <c r="P57" s="33">
        <v>69</v>
      </c>
    </row>
    <row r="58" spans="1:16" ht="17.25" x14ac:dyDescent="0.15">
      <c r="A58" s="7">
        <v>201202</v>
      </c>
      <c r="B58" s="34">
        <v>97.153479728506795</v>
      </c>
      <c r="C58" s="34">
        <v>-16.829999999999998</v>
      </c>
      <c r="D58" s="35">
        <v>428</v>
      </c>
      <c r="E58" s="34">
        <v>95.650164358513194</v>
      </c>
      <c r="F58" s="34">
        <v>-18.14</v>
      </c>
      <c r="G58" s="35">
        <v>414</v>
      </c>
      <c r="H58" s="34">
        <v>97.567262244631564</v>
      </c>
      <c r="I58" s="34">
        <v>-18.809999999999999</v>
      </c>
      <c r="J58" s="35">
        <v>347</v>
      </c>
      <c r="K58" s="34">
        <v>93.032085341627891</v>
      </c>
      <c r="L58" s="34">
        <v>-9.89</v>
      </c>
      <c r="M58" s="35">
        <v>81</v>
      </c>
      <c r="N58" s="34">
        <v>85.471923804160383</v>
      </c>
      <c r="O58" s="34">
        <v>-14.59</v>
      </c>
      <c r="P58" s="35">
        <v>67</v>
      </c>
    </row>
    <row r="59" spans="1:16" ht="17.25" x14ac:dyDescent="0.15">
      <c r="A59" s="7">
        <v>201203</v>
      </c>
      <c r="B59" s="34">
        <v>105.65136683818952</v>
      </c>
      <c r="C59" s="34">
        <v>8.75</v>
      </c>
      <c r="D59" s="35">
        <v>681</v>
      </c>
      <c r="E59" s="34">
        <v>104.92786804632081</v>
      </c>
      <c r="F59" s="34">
        <v>9.6999999999999993</v>
      </c>
      <c r="G59" s="35">
        <v>662</v>
      </c>
      <c r="H59" s="34">
        <v>98.159287706671293</v>
      </c>
      <c r="I59" s="34">
        <v>0.61</v>
      </c>
      <c r="J59" s="35">
        <v>470</v>
      </c>
      <c r="K59" s="34">
        <v>132.78085721994074</v>
      </c>
      <c r="L59" s="34">
        <v>42.73</v>
      </c>
      <c r="M59" s="35">
        <v>211</v>
      </c>
      <c r="N59" s="34">
        <v>135.40000516999115</v>
      </c>
      <c r="O59" s="34">
        <v>58.41</v>
      </c>
      <c r="P59" s="35">
        <v>192</v>
      </c>
    </row>
    <row r="60" spans="1:16" ht="17.25" x14ac:dyDescent="0.15">
      <c r="A60" s="7">
        <v>201204</v>
      </c>
      <c r="B60" s="34">
        <v>85.343435490832661</v>
      </c>
      <c r="C60" s="34">
        <v>-19.22</v>
      </c>
      <c r="D60" s="35">
        <v>432</v>
      </c>
      <c r="E60" s="34">
        <v>85.121608907481502</v>
      </c>
      <c r="F60" s="34">
        <v>-18.88</v>
      </c>
      <c r="G60" s="35">
        <v>417</v>
      </c>
      <c r="H60" s="34">
        <v>85.039231122964637</v>
      </c>
      <c r="I60" s="34">
        <v>-13.37</v>
      </c>
      <c r="J60" s="35">
        <v>337</v>
      </c>
      <c r="K60" s="34">
        <v>86.140294969992766</v>
      </c>
      <c r="L60" s="34">
        <v>-35.130000000000003</v>
      </c>
      <c r="M60" s="35">
        <v>95</v>
      </c>
      <c r="N60" s="34">
        <v>83.873726981456613</v>
      </c>
      <c r="O60" s="34">
        <v>-38.049999999999997</v>
      </c>
      <c r="P60" s="35">
        <v>80</v>
      </c>
    </row>
    <row r="61" spans="1:16" ht="17.25" x14ac:dyDescent="0.15">
      <c r="A61" s="7">
        <v>201205</v>
      </c>
      <c r="B61" s="34">
        <v>102.05195952255912</v>
      </c>
      <c r="C61" s="34">
        <v>19.579999999999998</v>
      </c>
      <c r="D61" s="35">
        <v>503</v>
      </c>
      <c r="E61" s="34">
        <v>100.84919024148284</v>
      </c>
      <c r="F61" s="34">
        <v>18.48</v>
      </c>
      <c r="G61" s="35">
        <v>492</v>
      </c>
      <c r="H61" s="34">
        <v>104.30832323734398</v>
      </c>
      <c r="I61" s="34">
        <v>22.66</v>
      </c>
      <c r="J61" s="35">
        <v>407</v>
      </c>
      <c r="K61" s="34">
        <v>97.691854210063795</v>
      </c>
      <c r="L61" s="34">
        <v>13.41</v>
      </c>
      <c r="M61" s="35">
        <v>96</v>
      </c>
      <c r="N61" s="34">
        <v>95.438600878987927</v>
      </c>
      <c r="O61" s="34">
        <v>13.79</v>
      </c>
      <c r="P61" s="35">
        <v>85</v>
      </c>
    </row>
    <row r="62" spans="1:16" ht="17.25" x14ac:dyDescent="0.15">
      <c r="A62" s="7">
        <v>201206</v>
      </c>
      <c r="B62" s="34">
        <v>95.051442216969406</v>
      </c>
      <c r="C62" s="34">
        <v>-6.86</v>
      </c>
      <c r="D62" s="35">
        <v>496</v>
      </c>
      <c r="E62" s="34">
        <v>93.485484715571062</v>
      </c>
      <c r="F62" s="34">
        <v>-7.3</v>
      </c>
      <c r="G62" s="35">
        <v>477</v>
      </c>
      <c r="H62" s="34">
        <v>94.411986116390494</v>
      </c>
      <c r="I62" s="34">
        <v>-9.49</v>
      </c>
      <c r="J62" s="35">
        <v>384</v>
      </c>
      <c r="K62" s="34">
        <v>94.797940133140031</v>
      </c>
      <c r="L62" s="34">
        <v>-2.96</v>
      </c>
      <c r="M62" s="35">
        <v>112</v>
      </c>
      <c r="N62" s="34">
        <v>89.326143432901446</v>
      </c>
      <c r="O62" s="34">
        <v>-6.4</v>
      </c>
      <c r="P62" s="35">
        <v>93</v>
      </c>
    </row>
    <row r="63" spans="1:16" ht="17.25" x14ac:dyDescent="0.15">
      <c r="A63" s="7">
        <v>201207</v>
      </c>
      <c r="B63" s="34">
        <v>87.01910707582158</v>
      </c>
      <c r="C63" s="34">
        <v>-8.4499999999999993</v>
      </c>
      <c r="D63" s="35">
        <v>427</v>
      </c>
      <c r="E63" s="34">
        <v>87.141072874013375</v>
      </c>
      <c r="F63" s="34">
        <v>-6.79</v>
      </c>
      <c r="G63" s="35">
        <v>417</v>
      </c>
      <c r="H63" s="34">
        <v>89.890125707183486</v>
      </c>
      <c r="I63" s="34">
        <v>-4.79</v>
      </c>
      <c r="J63" s="35">
        <v>350</v>
      </c>
      <c r="K63" s="34">
        <v>82.941879954966254</v>
      </c>
      <c r="L63" s="34">
        <v>-12.51</v>
      </c>
      <c r="M63" s="35">
        <v>77</v>
      </c>
      <c r="N63" s="34">
        <v>79.729901203058688</v>
      </c>
      <c r="O63" s="34">
        <v>-10.74</v>
      </c>
      <c r="P63" s="35">
        <v>67</v>
      </c>
    </row>
    <row r="64" spans="1:16" ht="17.25" x14ac:dyDescent="0.15">
      <c r="A64" s="7">
        <v>201208</v>
      </c>
      <c r="B64" s="34">
        <v>96.596215446915025</v>
      </c>
      <c r="C64" s="34">
        <v>11.01</v>
      </c>
      <c r="D64" s="35">
        <v>417</v>
      </c>
      <c r="E64" s="34">
        <v>95.472947482169189</v>
      </c>
      <c r="F64" s="34">
        <v>9.56</v>
      </c>
      <c r="G64" s="35">
        <v>402</v>
      </c>
      <c r="H64" s="34">
        <v>95.917563336304411</v>
      </c>
      <c r="I64" s="34">
        <v>6.71</v>
      </c>
      <c r="J64" s="35">
        <v>333</v>
      </c>
      <c r="K64" s="34">
        <v>95.843931692476303</v>
      </c>
      <c r="L64" s="34">
        <v>15.56</v>
      </c>
      <c r="M64" s="35">
        <v>84</v>
      </c>
      <c r="N64" s="34">
        <v>90.726617802968988</v>
      </c>
      <c r="O64" s="34">
        <v>13.79</v>
      </c>
      <c r="P64" s="35">
        <v>69</v>
      </c>
    </row>
    <row r="65" spans="1:16" ht="17.25" x14ac:dyDescent="0.15">
      <c r="A65" s="7">
        <v>201209</v>
      </c>
      <c r="B65" s="34">
        <v>94.937506783744325</v>
      </c>
      <c r="C65" s="34">
        <v>-1.72</v>
      </c>
      <c r="D65" s="35">
        <v>448</v>
      </c>
      <c r="E65" s="34">
        <v>93.037871103863907</v>
      </c>
      <c r="F65" s="34">
        <v>-2.5499999999999998</v>
      </c>
      <c r="G65" s="35">
        <v>426</v>
      </c>
      <c r="H65" s="34">
        <v>93.42731366686165</v>
      </c>
      <c r="I65" s="34">
        <v>-2.6</v>
      </c>
      <c r="J65" s="35">
        <v>348</v>
      </c>
      <c r="K65" s="34">
        <v>96.792109261335142</v>
      </c>
      <c r="L65" s="34">
        <v>0.99</v>
      </c>
      <c r="M65" s="35">
        <v>100</v>
      </c>
      <c r="N65" s="34">
        <v>88.29035592781851</v>
      </c>
      <c r="O65" s="34">
        <v>-2.69</v>
      </c>
      <c r="P65" s="35">
        <v>78</v>
      </c>
    </row>
    <row r="66" spans="1:16" ht="17.25" x14ac:dyDescent="0.15">
      <c r="A66" s="7">
        <v>201210</v>
      </c>
      <c r="B66" s="34">
        <v>92.175905667624065</v>
      </c>
      <c r="C66" s="34">
        <v>-2.91</v>
      </c>
      <c r="D66" s="35">
        <v>440</v>
      </c>
      <c r="E66" s="34">
        <v>92.342439120535573</v>
      </c>
      <c r="F66" s="34">
        <v>-0.75</v>
      </c>
      <c r="G66" s="35">
        <v>421</v>
      </c>
      <c r="H66" s="34">
        <v>89.00096245147428</v>
      </c>
      <c r="I66" s="34">
        <v>-4.74</v>
      </c>
      <c r="J66" s="35">
        <v>331</v>
      </c>
      <c r="K66" s="34">
        <v>108.73890398054466</v>
      </c>
      <c r="L66" s="34">
        <v>12.34</v>
      </c>
      <c r="M66" s="35">
        <v>109</v>
      </c>
      <c r="N66" s="34">
        <v>105.05060181510166</v>
      </c>
      <c r="O66" s="34">
        <v>18.98</v>
      </c>
      <c r="P66" s="35">
        <v>90</v>
      </c>
    </row>
    <row r="67" spans="1:16" ht="17.25" x14ac:dyDescent="0.15">
      <c r="A67" s="7">
        <v>201211</v>
      </c>
      <c r="B67" s="34">
        <v>140.50221125041284</v>
      </c>
      <c r="C67" s="34">
        <v>52.43</v>
      </c>
      <c r="D67" s="35">
        <v>624</v>
      </c>
      <c r="E67" s="34">
        <v>129.92005669445555</v>
      </c>
      <c r="F67" s="34">
        <v>40.69</v>
      </c>
      <c r="G67" s="35">
        <v>565</v>
      </c>
      <c r="H67" s="34">
        <v>111.15050098262735</v>
      </c>
      <c r="I67" s="34">
        <v>24.89</v>
      </c>
      <c r="J67" s="35">
        <v>387</v>
      </c>
      <c r="K67" s="34">
        <v>239.67193771485088</v>
      </c>
      <c r="L67" s="34">
        <v>120.41</v>
      </c>
      <c r="M67" s="35">
        <v>237</v>
      </c>
      <c r="N67" s="34">
        <v>200.44060483652765</v>
      </c>
      <c r="O67" s="34">
        <v>90.8</v>
      </c>
      <c r="P67" s="35">
        <v>178</v>
      </c>
    </row>
    <row r="68" spans="1:16" ht="18" thickBot="1" x14ac:dyDescent="0.2">
      <c r="A68" s="8">
        <v>201212</v>
      </c>
      <c r="B68" s="36">
        <v>95.976890225367768</v>
      </c>
      <c r="C68" s="36">
        <v>-31.69</v>
      </c>
      <c r="D68" s="37">
        <v>545</v>
      </c>
      <c r="E68" s="36">
        <v>94.897090643954812</v>
      </c>
      <c r="F68" s="36">
        <v>-26.96</v>
      </c>
      <c r="G68" s="37">
        <v>529</v>
      </c>
      <c r="H68" s="36">
        <v>95.270803775182628</v>
      </c>
      <c r="I68" s="36">
        <v>-14.29</v>
      </c>
      <c r="J68" s="37">
        <v>437</v>
      </c>
      <c r="K68" s="36">
        <v>95.890779160183413</v>
      </c>
      <c r="L68" s="36">
        <v>-59.99</v>
      </c>
      <c r="M68" s="37">
        <v>108</v>
      </c>
      <c r="N68" s="36">
        <v>91.881831062680547</v>
      </c>
      <c r="O68" s="36">
        <v>-54.16</v>
      </c>
      <c r="P68" s="37">
        <v>92</v>
      </c>
    </row>
    <row r="69" spans="1:16" ht="17.25" x14ac:dyDescent="0.15">
      <c r="A69" s="6">
        <v>201301</v>
      </c>
      <c r="B69" s="32">
        <v>94.45150573952877</v>
      </c>
      <c r="C69" s="32">
        <v>-1.59</v>
      </c>
      <c r="D69" s="33">
        <v>332</v>
      </c>
      <c r="E69" s="32">
        <v>95.135416712062209</v>
      </c>
      <c r="F69" s="32">
        <v>0.25</v>
      </c>
      <c r="G69" s="33">
        <v>323</v>
      </c>
      <c r="H69" s="32">
        <v>93.905029538936759</v>
      </c>
      <c r="I69" s="32">
        <v>-1.43</v>
      </c>
      <c r="J69" s="33">
        <v>255</v>
      </c>
      <c r="K69" s="32">
        <v>93.82416673813411</v>
      </c>
      <c r="L69" s="32">
        <v>-2.16</v>
      </c>
      <c r="M69" s="33">
        <v>77</v>
      </c>
      <c r="N69" s="32">
        <v>97.289971524079363</v>
      </c>
      <c r="O69" s="32">
        <v>5.89</v>
      </c>
      <c r="P69" s="33">
        <v>68</v>
      </c>
    </row>
    <row r="70" spans="1:16" ht="17.25" x14ac:dyDescent="0.15">
      <c r="A70" s="7">
        <v>201302</v>
      </c>
      <c r="B70" s="34">
        <v>91.165876441500927</v>
      </c>
      <c r="C70" s="34">
        <v>-3.48</v>
      </c>
      <c r="D70" s="35">
        <v>401</v>
      </c>
      <c r="E70" s="34">
        <v>90.048369931444356</v>
      </c>
      <c r="F70" s="34">
        <v>-5.35</v>
      </c>
      <c r="G70" s="35">
        <v>389</v>
      </c>
      <c r="H70" s="34">
        <v>90.943442893175913</v>
      </c>
      <c r="I70" s="34">
        <v>-3.15</v>
      </c>
      <c r="J70" s="35">
        <v>324</v>
      </c>
      <c r="K70" s="34">
        <v>88.640599256883689</v>
      </c>
      <c r="L70" s="34">
        <v>-5.52</v>
      </c>
      <c r="M70" s="35">
        <v>77</v>
      </c>
      <c r="N70" s="34">
        <v>84.193543679142977</v>
      </c>
      <c r="O70" s="34">
        <v>-13.46</v>
      </c>
      <c r="P70" s="35">
        <v>65</v>
      </c>
    </row>
    <row r="71" spans="1:16" ht="17.25" x14ac:dyDescent="0.15">
      <c r="A71" s="7">
        <v>201303</v>
      </c>
      <c r="B71" s="34">
        <v>93.168698608733649</v>
      </c>
      <c r="C71" s="34">
        <v>2.2000000000000002</v>
      </c>
      <c r="D71" s="35">
        <v>603</v>
      </c>
      <c r="E71" s="34">
        <v>93.170612097304655</v>
      </c>
      <c r="F71" s="34">
        <v>3.47</v>
      </c>
      <c r="G71" s="35">
        <v>591</v>
      </c>
      <c r="H71" s="34">
        <v>93.980882246940268</v>
      </c>
      <c r="I71" s="34">
        <v>3.34</v>
      </c>
      <c r="J71" s="35">
        <v>456</v>
      </c>
      <c r="K71" s="34">
        <v>94.293147977880793</v>
      </c>
      <c r="L71" s="34">
        <v>6.38</v>
      </c>
      <c r="M71" s="35">
        <v>147</v>
      </c>
      <c r="N71" s="34">
        <v>96.011933284060646</v>
      </c>
      <c r="O71" s="34">
        <v>14.04</v>
      </c>
      <c r="P71" s="35">
        <v>135</v>
      </c>
    </row>
    <row r="72" spans="1:16" ht="17.25" x14ac:dyDescent="0.15">
      <c r="A72" s="7">
        <v>201304</v>
      </c>
      <c r="B72" s="34">
        <v>99.517512400854372</v>
      </c>
      <c r="C72" s="34">
        <v>6.81</v>
      </c>
      <c r="D72" s="35">
        <v>506</v>
      </c>
      <c r="E72" s="34">
        <v>98.871210070579053</v>
      </c>
      <c r="F72" s="34">
        <v>6.12</v>
      </c>
      <c r="G72" s="35">
        <v>486</v>
      </c>
      <c r="H72" s="34">
        <v>99.248633950904662</v>
      </c>
      <c r="I72" s="34">
        <v>5.61</v>
      </c>
      <c r="J72" s="35">
        <v>394</v>
      </c>
      <c r="K72" s="34">
        <v>100.46682793157848</v>
      </c>
      <c r="L72" s="34">
        <v>6.55</v>
      </c>
      <c r="M72" s="35">
        <v>112</v>
      </c>
      <c r="N72" s="34">
        <v>95.755394705038285</v>
      </c>
      <c r="O72" s="34">
        <v>-0.27</v>
      </c>
      <c r="P72" s="35">
        <v>92</v>
      </c>
    </row>
    <row r="73" spans="1:16" ht="17.25" x14ac:dyDescent="0.15">
      <c r="A73" s="7">
        <v>201305</v>
      </c>
      <c r="B73" s="34">
        <v>102.87596110664387</v>
      </c>
      <c r="C73" s="34">
        <v>3.37</v>
      </c>
      <c r="D73" s="35">
        <v>503</v>
      </c>
      <c r="E73" s="34">
        <v>101.92015752465599</v>
      </c>
      <c r="F73" s="34">
        <v>3.08</v>
      </c>
      <c r="G73" s="35">
        <v>489</v>
      </c>
      <c r="H73" s="34">
        <v>105.43165488927193</v>
      </c>
      <c r="I73" s="34">
        <v>6.23</v>
      </c>
      <c r="J73" s="35">
        <v>409</v>
      </c>
      <c r="K73" s="34">
        <v>98.070712409989909</v>
      </c>
      <c r="L73" s="34">
        <v>-2.38</v>
      </c>
      <c r="M73" s="35">
        <v>94</v>
      </c>
      <c r="N73" s="34">
        <v>93.083810116902711</v>
      </c>
      <c r="O73" s="34">
        <v>-2.79</v>
      </c>
      <c r="P73" s="35">
        <v>80</v>
      </c>
    </row>
    <row r="74" spans="1:16" ht="17.25" x14ac:dyDescent="0.15">
      <c r="A74" s="7">
        <v>201306</v>
      </c>
      <c r="B74" s="34">
        <v>96.5077357991875</v>
      </c>
      <c r="C74" s="34">
        <v>-6.19</v>
      </c>
      <c r="D74" s="35">
        <v>493</v>
      </c>
      <c r="E74" s="34">
        <v>94.847737316361787</v>
      </c>
      <c r="F74" s="34">
        <v>-6.94</v>
      </c>
      <c r="G74" s="35">
        <v>475</v>
      </c>
      <c r="H74" s="34">
        <v>97.885573131776781</v>
      </c>
      <c r="I74" s="34">
        <v>-7.16</v>
      </c>
      <c r="J74" s="35">
        <v>389</v>
      </c>
      <c r="K74" s="34">
        <v>88.411617580175218</v>
      </c>
      <c r="L74" s="34">
        <v>-9.85</v>
      </c>
      <c r="M74" s="35">
        <v>104</v>
      </c>
      <c r="N74" s="34">
        <v>83.402584182646848</v>
      </c>
      <c r="O74" s="34">
        <v>-10.4</v>
      </c>
      <c r="P74" s="35">
        <v>86</v>
      </c>
    </row>
    <row r="75" spans="1:16" ht="17.25" x14ac:dyDescent="0.15">
      <c r="A75" s="7">
        <v>201307</v>
      </c>
      <c r="B75" s="34">
        <v>103.67349190555085</v>
      </c>
      <c r="C75" s="34">
        <v>7.43</v>
      </c>
      <c r="D75" s="35">
        <v>513</v>
      </c>
      <c r="E75" s="34">
        <v>104.33141247005022</v>
      </c>
      <c r="F75" s="34">
        <v>10</v>
      </c>
      <c r="G75" s="35">
        <v>502</v>
      </c>
      <c r="H75" s="34">
        <v>107.48604485752435</v>
      </c>
      <c r="I75" s="34">
        <v>9.81</v>
      </c>
      <c r="J75" s="35">
        <v>420</v>
      </c>
      <c r="K75" s="34">
        <v>99.416675546641883</v>
      </c>
      <c r="L75" s="34">
        <v>12.45</v>
      </c>
      <c r="M75" s="35">
        <v>93</v>
      </c>
      <c r="N75" s="34">
        <v>96.314682550696702</v>
      </c>
      <c r="O75" s="34">
        <v>15.48</v>
      </c>
      <c r="P75" s="35">
        <v>82</v>
      </c>
    </row>
    <row r="76" spans="1:16" ht="17.25" x14ac:dyDescent="0.15">
      <c r="A76" s="7">
        <v>201308</v>
      </c>
      <c r="B76" s="34">
        <v>94.695150434148616</v>
      </c>
      <c r="C76" s="34">
        <v>-8.66</v>
      </c>
      <c r="D76" s="35">
        <v>408</v>
      </c>
      <c r="E76" s="34">
        <v>94.618536239022617</v>
      </c>
      <c r="F76" s="34">
        <v>-9.31</v>
      </c>
      <c r="G76" s="35">
        <v>398</v>
      </c>
      <c r="H76" s="34">
        <v>97.30557383693899</v>
      </c>
      <c r="I76" s="34">
        <v>-9.4700000000000006</v>
      </c>
      <c r="J76" s="35">
        <v>336</v>
      </c>
      <c r="K76" s="34">
        <v>82.374094277812873</v>
      </c>
      <c r="L76" s="34">
        <v>-17.14</v>
      </c>
      <c r="M76" s="35">
        <v>72</v>
      </c>
      <c r="N76" s="34">
        <v>81.626330646341913</v>
      </c>
      <c r="O76" s="34">
        <v>-15.25</v>
      </c>
      <c r="P76" s="35">
        <v>62</v>
      </c>
    </row>
    <row r="77" spans="1:16" ht="17.25" x14ac:dyDescent="0.15">
      <c r="A77" s="7">
        <v>201309</v>
      </c>
      <c r="B77" s="34">
        <v>106.94543243588679</v>
      </c>
      <c r="C77" s="34">
        <v>12.94</v>
      </c>
      <c r="D77" s="35">
        <v>501</v>
      </c>
      <c r="E77" s="34">
        <v>105.62371894453595</v>
      </c>
      <c r="F77" s="34">
        <v>11.63</v>
      </c>
      <c r="G77" s="35">
        <v>481</v>
      </c>
      <c r="H77" s="34">
        <v>105.87847028642511</v>
      </c>
      <c r="I77" s="34">
        <v>8.81</v>
      </c>
      <c r="J77" s="35">
        <v>390</v>
      </c>
      <c r="K77" s="34">
        <v>106.82080428194401</v>
      </c>
      <c r="L77" s="34">
        <v>29.68</v>
      </c>
      <c r="M77" s="35">
        <v>111</v>
      </c>
      <c r="N77" s="34">
        <v>101.7060039090136</v>
      </c>
      <c r="O77" s="34">
        <v>24.6</v>
      </c>
      <c r="P77" s="35">
        <v>91</v>
      </c>
    </row>
    <row r="78" spans="1:16" ht="17.25" x14ac:dyDescent="0.15">
      <c r="A78" s="7">
        <v>201310</v>
      </c>
      <c r="B78" s="34">
        <v>100.6810431671574</v>
      </c>
      <c r="C78" s="34">
        <v>-5.86</v>
      </c>
      <c r="D78" s="35">
        <v>485</v>
      </c>
      <c r="E78" s="34">
        <v>102.55139876728182</v>
      </c>
      <c r="F78" s="34">
        <v>-2.91</v>
      </c>
      <c r="G78" s="35">
        <v>474</v>
      </c>
      <c r="H78" s="34">
        <v>104.96601206332147</v>
      </c>
      <c r="I78" s="34">
        <v>-0.86</v>
      </c>
      <c r="J78" s="35">
        <v>395</v>
      </c>
      <c r="K78" s="34">
        <v>88.398780931505343</v>
      </c>
      <c r="L78" s="34">
        <v>-17.25</v>
      </c>
      <c r="M78" s="35">
        <v>90</v>
      </c>
      <c r="N78" s="34">
        <v>90.457228596890815</v>
      </c>
      <c r="O78" s="34">
        <v>-11.06</v>
      </c>
      <c r="P78" s="35">
        <v>79</v>
      </c>
    </row>
    <row r="79" spans="1:16" ht="17.25" x14ac:dyDescent="0.15">
      <c r="A79" s="7">
        <v>201311</v>
      </c>
      <c r="B79" s="34">
        <v>99.714611182158137</v>
      </c>
      <c r="C79" s="34">
        <v>-0.96</v>
      </c>
      <c r="D79" s="35">
        <v>447</v>
      </c>
      <c r="E79" s="34">
        <v>98.333282857192231</v>
      </c>
      <c r="F79" s="34">
        <v>-4.1100000000000003</v>
      </c>
      <c r="G79" s="35">
        <v>431</v>
      </c>
      <c r="H79" s="34">
        <v>97.632451553031018</v>
      </c>
      <c r="I79" s="34">
        <v>-6.99</v>
      </c>
      <c r="J79" s="35">
        <v>343</v>
      </c>
      <c r="K79" s="34">
        <v>104.34380068448144</v>
      </c>
      <c r="L79" s="34">
        <v>18.04</v>
      </c>
      <c r="M79" s="35">
        <v>104</v>
      </c>
      <c r="N79" s="34">
        <v>99.245385986910307</v>
      </c>
      <c r="O79" s="34">
        <v>9.7200000000000006</v>
      </c>
      <c r="P79" s="35">
        <v>88</v>
      </c>
    </row>
    <row r="80" spans="1:16" ht="18" thickBot="1" x14ac:dyDescent="0.2">
      <c r="A80" s="8">
        <v>201312</v>
      </c>
      <c r="B80" s="36">
        <v>100.17677658650001</v>
      </c>
      <c r="C80" s="36">
        <v>0.46</v>
      </c>
      <c r="D80" s="37">
        <v>575</v>
      </c>
      <c r="E80" s="36">
        <v>99.358577741750835</v>
      </c>
      <c r="F80" s="36">
        <v>1.04</v>
      </c>
      <c r="G80" s="37">
        <v>560</v>
      </c>
      <c r="H80" s="36">
        <v>98.302068893412127</v>
      </c>
      <c r="I80" s="36">
        <v>0.69</v>
      </c>
      <c r="J80" s="37">
        <v>456</v>
      </c>
      <c r="K80" s="36">
        <v>105.36750221612895</v>
      </c>
      <c r="L80" s="36">
        <v>0.98</v>
      </c>
      <c r="M80" s="37">
        <v>119</v>
      </c>
      <c r="N80" s="36">
        <v>103.83431521311206</v>
      </c>
      <c r="O80" s="36">
        <v>4.62</v>
      </c>
      <c r="P80" s="37">
        <v>104</v>
      </c>
    </row>
    <row r="81" spans="1:16" ht="17.25" x14ac:dyDescent="0.15">
      <c r="A81" s="6">
        <v>201401</v>
      </c>
      <c r="B81" s="32">
        <v>98.21430220819866</v>
      </c>
      <c r="C81" s="32">
        <v>-1.96</v>
      </c>
      <c r="D81" s="33">
        <v>342</v>
      </c>
      <c r="E81" s="32">
        <v>95.989643756705647</v>
      </c>
      <c r="F81" s="32">
        <v>-3.39</v>
      </c>
      <c r="G81" s="33">
        <v>325</v>
      </c>
      <c r="H81" s="32">
        <v>96.456494270963049</v>
      </c>
      <c r="I81" s="32">
        <v>-1.88</v>
      </c>
      <c r="J81" s="33">
        <v>260</v>
      </c>
      <c r="K81" s="32">
        <v>101.70639853049444</v>
      </c>
      <c r="L81" s="32">
        <v>-3.47</v>
      </c>
      <c r="M81" s="33">
        <v>82</v>
      </c>
      <c r="N81" s="32">
        <v>92.249234144696885</v>
      </c>
      <c r="O81" s="32">
        <v>-11.16</v>
      </c>
      <c r="P81" s="33">
        <v>65</v>
      </c>
    </row>
    <row r="82" spans="1:16" ht="17.25" x14ac:dyDescent="0.15">
      <c r="A82" s="7">
        <v>201402</v>
      </c>
      <c r="B82" s="34">
        <v>105.62594735750967</v>
      </c>
      <c r="C82" s="34">
        <v>7.55</v>
      </c>
      <c r="D82" s="35">
        <v>464</v>
      </c>
      <c r="E82" s="34">
        <v>105.24716073960334</v>
      </c>
      <c r="F82" s="34">
        <v>9.64</v>
      </c>
      <c r="G82" s="35">
        <v>453</v>
      </c>
      <c r="H82" s="34">
        <v>108.31309250450663</v>
      </c>
      <c r="I82" s="34">
        <v>12.29</v>
      </c>
      <c r="J82" s="35">
        <v>384</v>
      </c>
      <c r="K82" s="34">
        <v>90.559479293877089</v>
      </c>
      <c r="L82" s="34">
        <v>-10.96</v>
      </c>
      <c r="M82" s="35">
        <v>80</v>
      </c>
      <c r="N82" s="34">
        <v>88.914346792085738</v>
      </c>
      <c r="O82" s="34">
        <v>-3.62</v>
      </c>
      <c r="P82" s="35">
        <v>69</v>
      </c>
    </row>
    <row r="83" spans="1:16" ht="17.25" x14ac:dyDescent="0.15">
      <c r="A83" s="7">
        <v>201403</v>
      </c>
      <c r="B83" s="34">
        <v>103.83340901978121</v>
      </c>
      <c r="C83" s="34">
        <v>-1.7</v>
      </c>
      <c r="D83" s="35">
        <v>671</v>
      </c>
      <c r="E83" s="34">
        <v>101.79292624743255</v>
      </c>
      <c r="F83" s="34">
        <v>-3.28</v>
      </c>
      <c r="G83" s="35">
        <v>645</v>
      </c>
      <c r="H83" s="34">
        <v>103.63736477143739</v>
      </c>
      <c r="I83" s="34">
        <v>-4.32</v>
      </c>
      <c r="J83" s="35">
        <v>509</v>
      </c>
      <c r="K83" s="34">
        <v>106.63234111863098</v>
      </c>
      <c r="L83" s="34">
        <v>17.75</v>
      </c>
      <c r="M83" s="35">
        <v>162</v>
      </c>
      <c r="N83" s="34">
        <v>99.265362451247114</v>
      </c>
      <c r="O83" s="34">
        <v>11.64</v>
      </c>
      <c r="P83" s="35">
        <v>136</v>
      </c>
    </row>
    <row r="84" spans="1:16" ht="17.25" x14ac:dyDescent="0.15">
      <c r="A84" s="7">
        <v>201404</v>
      </c>
      <c r="B84" s="34">
        <v>97.629946363208731</v>
      </c>
      <c r="C84" s="34">
        <v>-5.97</v>
      </c>
      <c r="D84" s="35">
        <v>499</v>
      </c>
      <c r="E84" s="34">
        <v>96.486818436920032</v>
      </c>
      <c r="F84" s="34">
        <v>-5.21</v>
      </c>
      <c r="G84" s="35">
        <v>477</v>
      </c>
      <c r="H84" s="34">
        <v>98.253606979737569</v>
      </c>
      <c r="I84" s="34">
        <v>-5.19</v>
      </c>
      <c r="J84" s="35">
        <v>390</v>
      </c>
      <c r="K84" s="34">
        <v>95.538690220801556</v>
      </c>
      <c r="L84" s="34">
        <v>-10.4</v>
      </c>
      <c r="M84" s="35">
        <v>109</v>
      </c>
      <c r="N84" s="34">
        <v>88.280492371922477</v>
      </c>
      <c r="O84" s="34">
        <v>-11.07</v>
      </c>
      <c r="P84" s="35">
        <v>87</v>
      </c>
    </row>
    <row r="85" spans="1:16" ht="17.25" x14ac:dyDescent="0.15">
      <c r="A85" s="7">
        <v>201405</v>
      </c>
      <c r="B85" s="34">
        <v>94.647773254308774</v>
      </c>
      <c r="C85" s="34">
        <v>-3.05</v>
      </c>
      <c r="D85" s="35">
        <v>453</v>
      </c>
      <c r="E85" s="34">
        <v>94.890100025696071</v>
      </c>
      <c r="F85" s="34">
        <v>-1.65</v>
      </c>
      <c r="G85" s="35">
        <v>442</v>
      </c>
      <c r="H85" s="34">
        <v>98.595461073644614</v>
      </c>
      <c r="I85" s="34">
        <v>0.35</v>
      </c>
      <c r="J85" s="35">
        <v>375</v>
      </c>
      <c r="K85" s="34">
        <v>83.288211625904523</v>
      </c>
      <c r="L85" s="34">
        <v>-12.82</v>
      </c>
      <c r="M85" s="35">
        <v>78</v>
      </c>
      <c r="N85" s="34">
        <v>80.488130388881444</v>
      </c>
      <c r="O85" s="34">
        <v>-8.83</v>
      </c>
      <c r="P85" s="35">
        <v>67</v>
      </c>
    </row>
    <row r="86" spans="1:16" ht="17.25" x14ac:dyDescent="0.15">
      <c r="A86" s="7">
        <v>201406</v>
      </c>
      <c r="B86" s="34">
        <v>91.324442357808152</v>
      </c>
      <c r="C86" s="34">
        <v>-3.51</v>
      </c>
      <c r="D86" s="35">
        <v>464</v>
      </c>
      <c r="E86" s="34">
        <v>86.659387641478958</v>
      </c>
      <c r="F86" s="34">
        <v>-8.67</v>
      </c>
      <c r="G86" s="35">
        <v>432</v>
      </c>
      <c r="H86" s="34">
        <v>94.082448894555185</v>
      </c>
      <c r="I86" s="34">
        <v>-4.58</v>
      </c>
      <c r="J86" s="35">
        <v>371</v>
      </c>
      <c r="K86" s="34">
        <v>79.144021343000929</v>
      </c>
      <c r="L86" s="34">
        <v>-4.9800000000000004</v>
      </c>
      <c r="M86" s="35">
        <v>93</v>
      </c>
      <c r="N86" s="34">
        <v>59.542403920028995</v>
      </c>
      <c r="O86" s="34">
        <v>-26.02</v>
      </c>
      <c r="P86" s="35">
        <v>61</v>
      </c>
    </row>
    <row r="87" spans="1:16" ht="17.25" x14ac:dyDescent="0.15">
      <c r="A87" s="7">
        <v>201407</v>
      </c>
      <c r="B87" s="34">
        <v>101.88026202408776</v>
      </c>
      <c r="C87" s="34">
        <v>11.56</v>
      </c>
      <c r="D87" s="35">
        <v>512</v>
      </c>
      <c r="E87" s="34">
        <v>100.40513267393737</v>
      </c>
      <c r="F87" s="34">
        <v>15.86</v>
      </c>
      <c r="G87" s="35">
        <v>489</v>
      </c>
      <c r="H87" s="34">
        <v>101.91396834513485</v>
      </c>
      <c r="I87" s="34">
        <v>8.32</v>
      </c>
      <c r="J87" s="35">
        <v>400</v>
      </c>
      <c r="K87" s="34">
        <v>117.27821498644808</v>
      </c>
      <c r="L87" s="34">
        <v>48.18</v>
      </c>
      <c r="M87" s="35">
        <v>112</v>
      </c>
      <c r="N87" s="34">
        <v>102.99337832255198</v>
      </c>
      <c r="O87" s="34">
        <v>72.97</v>
      </c>
      <c r="P87" s="35">
        <v>89</v>
      </c>
    </row>
    <row r="88" spans="1:16" ht="17.25" x14ac:dyDescent="0.15">
      <c r="A88" s="7">
        <v>201408</v>
      </c>
      <c r="B88" s="34">
        <v>94.654270506928995</v>
      </c>
      <c r="C88" s="34">
        <v>-7.09</v>
      </c>
      <c r="D88" s="35">
        <v>409</v>
      </c>
      <c r="E88" s="34">
        <v>93.592351037265331</v>
      </c>
      <c r="F88" s="34">
        <v>-6.79</v>
      </c>
      <c r="G88" s="35">
        <v>395</v>
      </c>
      <c r="H88" s="34">
        <v>94.583342136675384</v>
      </c>
      <c r="I88" s="34">
        <v>-7.19</v>
      </c>
      <c r="J88" s="35">
        <v>326</v>
      </c>
      <c r="K88" s="34">
        <v>94.018025267386832</v>
      </c>
      <c r="L88" s="34">
        <v>-19.829999999999998</v>
      </c>
      <c r="M88" s="35">
        <v>83</v>
      </c>
      <c r="N88" s="34">
        <v>89.48453797707289</v>
      </c>
      <c r="O88" s="34">
        <v>-13.12</v>
      </c>
      <c r="P88" s="35">
        <v>69</v>
      </c>
    </row>
    <row r="89" spans="1:16" ht="17.25" x14ac:dyDescent="0.15">
      <c r="A89" s="7">
        <v>201409</v>
      </c>
      <c r="B89" s="34">
        <v>98.220650672293104</v>
      </c>
      <c r="C89" s="34">
        <v>3.77</v>
      </c>
      <c r="D89" s="35">
        <v>455</v>
      </c>
      <c r="E89" s="34">
        <v>97.394300108435857</v>
      </c>
      <c r="F89" s="34">
        <v>4.0599999999999996</v>
      </c>
      <c r="G89" s="35">
        <v>440</v>
      </c>
      <c r="H89" s="34">
        <v>96.667325795485908</v>
      </c>
      <c r="I89" s="34">
        <v>2.2000000000000002</v>
      </c>
      <c r="J89" s="35">
        <v>353</v>
      </c>
      <c r="K89" s="34">
        <v>98.385890243977542</v>
      </c>
      <c r="L89" s="34">
        <v>4.6500000000000004</v>
      </c>
      <c r="M89" s="35">
        <v>102</v>
      </c>
      <c r="N89" s="34">
        <v>96.423346928757454</v>
      </c>
      <c r="O89" s="34">
        <v>7.75</v>
      </c>
      <c r="P89" s="35">
        <v>87</v>
      </c>
    </row>
    <row r="90" spans="1:16" ht="17.25" x14ac:dyDescent="0.15">
      <c r="A90" s="7">
        <v>201410</v>
      </c>
      <c r="B90" s="34">
        <v>104.13181934915929</v>
      </c>
      <c r="C90" s="34">
        <v>6.02</v>
      </c>
      <c r="D90" s="35">
        <v>502</v>
      </c>
      <c r="E90" s="34">
        <v>103.53860637117303</v>
      </c>
      <c r="F90" s="34">
        <v>6.31</v>
      </c>
      <c r="G90" s="35">
        <v>482</v>
      </c>
      <c r="H90" s="34">
        <v>105.95068402243948</v>
      </c>
      <c r="I90" s="34">
        <v>9.6</v>
      </c>
      <c r="J90" s="35">
        <v>401</v>
      </c>
      <c r="K90" s="34">
        <v>99.473645542480043</v>
      </c>
      <c r="L90" s="34">
        <v>1.1100000000000001</v>
      </c>
      <c r="M90" s="35">
        <v>101</v>
      </c>
      <c r="N90" s="34">
        <v>91.85782743726034</v>
      </c>
      <c r="O90" s="34">
        <v>-4.7300000000000004</v>
      </c>
      <c r="P90" s="35">
        <v>81</v>
      </c>
    </row>
    <row r="91" spans="1:16" ht="17.25" x14ac:dyDescent="0.15">
      <c r="A91" s="7">
        <v>201411</v>
      </c>
      <c r="B91" s="34">
        <v>94.722803190193233</v>
      </c>
      <c r="C91" s="34">
        <v>-9.0399999999999991</v>
      </c>
      <c r="D91" s="35">
        <v>430</v>
      </c>
      <c r="E91" s="34">
        <v>94.052183069078183</v>
      </c>
      <c r="F91" s="34">
        <v>-9.16</v>
      </c>
      <c r="G91" s="35">
        <v>417</v>
      </c>
      <c r="H91" s="34">
        <v>97.973970059437363</v>
      </c>
      <c r="I91" s="34">
        <v>-7.53</v>
      </c>
      <c r="J91" s="35">
        <v>349</v>
      </c>
      <c r="K91" s="34">
        <v>80.905195999033168</v>
      </c>
      <c r="L91" s="34">
        <v>-18.670000000000002</v>
      </c>
      <c r="M91" s="35">
        <v>81</v>
      </c>
      <c r="N91" s="34">
        <v>76.975084751686822</v>
      </c>
      <c r="O91" s="34">
        <v>-16.2</v>
      </c>
      <c r="P91" s="35">
        <v>68</v>
      </c>
    </row>
    <row r="92" spans="1:16" ht="18" thickBot="1" x14ac:dyDescent="0.2">
      <c r="A92" s="8">
        <v>201412</v>
      </c>
      <c r="B92" s="36">
        <v>97.723597947400251</v>
      </c>
      <c r="C92" s="36">
        <v>3.17</v>
      </c>
      <c r="D92" s="37">
        <v>565</v>
      </c>
      <c r="E92" s="36">
        <v>96.785695875835572</v>
      </c>
      <c r="F92" s="36">
        <v>2.91</v>
      </c>
      <c r="G92" s="37">
        <v>549</v>
      </c>
      <c r="H92" s="36">
        <v>98.725380854453135</v>
      </c>
      <c r="I92" s="36">
        <v>0.77</v>
      </c>
      <c r="J92" s="37">
        <v>462</v>
      </c>
      <c r="K92" s="36">
        <v>91.591473553188479</v>
      </c>
      <c r="L92" s="36">
        <v>13.21</v>
      </c>
      <c r="M92" s="37">
        <v>103</v>
      </c>
      <c r="N92" s="36">
        <v>87.902539219312686</v>
      </c>
      <c r="O92" s="36">
        <v>14.2</v>
      </c>
      <c r="P92" s="37">
        <v>87</v>
      </c>
    </row>
    <row r="93" spans="1:16" ht="17.25" x14ac:dyDescent="0.15">
      <c r="A93" s="6">
        <v>201501</v>
      </c>
      <c r="B93" s="32">
        <v>91.553693545729629</v>
      </c>
      <c r="C93" s="32">
        <v>-6.31</v>
      </c>
      <c r="D93" s="33">
        <v>320</v>
      </c>
      <c r="E93" s="32">
        <v>91.644469431528705</v>
      </c>
      <c r="F93" s="32">
        <v>-5.31</v>
      </c>
      <c r="G93" s="33">
        <v>313</v>
      </c>
      <c r="H93" s="32">
        <v>94.212122409672489</v>
      </c>
      <c r="I93" s="32">
        <v>-4.57</v>
      </c>
      <c r="J93" s="33">
        <v>255</v>
      </c>
      <c r="K93" s="32">
        <v>80.464451144877032</v>
      </c>
      <c r="L93" s="32">
        <v>-12.15</v>
      </c>
      <c r="M93" s="33">
        <v>65</v>
      </c>
      <c r="N93" s="32">
        <v>80.664731531383055</v>
      </c>
      <c r="O93" s="32">
        <v>-8.23</v>
      </c>
      <c r="P93" s="33">
        <v>58</v>
      </c>
    </row>
    <row r="94" spans="1:16" ht="17.25" x14ac:dyDescent="0.15">
      <c r="A94" s="7">
        <v>201502</v>
      </c>
      <c r="B94" s="34">
        <v>101.22310904194902</v>
      </c>
      <c r="C94" s="34">
        <v>10.56</v>
      </c>
      <c r="D94" s="35">
        <v>444</v>
      </c>
      <c r="E94" s="34">
        <v>100.74691534570479</v>
      </c>
      <c r="F94" s="34">
        <v>9.93</v>
      </c>
      <c r="G94" s="35">
        <v>432</v>
      </c>
      <c r="H94" s="34">
        <v>102.69998312400104</v>
      </c>
      <c r="I94" s="34">
        <v>9.01</v>
      </c>
      <c r="J94" s="35">
        <v>361</v>
      </c>
      <c r="K94" s="34">
        <v>91.333683370121861</v>
      </c>
      <c r="L94" s="34">
        <v>13.51</v>
      </c>
      <c r="M94" s="35">
        <v>83</v>
      </c>
      <c r="N94" s="34">
        <v>89.70192864911229</v>
      </c>
      <c r="O94" s="34">
        <v>11.2</v>
      </c>
      <c r="P94" s="35">
        <v>71</v>
      </c>
    </row>
    <row r="95" spans="1:16" ht="17.25" x14ac:dyDescent="0.15">
      <c r="A95" s="7">
        <v>201503</v>
      </c>
      <c r="B95" s="34">
        <v>98.574256511763721</v>
      </c>
      <c r="C95" s="34">
        <v>-2.62</v>
      </c>
      <c r="D95" s="35">
        <v>630</v>
      </c>
      <c r="E95" s="34">
        <v>98.047791562021828</v>
      </c>
      <c r="F95" s="34">
        <v>-2.68</v>
      </c>
      <c r="G95" s="35">
        <v>614</v>
      </c>
      <c r="H95" s="34">
        <v>99.005545032407682</v>
      </c>
      <c r="I95" s="34">
        <v>-3.6</v>
      </c>
      <c r="J95" s="35">
        <v>488</v>
      </c>
      <c r="K95" s="34">
        <v>97.476856710112102</v>
      </c>
      <c r="L95" s="34">
        <v>6.73</v>
      </c>
      <c r="M95" s="35">
        <v>142</v>
      </c>
      <c r="N95" s="34">
        <v>96.649623740157921</v>
      </c>
      <c r="O95" s="34">
        <v>7.75</v>
      </c>
      <c r="P95" s="35">
        <v>126</v>
      </c>
    </row>
    <row r="96" spans="1:16" ht="17.25" x14ac:dyDescent="0.15">
      <c r="A96" s="7">
        <v>201504</v>
      </c>
      <c r="B96" s="34">
        <v>100.2073326977293</v>
      </c>
      <c r="C96" s="34">
        <v>1.66</v>
      </c>
      <c r="D96" s="35">
        <v>515</v>
      </c>
      <c r="E96" s="34">
        <v>99.655200898591559</v>
      </c>
      <c r="F96" s="34">
        <v>1.64</v>
      </c>
      <c r="G96" s="35">
        <v>496</v>
      </c>
      <c r="H96" s="34">
        <v>101.7166454544828</v>
      </c>
      <c r="I96" s="34">
        <v>2.74</v>
      </c>
      <c r="J96" s="35">
        <v>403</v>
      </c>
      <c r="K96" s="34">
        <v>95.413894923196494</v>
      </c>
      <c r="L96" s="34">
        <v>-2.12</v>
      </c>
      <c r="M96" s="35">
        <v>112</v>
      </c>
      <c r="N96" s="34">
        <v>91.033226875518508</v>
      </c>
      <c r="O96" s="34">
        <v>-5.81</v>
      </c>
      <c r="P96" s="35">
        <v>93</v>
      </c>
    </row>
    <row r="97" spans="1:16" ht="17.25" x14ac:dyDescent="0.15">
      <c r="A97" s="7">
        <v>201505</v>
      </c>
      <c r="B97" s="34">
        <v>99.02321998651729</v>
      </c>
      <c r="C97" s="34">
        <v>-1.18</v>
      </c>
      <c r="D97" s="35">
        <v>462</v>
      </c>
      <c r="E97" s="34">
        <v>98.325935464834231</v>
      </c>
      <c r="F97" s="34">
        <v>-1.33</v>
      </c>
      <c r="G97" s="35">
        <v>444</v>
      </c>
      <c r="H97" s="34">
        <v>99.029958839672972</v>
      </c>
      <c r="I97" s="34">
        <v>-2.64</v>
      </c>
      <c r="J97" s="35">
        <v>366</v>
      </c>
      <c r="K97" s="34">
        <v>106.86543215099347</v>
      </c>
      <c r="L97" s="34">
        <v>12</v>
      </c>
      <c r="M97" s="35">
        <v>96</v>
      </c>
      <c r="N97" s="34">
        <v>97.091955053969315</v>
      </c>
      <c r="O97" s="34">
        <v>6.66</v>
      </c>
      <c r="P97" s="35">
        <v>78</v>
      </c>
    </row>
    <row r="98" spans="1:16" ht="17.25" x14ac:dyDescent="0.15">
      <c r="A98" s="7">
        <v>201506</v>
      </c>
      <c r="B98" s="34">
        <v>104.82808907160461</v>
      </c>
      <c r="C98" s="34">
        <v>5.86</v>
      </c>
      <c r="D98" s="35">
        <v>533</v>
      </c>
      <c r="E98" s="34">
        <v>103.63380463300156</v>
      </c>
      <c r="F98" s="34">
        <v>5.4</v>
      </c>
      <c r="G98" s="35">
        <v>517</v>
      </c>
      <c r="H98" s="34">
        <v>99.927798097724533</v>
      </c>
      <c r="I98" s="34">
        <v>0.91</v>
      </c>
      <c r="J98" s="35">
        <v>394</v>
      </c>
      <c r="K98" s="34">
        <v>118.02009505818509</v>
      </c>
      <c r="L98" s="34">
        <v>10.44</v>
      </c>
      <c r="M98" s="35">
        <v>139</v>
      </c>
      <c r="N98" s="34">
        <v>119.78589369714541</v>
      </c>
      <c r="O98" s="34">
        <v>23.37</v>
      </c>
      <c r="P98" s="35">
        <v>123</v>
      </c>
    </row>
    <row r="99" spans="1:16" ht="17.25" x14ac:dyDescent="0.15">
      <c r="A99" s="7">
        <v>201507</v>
      </c>
      <c r="B99" s="34">
        <v>108.23004617968697</v>
      </c>
      <c r="C99" s="34">
        <v>3.25</v>
      </c>
      <c r="D99" s="35">
        <v>549</v>
      </c>
      <c r="E99" s="34">
        <v>110.03836393262065</v>
      </c>
      <c r="F99" s="34">
        <v>6.18</v>
      </c>
      <c r="G99" s="35">
        <v>539</v>
      </c>
      <c r="H99" s="34">
        <v>114.22606742076005</v>
      </c>
      <c r="I99" s="34">
        <v>14.31</v>
      </c>
      <c r="J99" s="35">
        <v>450</v>
      </c>
      <c r="K99" s="34">
        <v>101.49601497468177</v>
      </c>
      <c r="L99" s="34">
        <v>-14</v>
      </c>
      <c r="M99" s="35">
        <v>99</v>
      </c>
      <c r="N99" s="34">
        <v>102.33647283763847</v>
      </c>
      <c r="O99" s="34">
        <v>-14.57</v>
      </c>
      <c r="P99" s="35">
        <v>89</v>
      </c>
    </row>
    <row r="100" spans="1:16" ht="17.25" x14ac:dyDescent="0.15">
      <c r="A100" s="7">
        <v>201508</v>
      </c>
      <c r="B100" s="34">
        <v>94.713442455253158</v>
      </c>
      <c r="C100" s="34">
        <v>-12.49</v>
      </c>
      <c r="D100" s="35">
        <v>418</v>
      </c>
      <c r="E100" s="34">
        <v>94.100049694712723</v>
      </c>
      <c r="F100" s="34">
        <v>-14.48</v>
      </c>
      <c r="G100" s="35">
        <v>406</v>
      </c>
      <c r="H100" s="34">
        <v>96.000450746593728</v>
      </c>
      <c r="I100" s="34">
        <v>-15.96</v>
      </c>
      <c r="J100" s="35">
        <v>335</v>
      </c>
      <c r="K100" s="34">
        <v>89.779667340085823</v>
      </c>
      <c r="L100" s="34">
        <v>-11.54</v>
      </c>
      <c r="M100" s="35">
        <v>83</v>
      </c>
      <c r="N100" s="34">
        <v>87.210694532444677</v>
      </c>
      <c r="O100" s="34">
        <v>-14.78</v>
      </c>
      <c r="P100" s="35">
        <v>71</v>
      </c>
    </row>
    <row r="101" spans="1:16" ht="17.25" x14ac:dyDescent="0.15">
      <c r="A101" s="7">
        <v>201509</v>
      </c>
      <c r="B101" s="34">
        <v>98.941145953908233</v>
      </c>
      <c r="C101" s="34">
        <v>4.46</v>
      </c>
      <c r="D101" s="35">
        <v>454</v>
      </c>
      <c r="E101" s="34">
        <v>98.654380121445868</v>
      </c>
      <c r="F101" s="34">
        <v>4.84</v>
      </c>
      <c r="G101" s="35">
        <v>443</v>
      </c>
      <c r="H101" s="34">
        <v>96.933627364029988</v>
      </c>
      <c r="I101" s="34">
        <v>0.97</v>
      </c>
      <c r="J101" s="35">
        <v>354</v>
      </c>
      <c r="K101" s="34">
        <v>97.183391442220582</v>
      </c>
      <c r="L101" s="34">
        <v>8.25</v>
      </c>
      <c r="M101" s="35">
        <v>100</v>
      </c>
      <c r="N101" s="34">
        <v>98.819373279258599</v>
      </c>
      <c r="O101" s="34">
        <v>13.31</v>
      </c>
      <c r="P101" s="35">
        <v>89</v>
      </c>
    </row>
    <row r="102" spans="1:16" ht="17.25" x14ac:dyDescent="0.15">
      <c r="A102" s="7">
        <v>201510</v>
      </c>
      <c r="B102" s="34">
        <v>107.82882419101244</v>
      </c>
      <c r="C102" s="34">
        <v>8.98</v>
      </c>
      <c r="D102" s="35">
        <v>517</v>
      </c>
      <c r="E102" s="34">
        <v>108.19615217220044</v>
      </c>
      <c r="F102" s="34">
        <v>9.67</v>
      </c>
      <c r="G102" s="35">
        <v>503</v>
      </c>
      <c r="H102" s="34">
        <v>110.70553413504729</v>
      </c>
      <c r="I102" s="34">
        <v>14.21</v>
      </c>
      <c r="J102" s="35">
        <v>417</v>
      </c>
      <c r="K102" s="34">
        <v>98.191880677940361</v>
      </c>
      <c r="L102" s="34">
        <v>1.04</v>
      </c>
      <c r="M102" s="35">
        <v>100</v>
      </c>
      <c r="N102" s="34">
        <v>97.241795888020775</v>
      </c>
      <c r="O102" s="34">
        <v>-1.6</v>
      </c>
      <c r="P102" s="35">
        <v>86</v>
      </c>
    </row>
    <row r="103" spans="1:16" ht="17.25" x14ac:dyDescent="0.15">
      <c r="A103" s="7">
        <v>201511</v>
      </c>
      <c r="B103" s="34">
        <v>104.17773108413984</v>
      </c>
      <c r="C103" s="34">
        <v>-3.39</v>
      </c>
      <c r="D103" s="35">
        <v>481</v>
      </c>
      <c r="E103" s="34">
        <v>103.14319383571143</v>
      </c>
      <c r="F103" s="34">
        <v>-4.67</v>
      </c>
      <c r="G103" s="35">
        <v>465</v>
      </c>
      <c r="H103" s="34">
        <v>103.58417427254025</v>
      </c>
      <c r="I103" s="34">
        <v>-6.43</v>
      </c>
      <c r="J103" s="35">
        <v>377</v>
      </c>
      <c r="K103" s="34">
        <v>104.96877720609217</v>
      </c>
      <c r="L103" s="34">
        <v>6.9</v>
      </c>
      <c r="M103" s="35">
        <v>104</v>
      </c>
      <c r="N103" s="34">
        <v>101.12457119689797</v>
      </c>
      <c r="O103" s="34">
        <v>3.99</v>
      </c>
      <c r="P103" s="35">
        <v>88</v>
      </c>
    </row>
    <row r="104" spans="1:16" ht="18" thickBot="1" x14ac:dyDescent="0.2">
      <c r="A104" s="8">
        <v>201512</v>
      </c>
      <c r="B104" s="36">
        <v>106.39139994083013</v>
      </c>
      <c r="C104" s="36">
        <v>2.12</v>
      </c>
      <c r="D104" s="37">
        <v>617</v>
      </c>
      <c r="E104" s="36">
        <v>104.81318577780765</v>
      </c>
      <c r="F104" s="36">
        <v>1.62</v>
      </c>
      <c r="G104" s="37">
        <v>596</v>
      </c>
      <c r="H104" s="36">
        <v>109.28340305432886</v>
      </c>
      <c r="I104" s="36">
        <v>5.5</v>
      </c>
      <c r="J104" s="37">
        <v>513</v>
      </c>
      <c r="K104" s="36">
        <v>93.345980921702179</v>
      </c>
      <c r="L104" s="36">
        <v>-11.07</v>
      </c>
      <c r="M104" s="37">
        <v>104</v>
      </c>
      <c r="N104" s="36">
        <v>84.832405704017177</v>
      </c>
      <c r="O104" s="36">
        <v>-16.11</v>
      </c>
      <c r="P104" s="37">
        <v>83</v>
      </c>
    </row>
    <row r="105" spans="1:16" ht="17.25" x14ac:dyDescent="0.15">
      <c r="A105" s="6">
        <v>201601</v>
      </c>
      <c r="B105" s="32">
        <v>110.11121067489937</v>
      </c>
      <c r="C105" s="32">
        <v>3.5</v>
      </c>
      <c r="D105" s="33">
        <v>387</v>
      </c>
      <c r="E105" s="32">
        <v>109.8779159054845</v>
      </c>
      <c r="F105" s="32">
        <v>4.83</v>
      </c>
      <c r="G105" s="33">
        <v>378</v>
      </c>
      <c r="H105" s="32">
        <v>112.62340585767883</v>
      </c>
      <c r="I105" s="32">
        <v>3.06</v>
      </c>
      <c r="J105" s="33">
        <v>306</v>
      </c>
      <c r="K105" s="32">
        <v>99.804941251592467</v>
      </c>
      <c r="L105" s="32">
        <v>6.92</v>
      </c>
      <c r="M105" s="33">
        <v>81</v>
      </c>
      <c r="N105" s="32">
        <v>98.864320037283989</v>
      </c>
      <c r="O105" s="32">
        <v>16.54</v>
      </c>
      <c r="P105" s="33">
        <v>72</v>
      </c>
    </row>
    <row r="106" spans="1:16" ht="17.25" x14ac:dyDescent="0.15">
      <c r="A106" s="7">
        <v>201602</v>
      </c>
      <c r="B106" s="34">
        <v>100.8404231293727</v>
      </c>
      <c r="C106" s="34">
        <v>-8.42</v>
      </c>
      <c r="D106" s="35">
        <v>441</v>
      </c>
      <c r="E106" s="34">
        <v>97.647857301468747</v>
      </c>
      <c r="F106" s="34">
        <v>-11.13</v>
      </c>
      <c r="G106" s="35">
        <v>417</v>
      </c>
      <c r="H106" s="34">
        <v>96.952986834823051</v>
      </c>
      <c r="I106" s="34">
        <v>-13.91</v>
      </c>
      <c r="J106" s="35">
        <v>337</v>
      </c>
      <c r="K106" s="34">
        <v>110.93407898576521</v>
      </c>
      <c r="L106" s="34">
        <v>11.15</v>
      </c>
      <c r="M106" s="35">
        <v>104</v>
      </c>
      <c r="N106" s="34">
        <v>98.113037835659711</v>
      </c>
      <c r="O106" s="34">
        <v>-0.76</v>
      </c>
      <c r="P106" s="35">
        <v>80</v>
      </c>
    </row>
    <row r="107" spans="1:16" ht="17.25" x14ac:dyDescent="0.15">
      <c r="A107" s="7">
        <v>201603</v>
      </c>
      <c r="B107" s="34">
        <v>106.94319722699304</v>
      </c>
      <c r="C107" s="34">
        <v>6.05</v>
      </c>
      <c r="D107" s="35">
        <v>667</v>
      </c>
      <c r="E107" s="34">
        <v>105.69248148328055</v>
      </c>
      <c r="F107" s="34">
        <v>8.24</v>
      </c>
      <c r="G107" s="35">
        <v>645</v>
      </c>
      <c r="H107" s="34">
        <v>110.75550730215342</v>
      </c>
      <c r="I107" s="34">
        <v>14.24</v>
      </c>
      <c r="J107" s="35">
        <v>539</v>
      </c>
      <c r="K107" s="34">
        <v>92.470615427351504</v>
      </c>
      <c r="L107" s="34">
        <v>-16.64</v>
      </c>
      <c r="M107" s="35">
        <v>128</v>
      </c>
      <c r="N107" s="34">
        <v>85.998477026668752</v>
      </c>
      <c r="O107" s="34">
        <v>-12.35</v>
      </c>
      <c r="P107" s="35">
        <v>106</v>
      </c>
    </row>
    <row r="108" spans="1:16" ht="17.25" x14ac:dyDescent="0.15">
      <c r="A108" s="7">
        <v>201604</v>
      </c>
      <c r="B108" s="34">
        <v>107.04956775422205</v>
      </c>
      <c r="C108" s="34">
        <v>0.1</v>
      </c>
      <c r="D108" s="35">
        <v>552</v>
      </c>
      <c r="E108" s="34">
        <v>104.58325958114018</v>
      </c>
      <c r="F108" s="34">
        <v>-1.05</v>
      </c>
      <c r="G108" s="35">
        <v>524</v>
      </c>
      <c r="H108" s="34">
        <v>105.53107710393171</v>
      </c>
      <c r="I108" s="34">
        <v>-4.72</v>
      </c>
      <c r="J108" s="35">
        <v>419</v>
      </c>
      <c r="K108" s="34">
        <v>112.25100594645896</v>
      </c>
      <c r="L108" s="34">
        <v>21.39</v>
      </c>
      <c r="M108" s="35">
        <v>133</v>
      </c>
      <c r="N108" s="34">
        <v>100.83605081106445</v>
      </c>
      <c r="O108" s="34">
        <v>17.25</v>
      </c>
      <c r="P108" s="35">
        <v>105</v>
      </c>
    </row>
    <row r="109" spans="1:16" ht="17.25" x14ac:dyDescent="0.15">
      <c r="A109" s="7">
        <v>201605</v>
      </c>
      <c r="B109" s="34">
        <v>93.981920586391269</v>
      </c>
      <c r="C109" s="34">
        <v>-12.21</v>
      </c>
      <c r="D109" s="35">
        <v>433</v>
      </c>
      <c r="E109" s="34">
        <v>94.986125725892606</v>
      </c>
      <c r="F109" s="34">
        <v>-9.18</v>
      </c>
      <c r="G109" s="35">
        <v>422</v>
      </c>
      <c r="H109" s="34">
        <v>97.375860536504959</v>
      </c>
      <c r="I109" s="34">
        <v>-7.73</v>
      </c>
      <c r="J109" s="35">
        <v>353</v>
      </c>
      <c r="K109" s="34">
        <v>90.407414222388439</v>
      </c>
      <c r="L109" s="34">
        <v>-19.46</v>
      </c>
      <c r="M109" s="35">
        <v>80</v>
      </c>
      <c r="N109" s="34">
        <v>86.437677027464147</v>
      </c>
      <c r="O109" s="34">
        <v>-14.28</v>
      </c>
      <c r="P109" s="35">
        <v>69</v>
      </c>
    </row>
    <row r="110" spans="1:16" ht="17.25" x14ac:dyDescent="0.15">
      <c r="A110" s="7">
        <v>201606</v>
      </c>
      <c r="B110" s="34">
        <v>118.46920350413157</v>
      </c>
      <c r="C110" s="34">
        <v>26.06</v>
      </c>
      <c r="D110" s="35">
        <v>608</v>
      </c>
      <c r="E110" s="34">
        <v>117.42795725992916</v>
      </c>
      <c r="F110" s="34">
        <v>23.63</v>
      </c>
      <c r="G110" s="35">
        <v>590</v>
      </c>
      <c r="H110" s="34">
        <v>122.58323714182009</v>
      </c>
      <c r="I110" s="34">
        <v>25.89</v>
      </c>
      <c r="J110" s="35">
        <v>487</v>
      </c>
      <c r="K110" s="34">
        <v>102.65664126619369</v>
      </c>
      <c r="L110" s="34">
        <v>13.55</v>
      </c>
      <c r="M110" s="35">
        <v>121</v>
      </c>
      <c r="N110" s="34">
        <v>100.78276471949204</v>
      </c>
      <c r="O110" s="34">
        <v>16.600000000000001</v>
      </c>
      <c r="P110" s="35">
        <v>103</v>
      </c>
    </row>
    <row r="111" spans="1:16" ht="17.25" x14ac:dyDescent="0.15">
      <c r="A111" s="7">
        <v>201607</v>
      </c>
      <c r="B111" s="34">
        <v>94.180644865667489</v>
      </c>
      <c r="C111" s="34">
        <v>-20.5</v>
      </c>
      <c r="D111" s="35">
        <v>480</v>
      </c>
      <c r="E111" s="34">
        <v>94.747088516543471</v>
      </c>
      <c r="F111" s="34">
        <v>-19.309999999999999</v>
      </c>
      <c r="G111" s="35">
        <v>466</v>
      </c>
      <c r="H111" s="34">
        <v>101.05564067979225</v>
      </c>
      <c r="I111" s="34">
        <v>-17.559999999999999</v>
      </c>
      <c r="J111" s="35">
        <v>399</v>
      </c>
      <c r="K111" s="34">
        <v>80.988401057419196</v>
      </c>
      <c r="L111" s="34">
        <v>-21.11</v>
      </c>
      <c r="M111" s="35">
        <v>81</v>
      </c>
      <c r="N111" s="34">
        <v>76.302687203307556</v>
      </c>
      <c r="O111" s="34">
        <v>-24.29</v>
      </c>
      <c r="P111" s="35">
        <v>67</v>
      </c>
    </row>
    <row r="112" spans="1:16" ht="17.25" x14ac:dyDescent="0.15">
      <c r="A112" s="7">
        <v>201608</v>
      </c>
      <c r="B112" s="34">
        <v>107.20220529985043</v>
      </c>
      <c r="C112" s="34">
        <v>13.83</v>
      </c>
      <c r="D112" s="35">
        <v>487</v>
      </c>
      <c r="E112" s="34">
        <v>106.69860290233161</v>
      </c>
      <c r="F112" s="34">
        <v>12.61</v>
      </c>
      <c r="G112" s="35">
        <v>474</v>
      </c>
      <c r="H112" s="34">
        <v>109.53739611684215</v>
      </c>
      <c r="I112" s="34">
        <v>8.39</v>
      </c>
      <c r="J112" s="35">
        <v>390</v>
      </c>
      <c r="K112" s="34">
        <v>99.704133903529353</v>
      </c>
      <c r="L112" s="34">
        <v>23.11</v>
      </c>
      <c r="M112" s="35">
        <v>97</v>
      </c>
      <c r="N112" s="34">
        <v>97.209763018489951</v>
      </c>
      <c r="O112" s="34">
        <v>27.4</v>
      </c>
      <c r="P112" s="35">
        <v>84</v>
      </c>
    </row>
    <row r="113" spans="1:16" ht="17.25" x14ac:dyDescent="0.15">
      <c r="A113" s="7">
        <v>201609</v>
      </c>
      <c r="B113" s="34">
        <v>101.06292926185661</v>
      </c>
      <c r="C113" s="34">
        <v>-5.73</v>
      </c>
      <c r="D113" s="35">
        <v>459</v>
      </c>
      <c r="E113" s="34">
        <v>100.02278077929745</v>
      </c>
      <c r="F113" s="34">
        <v>-6.26</v>
      </c>
      <c r="G113" s="35">
        <v>446</v>
      </c>
      <c r="H113" s="34">
        <v>103.56210285268774</v>
      </c>
      <c r="I113" s="34">
        <v>-5.46</v>
      </c>
      <c r="J113" s="35">
        <v>380</v>
      </c>
      <c r="K113" s="34">
        <v>77.754027068558941</v>
      </c>
      <c r="L113" s="34">
        <v>-22.02</v>
      </c>
      <c r="M113" s="35">
        <v>79</v>
      </c>
      <c r="N113" s="34">
        <v>73.772726937760325</v>
      </c>
      <c r="O113" s="34">
        <v>-24.11</v>
      </c>
      <c r="P113" s="35">
        <v>66</v>
      </c>
    </row>
    <row r="114" spans="1:16" ht="17.25" x14ac:dyDescent="0.15">
      <c r="A114" s="7">
        <v>201610</v>
      </c>
      <c r="B114" s="34">
        <v>90.736211166805703</v>
      </c>
      <c r="C114" s="34">
        <v>-10.220000000000001</v>
      </c>
      <c r="D114" s="35">
        <v>431</v>
      </c>
      <c r="E114" s="34">
        <v>90.111067263242788</v>
      </c>
      <c r="F114" s="34">
        <v>-9.91</v>
      </c>
      <c r="G114" s="35">
        <v>415</v>
      </c>
      <c r="H114" s="34">
        <v>91.960543714568914</v>
      </c>
      <c r="I114" s="34">
        <v>-11.2</v>
      </c>
      <c r="J114" s="35">
        <v>342</v>
      </c>
      <c r="K114" s="34">
        <v>87.378580320405334</v>
      </c>
      <c r="L114" s="34">
        <v>12.38</v>
      </c>
      <c r="M114" s="35">
        <v>89</v>
      </c>
      <c r="N114" s="34">
        <v>82.959051032850667</v>
      </c>
      <c r="O114" s="34">
        <v>12.45</v>
      </c>
      <c r="P114" s="35">
        <v>73</v>
      </c>
    </row>
    <row r="115" spans="1:16" ht="17.25" x14ac:dyDescent="0.15">
      <c r="A115" s="7">
        <v>201611</v>
      </c>
      <c r="B115" s="34">
        <v>105.50292268459039</v>
      </c>
      <c r="C115" s="34">
        <v>16.27</v>
      </c>
      <c r="D115" s="35">
        <v>492</v>
      </c>
      <c r="E115" s="34">
        <v>104.89172103525537</v>
      </c>
      <c r="F115" s="34">
        <v>16.399999999999999</v>
      </c>
      <c r="G115" s="35">
        <v>478</v>
      </c>
      <c r="H115" s="34">
        <v>108.58837281759106</v>
      </c>
      <c r="I115" s="34">
        <v>18.079999999999998</v>
      </c>
      <c r="J115" s="35">
        <v>401</v>
      </c>
      <c r="K115" s="34">
        <v>93.197156612033069</v>
      </c>
      <c r="L115" s="34">
        <v>6.66</v>
      </c>
      <c r="M115" s="35">
        <v>91</v>
      </c>
      <c r="N115" s="34">
        <v>89.771454401364679</v>
      </c>
      <c r="O115" s="34">
        <v>8.2100000000000009</v>
      </c>
      <c r="P115" s="35">
        <v>77</v>
      </c>
    </row>
    <row r="116" spans="1:16" ht="18" thickBot="1" x14ac:dyDescent="0.2">
      <c r="A116" s="8">
        <v>201612</v>
      </c>
      <c r="B116" s="36">
        <v>100.46222230894661</v>
      </c>
      <c r="C116" s="36">
        <v>-4.78</v>
      </c>
      <c r="D116" s="37">
        <v>582</v>
      </c>
      <c r="E116" s="36">
        <v>100.39387374274324</v>
      </c>
      <c r="F116" s="36">
        <v>-4.29</v>
      </c>
      <c r="G116" s="37">
        <v>570</v>
      </c>
      <c r="H116" s="36">
        <v>103.10019362589671</v>
      </c>
      <c r="I116" s="36">
        <v>-5.05</v>
      </c>
      <c r="J116" s="37">
        <v>483</v>
      </c>
      <c r="K116" s="36">
        <v>89.151665974293934</v>
      </c>
      <c r="L116" s="36">
        <v>-4.34</v>
      </c>
      <c r="M116" s="37">
        <v>99</v>
      </c>
      <c r="N116" s="36">
        <v>89.470568014852375</v>
      </c>
      <c r="O116" s="36">
        <v>-0.34</v>
      </c>
      <c r="P116" s="37">
        <v>87</v>
      </c>
    </row>
    <row r="117" spans="1:16" ht="17.25" x14ac:dyDescent="0.15">
      <c r="A117" s="6">
        <v>201701</v>
      </c>
      <c r="B117" s="32">
        <v>100.92160413217866</v>
      </c>
      <c r="C117" s="32">
        <v>0.46</v>
      </c>
      <c r="D117" s="33">
        <v>361</v>
      </c>
      <c r="E117" s="32">
        <v>98.950397260013816</v>
      </c>
      <c r="F117" s="32">
        <v>-1.44</v>
      </c>
      <c r="G117" s="33">
        <v>347</v>
      </c>
      <c r="H117" s="32">
        <v>101.31908610770819</v>
      </c>
      <c r="I117" s="32">
        <v>-1.73</v>
      </c>
      <c r="J117" s="33">
        <v>280</v>
      </c>
      <c r="K117" s="32">
        <v>98.185327189299059</v>
      </c>
      <c r="L117" s="32">
        <v>10.130000000000001</v>
      </c>
      <c r="M117" s="33">
        <v>81</v>
      </c>
      <c r="N117" s="32">
        <v>89.872282732120951</v>
      </c>
      <c r="O117" s="32">
        <v>0.45</v>
      </c>
      <c r="P117" s="33">
        <v>67</v>
      </c>
    </row>
    <row r="118" spans="1:16" ht="17.25" x14ac:dyDescent="0.15">
      <c r="A118" s="7">
        <v>201702</v>
      </c>
      <c r="B118" s="34">
        <v>106.17033193094096</v>
      </c>
      <c r="C118" s="34">
        <v>5.2</v>
      </c>
      <c r="D118" s="35">
        <v>460</v>
      </c>
      <c r="E118" s="34">
        <v>105.71127834414698</v>
      </c>
      <c r="F118" s="34">
        <v>6.83</v>
      </c>
      <c r="G118" s="35">
        <v>447</v>
      </c>
      <c r="H118" s="34">
        <v>106.02895409086726</v>
      </c>
      <c r="I118" s="34">
        <v>4.6500000000000004</v>
      </c>
      <c r="J118" s="35">
        <v>363</v>
      </c>
      <c r="K118" s="34">
        <v>100.87073930041235</v>
      </c>
      <c r="L118" s="34">
        <v>2.74</v>
      </c>
      <c r="M118" s="35">
        <v>97</v>
      </c>
      <c r="N118" s="34">
        <v>100.99268123601999</v>
      </c>
      <c r="O118" s="34">
        <v>12.37</v>
      </c>
      <c r="P118" s="35">
        <v>84</v>
      </c>
    </row>
    <row r="119" spans="1:16" ht="17.25" x14ac:dyDescent="0.15">
      <c r="A119" s="7">
        <v>201703</v>
      </c>
      <c r="B119" s="34">
        <v>105.62288561818679</v>
      </c>
      <c r="C119" s="34">
        <v>-0.52</v>
      </c>
      <c r="D119" s="35">
        <v>644</v>
      </c>
      <c r="E119" s="34">
        <v>104.45599705122808</v>
      </c>
      <c r="F119" s="34">
        <v>-1.19</v>
      </c>
      <c r="G119" s="35">
        <v>623</v>
      </c>
      <c r="H119" s="34">
        <v>108.07076122933867</v>
      </c>
      <c r="I119" s="34">
        <v>1.93</v>
      </c>
      <c r="J119" s="35">
        <v>517</v>
      </c>
      <c r="K119" s="34">
        <v>96.280229023057146</v>
      </c>
      <c r="L119" s="34">
        <v>-4.55</v>
      </c>
      <c r="M119" s="35">
        <v>127</v>
      </c>
      <c r="N119" s="34">
        <v>90.866149343758963</v>
      </c>
      <c r="O119" s="34">
        <v>-10.029999999999999</v>
      </c>
      <c r="P119" s="35">
        <v>106</v>
      </c>
    </row>
    <row r="120" spans="1:16" ht="17.25" x14ac:dyDescent="0.15">
      <c r="A120" s="7">
        <v>201704</v>
      </c>
      <c r="B120" s="34">
        <v>100.06710505346624</v>
      </c>
      <c r="C120" s="34">
        <v>-5.26</v>
      </c>
      <c r="D120" s="35">
        <v>518</v>
      </c>
      <c r="E120" s="34">
        <v>100.60090667987967</v>
      </c>
      <c r="F120" s="34">
        <v>-3.69</v>
      </c>
      <c r="G120" s="35">
        <v>507</v>
      </c>
      <c r="H120" s="34">
        <v>101.4324603598929</v>
      </c>
      <c r="I120" s="34">
        <v>-6.14</v>
      </c>
      <c r="J120" s="35">
        <v>404</v>
      </c>
      <c r="K120" s="34">
        <v>96.102641931515947</v>
      </c>
      <c r="L120" s="34">
        <v>-0.18</v>
      </c>
      <c r="M120" s="35">
        <v>114</v>
      </c>
      <c r="N120" s="34">
        <v>97.916453637465665</v>
      </c>
      <c r="O120" s="34">
        <v>7.76</v>
      </c>
      <c r="P120" s="35">
        <v>103</v>
      </c>
    </row>
    <row r="121" spans="1:16" ht="17.25" x14ac:dyDescent="0.15">
      <c r="A121" s="7">
        <v>201705</v>
      </c>
      <c r="B121" s="34">
        <v>96.019669735962424</v>
      </c>
      <c r="C121" s="34">
        <v>-4.04</v>
      </c>
      <c r="D121" s="35">
        <v>442</v>
      </c>
      <c r="E121" s="34">
        <v>98.328944028570447</v>
      </c>
      <c r="F121" s="34">
        <v>-2.2599999999999998</v>
      </c>
      <c r="G121" s="35">
        <v>435</v>
      </c>
      <c r="H121" s="34">
        <v>100.08624415777612</v>
      </c>
      <c r="I121" s="34">
        <v>-1.33</v>
      </c>
      <c r="J121" s="35">
        <v>359</v>
      </c>
      <c r="K121" s="34">
        <v>95.012749362419015</v>
      </c>
      <c r="L121" s="34">
        <v>-1.1299999999999999</v>
      </c>
      <c r="M121" s="35">
        <v>83</v>
      </c>
      <c r="N121" s="34">
        <v>94.915615592251186</v>
      </c>
      <c r="O121" s="34">
        <v>-3.06</v>
      </c>
      <c r="P121" s="35">
        <v>76</v>
      </c>
    </row>
    <row r="122" spans="1:16" ht="17.25" x14ac:dyDescent="0.15">
      <c r="A122" s="7">
        <v>201706</v>
      </c>
      <c r="B122" s="34">
        <v>106.13738578229884</v>
      </c>
      <c r="C122" s="34">
        <v>10.54</v>
      </c>
      <c r="D122" s="35">
        <v>547</v>
      </c>
      <c r="E122" s="34">
        <v>106.28724896501865</v>
      </c>
      <c r="F122" s="34">
        <v>8.09</v>
      </c>
      <c r="G122" s="35">
        <v>535</v>
      </c>
      <c r="H122" s="34">
        <v>109.82604303247096</v>
      </c>
      <c r="I122" s="34">
        <v>9.73</v>
      </c>
      <c r="J122" s="35">
        <v>439</v>
      </c>
      <c r="K122" s="34">
        <v>92.034840775366931</v>
      </c>
      <c r="L122" s="34">
        <v>-3.13</v>
      </c>
      <c r="M122" s="35">
        <v>108</v>
      </c>
      <c r="N122" s="34">
        <v>94.49109609126171</v>
      </c>
      <c r="O122" s="34">
        <v>-0.45</v>
      </c>
      <c r="P122" s="35">
        <v>96</v>
      </c>
    </row>
    <row r="123" spans="1:16" ht="17.25" x14ac:dyDescent="0.15">
      <c r="A123" s="7">
        <v>201707</v>
      </c>
      <c r="B123" s="34">
        <v>97.649841342466814</v>
      </c>
      <c r="C123" s="34">
        <v>-8</v>
      </c>
      <c r="D123" s="35">
        <v>496</v>
      </c>
      <c r="E123" s="34">
        <v>96.22796981444489</v>
      </c>
      <c r="F123" s="34">
        <v>-9.4600000000000009</v>
      </c>
      <c r="G123" s="35">
        <v>472</v>
      </c>
      <c r="H123" s="34">
        <v>99.103400818384699</v>
      </c>
      <c r="I123" s="34">
        <v>-9.76</v>
      </c>
      <c r="J123" s="35">
        <v>392</v>
      </c>
      <c r="K123" s="34">
        <v>103.05271882847637</v>
      </c>
      <c r="L123" s="34">
        <v>11.97</v>
      </c>
      <c r="M123" s="35">
        <v>104</v>
      </c>
      <c r="N123" s="34">
        <v>91.39554792172892</v>
      </c>
      <c r="O123" s="34">
        <v>-3.28</v>
      </c>
      <c r="P123" s="35">
        <v>80</v>
      </c>
    </row>
    <row r="124" spans="1:16" ht="17.25" x14ac:dyDescent="0.15">
      <c r="A124" s="7">
        <v>201708</v>
      </c>
      <c r="B124" s="34">
        <v>104.74048112007912</v>
      </c>
      <c r="C124" s="34">
        <v>7.26</v>
      </c>
      <c r="D124" s="35">
        <v>491</v>
      </c>
      <c r="E124" s="34">
        <v>103.43556775103349</v>
      </c>
      <c r="F124" s="34">
        <v>7.49</v>
      </c>
      <c r="G124" s="35">
        <v>475</v>
      </c>
      <c r="H124" s="34">
        <v>106.22093778988561</v>
      </c>
      <c r="I124" s="34">
        <v>7.18</v>
      </c>
      <c r="J124" s="35">
        <v>388</v>
      </c>
      <c r="K124" s="34">
        <v>100.35349371805316</v>
      </c>
      <c r="L124" s="34">
        <v>-2.62</v>
      </c>
      <c r="M124" s="35">
        <v>103</v>
      </c>
      <c r="N124" s="34">
        <v>94.65015974002317</v>
      </c>
      <c r="O124" s="34">
        <v>3.56</v>
      </c>
      <c r="P124" s="35">
        <v>87</v>
      </c>
    </row>
    <row r="125" spans="1:16" ht="17.25" x14ac:dyDescent="0.15">
      <c r="A125" s="7">
        <v>201709</v>
      </c>
      <c r="B125" s="34">
        <v>121.42207394232001</v>
      </c>
      <c r="C125" s="34">
        <v>15.93</v>
      </c>
      <c r="D125" s="35">
        <v>548</v>
      </c>
      <c r="E125" s="34">
        <v>117.80308242099497</v>
      </c>
      <c r="F125" s="34">
        <v>13.89</v>
      </c>
      <c r="G125" s="35">
        <v>523</v>
      </c>
      <c r="H125" s="34">
        <v>118.12298947241877</v>
      </c>
      <c r="I125" s="34">
        <v>11.2</v>
      </c>
      <c r="J125" s="35">
        <v>437</v>
      </c>
      <c r="K125" s="34">
        <v>110.90118047193336</v>
      </c>
      <c r="L125" s="34">
        <v>10.51</v>
      </c>
      <c r="M125" s="35">
        <v>111</v>
      </c>
      <c r="N125" s="34">
        <v>97.720213370473914</v>
      </c>
      <c r="O125" s="34">
        <v>3.24</v>
      </c>
      <c r="P125" s="35">
        <v>86</v>
      </c>
    </row>
    <row r="126" spans="1:16" ht="17.25" x14ac:dyDescent="0.15">
      <c r="A126" s="7">
        <v>201710</v>
      </c>
      <c r="B126" s="34">
        <v>96.075168422400807</v>
      </c>
      <c r="C126" s="34">
        <v>-20.88</v>
      </c>
      <c r="D126" s="35">
        <v>451</v>
      </c>
      <c r="E126" s="34">
        <v>96.850276496022559</v>
      </c>
      <c r="F126" s="34">
        <v>-17.79</v>
      </c>
      <c r="G126" s="35">
        <v>440</v>
      </c>
      <c r="H126" s="34">
        <v>99.041173864812365</v>
      </c>
      <c r="I126" s="34">
        <v>-16.149999999999999</v>
      </c>
      <c r="J126" s="35">
        <v>361</v>
      </c>
      <c r="K126" s="34">
        <v>87.162204802763227</v>
      </c>
      <c r="L126" s="34">
        <v>-21.41</v>
      </c>
      <c r="M126" s="35">
        <v>90</v>
      </c>
      <c r="N126" s="34">
        <v>89.735425951867853</v>
      </c>
      <c r="O126" s="34">
        <v>-8.17</v>
      </c>
      <c r="P126" s="35">
        <v>79</v>
      </c>
    </row>
    <row r="127" spans="1:16" ht="17.25" x14ac:dyDescent="0.15">
      <c r="A127" s="7">
        <v>201711</v>
      </c>
      <c r="B127" s="34">
        <v>99.513005764391465</v>
      </c>
      <c r="C127" s="34">
        <v>3.58</v>
      </c>
      <c r="D127" s="35">
        <v>469</v>
      </c>
      <c r="E127" s="34">
        <v>98.727755100556621</v>
      </c>
      <c r="F127" s="34">
        <v>1.94</v>
      </c>
      <c r="G127" s="35">
        <v>455</v>
      </c>
      <c r="H127" s="34">
        <v>101.74259761501222</v>
      </c>
      <c r="I127" s="34">
        <v>2.73</v>
      </c>
      <c r="J127" s="35">
        <v>381</v>
      </c>
      <c r="K127" s="34">
        <v>91.225028745546339</v>
      </c>
      <c r="L127" s="34">
        <v>4.66</v>
      </c>
      <c r="M127" s="35">
        <v>88</v>
      </c>
      <c r="N127" s="34">
        <v>87.27562984097446</v>
      </c>
      <c r="O127" s="34">
        <v>-2.74</v>
      </c>
      <c r="P127" s="35">
        <v>74</v>
      </c>
    </row>
    <row r="128" spans="1:16" ht="18" thickBot="1" x14ac:dyDescent="0.2">
      <c r="A128" s="8">
        <v>201712</v>
      </c>
      <c r="B128" s="36">
        <v>104.03971077002758</v>
      </c>
      <c r="C128" s="36">
        <v>4.55</v>
      </c>
      <c r="D128" s="37">
        <v>600</v>
      </c>
      <c r="E128" s="36">
        <v>103.36853715290427</v>
      </c>
      <c r="F128" s="36">
        <v>4.7</v>
      </c>
      <c r="G128" s="37">
        <v>584</v>
      </c>
      <c r="H128" s="36">
        <v>106.71294041314437</v>
      </c>
      <c r="I128" s="36">
        <v>4.8899999999999997</v>
      </c>
      <c r="J128" s="37">
        <v>496</v>
      </c>
      <c r="K128" s="36">
        <v>93.69663280543034</v>
      </c>
      <c r="L128" s="36">
        <v>2.71</v>
      </c>
      <c r="M128" s="37">
        <v>104</v>
      </c>
      <c r="N128" s="36">
        <v>90.372145782791108</v>
      </c>
      <c r="O128" s="36">
        <v>3.55</v>
      </c>
      <c r="P128" s="37">
        <v>88</v>
      </c>
    </row>
    <row r="129" spans="1:16" ht="17.25" x14ac:dyDescent="0.15">
      <c r="A129" s="6">
        <v>201801</v>
      </c>
      <c r="B129" s="32">
        <v>103.79442323779425</v>
      </c>
      <c r="C129" s="32">
        <v>-0.24</v>
      </c>
      <c r="D129" s="33">
        <v>376</v>
      </c>
      <c r="E129" s="32">
        <v>103.88807517763938</v>
      </c>
      <c r="F129" s="32">
        <v>0.5</v>
      </c>
      <c r="G129" s="33">
        <v>369</v>
      </c>
      <c r="H129" s="32">
        <v>106.7023620624514</v>
      </c>
      <c r="I129" s="32">
        <v>-0.01</v>
      </c>
      <c r="J129" s="33">
        <v>298</v>
      </c>
      <c r="K129" s="32">
        <v>93.328616219536372</v>
      </c>
      <c r="L129" s="32">
        <v>-0.39</v>
      </c>
      <c r="M129" s="33">
        <v>78</v>
      </c>
      <c r="N129" s="32">
        <v>93.688725979024596</v>
      </c>
      <c r="O129" s="32">
        <v>3.67</v>
      </c>
      <c r="P129" s="33">
        <v>71</v>
      </c>
    </row>
    <row r="130" spans="1:16" ht="17.25" x14ac:dyDescent="0.15">
      <c r="A130" s="7">
        <v>201802</v>
      </c>
      <c r="B130" s="34">
        <v>97.394826287974482</v>
      </c>
      <c r="C130" s="34">
        <v>-6.17</v>
      </c>
      <c r="D130" s="35">
        <v>419</v>
      </c>
      <c r="E130" s="34">
        <v>97.404049583850323</v>
      </c>
      <c r="F130" s="34">
        <v>-6.24</v>
      </c>
      <c r="G130" s="35">
        <v>409</v>
      </c>
      <c r="H130" s="34">
        <v>99.418554730407337</v>
      </c>
      <c r="I130" s="34">
        <v>-6.83</v>
      </c>
      <c r="J130" s="35">
        <v>337</v>
      </c>
      <c r="K130" s="34">
        <v>84.220203788635402</v>
      </c>
      <c r="L130" s="34">
        <v>-9.76</v>
      </c>
      <c r="M130" s="35">
        <v>82</v>
      </c>
      <c r="N130" s="34">
        <v>85.734636259746082</v>
      </c>
      <c r="O130" s="34">
        <v>-8.49</v>
      </c>
      <c r="P130" s="35">
        <v>72</v>
      </c>
    </row>
    <row r="131" spans="1:16" ht="17.25" x14ac:dyDescent="0.15">
      <c r="A131" s="7">
        <v>201803</v>
      </c>
      <c r="B131" s="34">
        <v>95.87510086289295</v>
      </c>
      <c r="C131" s="34">
        <v>-1.56</v>
      </c>
      <c r="D131" s="35">
        <v>573</v>
      </c>
      <c r="E131" s="34">
        <v>96.004548694474096</v>
      </c>
      <c r="F131" s="34">
        <v>-1.44</v>
      </c>
      <c r="G131" s="35">
        <v>561</v>
      </c>
      <c r="H131" s="34">
        <v>99.869387112541659</v>
      </c>
      <c r="I131" s="34">
        <v>0.45</v>
      </c>
      <c r="J131" s="35">
        <v>469</v>
      </c>
      <c r="K131" s="34">
        <v>81.514172725776575</v>
      </c>
      <c r="L131" s="34">
        <v>-3.21</v>
      </c>
      <c r="M131" s="35">
        <v>104</v>
      </c>
      <c r="N131" s="34">
        <v>81.723133865907826</v>
      </c>
      <c r="O131" s="34">
        <v>-4.68</v>
      </c>
      <c r="P131" s="35">
        <v>92</v>
      </c>
    </row>
    <row r="132" spans="1:16" ht="17.25" x14ac:dyDescent="0.15">
      <c r="A132" s="7">
        <v>201804</v>
      </c>
      <c r="B132" s="34">
        <v>99.984987339393939</v>
      </c>
      <c r="C132" s="34">
        <v>4.29</v>
      </c>
      <c r="D132" s="35">
        <v>520</v>
      </c>
      <c r="E132" s="34">
        <v>99.140620562530913</v>
      </c>
      <c r="F132" s="34">
        <v>3.27</v>
      </c>
      <c r="G132" s="35">
        <v>503</v>
      </c>
      <c r="H132" s="34">
        <v>102.29001236204871</v>
      </c>
      <c r="I132" s="34">
        <v>2.42</v>
      </c>
      <c r="J132" s="35">
        <v>410</v>
      </c>
      <c r="K132" s="34">
        <v>93.359859369129651</v>
      </c>
      <c r="L132" s="34">
        <v>14.53</v>
      </c>
      <c r="M132" s="35">
        <v>110</v>
      </c>
      <c r="N132" s="34">
        <v>88.309488686062167</v>
      </c>
      <c r="O132" s="34">
        <v>8.06</v>
      </c>
      <c r="P132" s="35">
        <v>93</v>
      </c>
    </row>
    <row r="133" spans="1:16" ht="17.25" x14ac:dyDescent="0.15">
      <c r="A133" s="7">
        <v>201805</v>
      </c>
      <c r="B133" s="34">
        <v>110.58520747151323</v>
      </c>
      <c r="C133" s="34">
        <v>10.6</v>
      </c>
      <c r="D133" s="35">
        <v>511</v>
      </c>
      <c r="E133" s="34">
        <v>113.32369815228287</v>
      </c>
      <c r="F133" s="34">
        <v>14.31</v>
      </c>
      <c r="G133" s="35">
        <v>503</v>
      </c>
      <c r="H133" s="34">
        <v>119.49910622444744</v>
      </c>
      <c r="I133" s="34">
        <v>16.82</v>
      </c>
      <c r="J133" s="35">
        <v>428</v>
      </c>
      <c r="K133" s="34">
        <v>95.3662394059062</v>
      </c>
      <c r="L133" s="34">
        <v>2.15</v>
      </c>
      <c r="M133" s="35">
        <v>83</v>
      </c>
      <c r="N133" s="34">
        <v>92.797958608522009</v>
      </c>
      <c r="O133" s="34">
        <v>5.08</v>
      </c>
      <c r="P133" s="35">
        <v>75</v>
      </c>
    </row>
    <row r="134" spans="1:16" ht="17.25" x14ac:dyDescent="0.15">
      <c r="A134" s="7">
        <v>201806</v>
      </c>
      <c r="B134" s="34">
        <v>104.95953466922512</v>
      </c>
      <c r="C134" s="34">
        <v>-5.09</v>
      </c>
      <c r="D134" s="35">
        <v>542</v>
      </c>
      <c r="E134" s="34">
        <v>103.98918052707047</v>
      </c>
      <c r="F134" s="34">
        <v>-8.24</v>
      </c>
      <c r="G134" s="35">
        <v>523</v>
      </c>
      <c r="H134" s="34">
        <v>107.34851384263449</v>
      </c>
      <c r="I134" s="34">
        <v>-10.17</v>
      </c>
      <c r="J134" s="35">
        <v>431</v>
      </c>
      <c r="K134" s="34">
        <v>96.179826477833487</v>
      </c>
      <c r="L134" s="34">
        <v>0.85</v>
      </c>
      <c r="M134" s="35">
        <v>111</v>
      </c>
      <c r="N134" s="34">
        <v>92.241548075009277</v>
      </c>
      <c r="O134" s="34">
        <v>-0.6</v>
      </c>
      <c r="P134" s="35">
        <v>92</v>
      </c>
    </row>
    <row r="135" spans="1:16" ht="17.25" x14ac:dyDescent="0.15">
      <c r="A135" s="7">
        <v>201807</v>
      </c>
      <c r="B135" s="34">
        <v>108.73064778493922</v>
      </c>
      <c r="C135" s="34">
        <v>3.59</v>
      </c>
      <c r="D135" s="35">
        <v>551</v>
      </c>
      <c r="E135" s="34">
        <v>109.99625375322024</v>
      </c>
      <c r="F135" s="34">
        <v>5.78</v>
      </c>
      <c r="G135" s="35">
        <v>539</v>
      </c>
      <c r="H135" s="34">
        <v>112.57010460514603</v>
      </c>
      <c r="I135" s="34">
        <v>4.8600000000000003</v>
      </c>
      <c r="J135" s="35">
        <v>447</v>
      </c>
      <c r="K135" s="34">
        <v>101.92036654716334</v>
      </c>
      <c r="L135" s="34">
        <v>5.97</v>
      </c>
      <c r="M135" s="35">
        <v>104</v>
      </c>
      <c r="N135" s="34">
        <v>105.34566861735229</v>
      </c>
      <c r="O135" s="34">
        <v>14.21</v>
      </c>
      <c r="P135" s="35">
        <v>92</v>
      </c>
    </row>
    <row r="136" spans="1:16" ht="17.25" x14ac:dyDescent="0.15">
      <c r="A136" s="7">
        <v>201808</v>
      </c>
      <c r="B136" s="34">
        <v>106.37949559810625</v>
      </c>
      <c r="C136" s="34">
        <v>-2.16</v>
      </c>
      <c r="D136" s="35">
        <v>509</v>
      </c>
      <c r="E136" s="34">
        <v>106.38551848300395</v>
      </c>
      <c r="F136" s="34">
        <v>-3.28</v>
      </c>
      <c r="G136" s="35">
        <v>499</v>
      </c>
      <c r="H136" s="34">
        <v>109.93817754928554</v>
      </c>
      <c r="I136" s="34">
        <v>-2.34</v>
      </c>
      <c r="J136" s="35">
        <v>408</v>
      </c>
      <c r="K136" s="34">
        <v>95.063825987061861</v>
      </c>
      <c r="L136" s="34">
        <v>-6.73</v>
      </c>
      <c r="M136" s="35">
        <v>101</v>
      </c>
      <c r="N136" s="34">
        <v>95.099801334817954</v>
      </c>
      <c r="O136" s="34">
        <v>-9.73</v>
      </c>
      <c r="P136" s="35">
        <v>91</v>
      </c>
    </row>
    <row r="137" spans="1:16" ht="17.25" x14ac:dyDescent="0.15">
      <c r="A137" s="7">
        <v>201809</v>
      </c>
      <c r="B137" s="34">
        <v>100.79026049299303</v>
      </c>
      <c r="C137" s="34">
        <v>-5.25</v>
      </c>
      <c r="D137" s="35">
        <v>456</v>
      </c>
      <c r="E137" s="34">
        <v>98.839263170539866</v>
      </c>
      <c r="F137" s="34">
        <v>-7.09</v>
      </c>
      <c r="G137" s="35">
        <v>440</v>
      </c>
      <c r="H137" s="34">
        <v>96.686349672238265</v>
      </c>
      <c r="I137" s="34">
        <v>-12.05</v>
      </c>
      <c r="J137" s="35">
        <v>362</v>
      </c>
      <c r="K137" s="34">
        <v>93.437518825006507</v>
      </c>
      <c r="L137" s="34">
        <v>-1.71</v>
      </c>
      <c r="M137" s="35">
        <v>94</v>
      </c>
      <c r="N137" s="34">
        <v>88.444279223188786</v>
      </c>
      <c r="O137" s="34">
        <v>-7</v>
      </c>
      <c r="P137" s="35">
        <v>78</v>
      </c>
    </row>
    <row r="138" spans="1:16" ht="17.25" x14ac:dyDescent="0.15">
      <c r="A138" s="7">
        <v>201810</v>
      </c>
      <c r="B138" s="34">
        <v>108.14448717770004</v>
      </c>
      <c r="C138" s="34">
        <v>7.3</v>
      </c>
      <c r="D138" s="35">
        <v>502</v>
      </c>
      <c r="E138" s="34">
        <v>108.43774326105351</v>
      </c>
      <c r="F138" s="34">
        <v>9.7100000000000009</v>
      </c>
      <c r="G138" s="35">
        <v>487</v>
      </c>
      <c r="H138" s="34">
        <v>108.44479206415856</v>
      </c>
      <c r="I138" s="34">
        <v>12.16</v>
      </c>
      <c r="J138" s="35">
        <v>389</v>
      </c>
      <c r="K138" s="34">
        <v>109.08701672007237</v>
      </c>
      <c r="L138" s="34">
        <v>16.75</v>
      </c>
      <c r="M138" s="35">
        <v>113</v>
      </c>
      <c r="N138" s="34">
        <v>111.8448011958594</v>
      </c>
      <c r="O138" s="34">
        <v>26.46</v>
      </c>
      <c r="P138" s="35">
        <v>98</v>
      </c>
    </row>
    <row r="139" spans="1:16" ht="17.25" x14ac:dyDescent="0.15">
      <c r="A139" s="7">
        <v>201811</v>
      </c>
      <c r="B139" s="34">
        <v>110.87499612283919</v>
      </c>
      <c r="C139" s="34">
        <v>2.52</v>
      </c>
      <c r="D139" s="35">
        <v>523</v>
      </c>
      <c r="E139" s="34">
        <v>110.33147356567076</v>
      </c>
      <c r="F139" s="34">
        <v>1.75</v>
      </c>
      <c r="G139" s="35">
        <v>509</v>
      </c>
      <c r="H139" s="34">
        <v>113.08595704147466</v>
      </c>
      <c r="I139" s="34">
        <v>4.28</v>
      </c>
      <c r="J139" s="35">
        <v>424</v>
      </c>
      <c r="K139" s="34">
        <v>103.72570154889557</v>
      </c>
      <c r="L139" s="34">
        <v>-4.91</v>
      </c>
      <c r="M139" s="35">
        <v>99</v>
      </c>
      <c r="N139" s="34">
        <v>101.22027062549235</v>
      </c>
      <c r="O139" s="34">
        <v>-9.5</v>
      </c>
      <c r="P139" s="35">
        <v>85</v>
      </c>
    </row>
    <row r="140" spans="1:16" ht="18" thickBot="1" x14ac:dyDescent="0.2">
      <c r="A140" s="8">
        <v>201812</v>
      </c>
      <c r="B140" s="36">
        <v>104.53854339716557</v>
      </c>
      <c r="C140" s="36">
        <v>-5.71</v>
      </c>
      <c r="D140" s="37">
        <v>600</v>
      </c>
      <c r="E140" s="36">
        <v>103.73720474713485</v>
      </c>
      <c r="F140" s="36">
        <v>-5.98</v>
      </c>
      <c r="G140" s="37">
        <v>583</v>
      </c>
      <c r="H140" s="36">
        <v>104.8902112445783</v>
      </c>
      <c r="I140" s="36">
        <v>-7.25</v>
      </c>
      <c r="J140" s="37">
        <v>483</v>
      </c>
      <c r="K140" s="36">
        <v>104.95568377749835</v>
      </c>
      <c r="L140" s="36">
        <v>1.19</v>
      </c>
      <c r="M140" s="37">
        <v>117</v>
      </c>
      <c r="N140" s="36">
        <v>101.96170342247154</v>
      </c>
      <c r="O140" s="36">
        <v>0.73</v>
      </c>
      <c r="P140" s="37">
        <v>100</v>
      </c>
    </row>
    <row r="141" spans="1:16" ht="17.25" x14ac:dyDescent="0.15">
      <c r="A141" s="6">
        <v>201901</v>
      </c>
      <c r="B141" s="32">
        <v>99.752561740423758</v>
      </c>
      <c r="C141" s="32">
        <v>-4.58</v>
      </c>
      <c r="D141" s="33">
        <v>366</v>
      </c>
      <c r="E141" s="32">
        <v>99.284090601852597</v>
      </c>
      <c r="F141" s="32">
        <v>-4.29</v>
      </c>
      <c r="G141" s="33">
        <v>357</v>
      </c>
      <c r="H141" s="32">
        <v>100.1875570961617</v>
      </c>
      <c r="I141" s="32">
        <v>-4.4800000000000004</v>
      </c>
      <c r="J141" s="33">
        <v>283</v>
      </c>
      <c r="K141" s="32">
        <v>98.245841486131951</v>
      </c>
      <c r="L141" s="32">
        <v>-6.39</v>
      </c>
      <c r="M141" s="33">
        <v>83</v>
      </c>
      <c r="N141" s="32">
        <v>96.610849789724597</v>
      </c>
      <c r="O141" s="32">
        <v>-5.25</v>
      </c>
      <c r="P141" s="33">
        <v>74</v>
      </c>
    </row>
    <row r="142" spans="1:16" ht="17.25" x14ac:dyDescent="0.15">
      <c r="A142" s="7">
        <v>201902</v>
      </c>
      <c r="B142" s="34">
        <v>104.83298941920567</v>
      </c>
      <c r="C142" s="34">
        <v>5.09</v>
      </c>
      <c r="D142" s="35">
        <v>450</v>
      </c>
      <c r="E142" s="34">
        <v>104.98585630367094</v>
      </c>
      <c r="F142" s="34">
        <v>5.74</v>
      </c>
      <c r="G142" s="35">
        <v>440</v>
      </c>
      <c r="H142" s="34">
        <v>110.14568751558369</v>
      </c>
      <c r="I142" s="34">
        <v>9.94</v>
      </c>
      <c r="J142" s="35">
        <v>372</v>
      </c>
      <c r="K142" s="34">
        <v>79.991108433968066</v>
      </c>
      <c r="L142" s="34">
        <v>-18.579999999999998</v>
      </c>
      <c r="M142" s="35">
        <v>78</v>
      </c>
      <c r="N142" s="34">
        <v>80.758287356541786</v>
      </c>
      <c r="O142" s="34">
        <v>-16.41</v>
      </c>
      <c r="P142" s="35">
        <v>68</v>
      </c>
    </row>
    <row r="143" spans="1:16" ht="17.25" x14ac:dyDescent="0.15">
      <c r="A143" s="7">
        <v>201903</v>
      </c>
      <c r="B143" s="34">
        <v>99.690412881748912</v>
      </c>
      <c r="C143" s="34">
        <v>-4.91</v>
      </c>
      <c r="D143" s="35">
        <v>591</v>
      </c>
      <c r="E143" s="34">
        <v>98.949122331848955</v>
      </c>
      <c r="F143" s="34">
        <v>-5.75</v>
      </c>
      <c r="G143" s="35">
        <v>573</v>
      </c>
      <c r="H143" s="34">
        <v>99.374277488917798</v>
      </c>
      <c r="I143" s="34">
        <v>-9.7799999999999994</v>
      </c>
      <c r="J143" s="35">
        <v>463</v>
      </c>
      <c r="K143" s="34">
        <v>101.78556033603184</v>
      </c>
      <c r="L143" s="34">
        <v>27.25</v>
      </c>
      <c r="M143" s="35">
        <v>128</v>
      </c>
      <c r="N143" s="34">
        <v>99.519090037818927</v>
      </c>
      <c r="O143" s="34">
        <v>23.23</v>
      </c>
      <c r="P143" s="35">
        <v>110</v>
      </c>
    </row>
    <row r="144" spans="1:16" ht="17.25" x14ac:dyDescent="0.15">
      <c r="A144" s="7">
        <v>201904</v>
      </c>
      <c r="B144" s="34">
        <v>109.23804790944575</v>
      </c>
      <c r="C144" s="34">
        <v>9.58</v>
      </c>
      <c r="D144" s="35">
        <v>568</v>
      </c>
      <c r="E144" s="34">
        <v>109.3325764803766</v>
      </c>
      <c r="F144" s="34">
        <v>10.49</v>
      </c>
      <c r="G144" s="35">
        <v>555</v>
      </c>
      <c r="H144" s="34">
        <v>114.74107083537028</v>
      </c>
      <c r="I144" s="34">
        <v>15.46</v>
      </c>
      <c r="J144" s="35">
        <v>460</v>
      </c>
      <c r="K144" s="34">
        <v>92.090397199951639</v>
      </c>
      <c r="L144" s="34">
        <v>-9.5299999999999994</v>
      </c>
      <c r="M144" s="35">
        <v>108</v>
      </c>
      <c r="N144" s="34">
        <v>90.406983663008873</v>
      </c>
      <c r="O144" s="34">
        <v>-9.16</v>
      </c>
      <c r="P144" s="35">
        <v>95</v>
      </c>
    </row>
    <row r="145" spans="1:16" ht="17.25" x14ac:dyDescent="0.15">
      <c r="A145" s="7">
        <v>201905</v>
      </c>
      <c r="B145" s="34">
        <v>106.26924600025554</v>
      </c>
      <c r="C145" s="34">
        <v>-2.72</v>
      </c>
      <c r="D145" s="35">
        <v>492</v>
      </c>
      <c r="E145" s="34">
        <v>104.84961021611714</v>
      </c>
      <c r="F145" s="34">
        <v>-4.0999999999999996</v>
      </c>
      <c r="G145" s="35">
        <v>467</v>
      </c>
      <c r="H145" s="34">
        <v>107.9122105601684</v>
      </c>
      <c r="I145" s="34">
        <v>-5.95</v>
      </c>
      <c r="J145" s="35">
        <v>387</v>
      </c>
      <c r="K145" s="34">
        <v>121.62077530958643</v>
      </c>
      <c r="L145" s="34">
        <v>32.07</v>
      </c>
      <c r="M145" s="35">
        <v>105</v>
      </c>
      <c r="N145" s="34">
        <v>98.962429983165976</v>
      </c>
      <c r="O145" s="34">
        <v>9.4600000000000009</v>
      </c>
      <c r="P145" s="35">
        <v>80</v>
      </c>
    </row>
    <row r="146" spans="1:16" ht="17.25" x14ac:dyDescent="0.15">
      <c r="A146" s="7">
        <v>201906</v>
      </c>
      <c r="B146" s="34">
        <v>99.858858737966145</v>
      </c>
      <c r="C146" s="34">
        <v>-6.03</v>
      </c>
      <c r="D146" s="35">
        <v>515</v>
      </c>
      <c r="E146" s="34">
        <v>99.004523967131846</v>
      </c>
      <c r="F146" s="34">
        <v>-5.57</v>
      </c>
      <c r="G146" s="35">
        <v>497</v>
      </c>
      <c r="H146" s="34">
        <v>102.42164224849807</v>
      </c>
      <c r="I146" s="34">
        <v>-5.09</v>
      </c>
      <c r="J146" s="35">
        <v>412</v>
      </c>
      <c r="K146" s="34">
        <v>90.828682903303729</v>
      </c>
      <c r="L146" s="34">
        <v>-25.32</v>
      </c>
      <c r="M146" s="35">
        <v>103</v>
      </c>
      <c r="N146" s="34">
        <v>86.169191306811641</v>
      </c>
      <c r="O146" s="34">
        <v>-12.93</v>
      </c>
      <c r="P146" s="35">
        <v>85</v>
      </c>
    </row>
    <row r="147" spans="1:16" ht="17.25" x14ac:dyDescent="0.15">
      <c r="A147" s="7">
        <v>201907</v>
      </c>
      <c r="B147" s="34">
        <v>106.95433839277302</v>
      </c>
      <c r="C147" s="34">
        <v>7.11</v>
      </c>
      <c r="D147" s="35">
        <v>541</v>
      </c>
      <c r="E147" s="34">
        <v>107.07588606176411</v>
      </c>
      <c r="F147" s="34">
        <v>8.15</v>
      </c>
      <c r="G147" s="35">
        <v>524</v>
      </c>
      <c r="H147" s="34">
        <v>110.55007328171543</v>
      </c>
      <c r="I147" s="34">
        <v>7.94</v>
      </c>
      <c r="J147" s="35">
        <v>440</v>
      </c>
      <c r="K147" s="34">
        <v>97.977920305768961</v>
      </c>
      <c r="L147" s="34">
        <v>7.87</v>
      </c>
      <c r="M147" s="35">
        <v>101</v>
      </c>
      <c r="N147" s="34">
        <v>95.952004162106718</v>
      </c>
      <c r="O147" s="34">
        <v>11.35</v>
      </c>
      <c r="P147" s="35">
        <v>84</v>
      </c>
    </row>
    <row r="148" spans="1:16" ht="17.25" x14ac:dyDescent="0.15">
      <c r="A148" s="7">
        <v>201908</v>
      </c>
      <c r="B148" s="34">
        <v>105.85494916132794</v>
      </c>
      <c r="C148" s="34">
        <v>-1.03</v>
      </c>
      <c r="D148" s="35">
        <v>512</v>
      </c>
      <c r="E148" s="34">
        <v>105.66085483670562</v>
      </c>
      <c r="F148" s="34">
        <v>-1.32</v>
      </c>
      <c r="G148" s="35">
        <v>501</v>
      </c>
      <c r="H148" s="34">
        <v>106.61722642647844</v>
      </c>
      <c r="I148" s="34">
        <v>-3.56</v>
      </c>
      <c r="J148" s="35">
        <v>399</v>
      </c>
      <c r="K148" s="34">
        <v>104.52377453021629</v>
      </c>
      <c r="L148" s="34">
        <v>6.68</v>
      </c>
      <c r="M148" s="35">
        <v>113</v>
      </c>
      <c r="N148" s="34">
        <v>104.61476294044641</v>
      </c>
      <c r="O148" s="34">
        <v>9.0299999999999994</v>
      </c>
      <c r="P148" s="35">
        <v>102</v>
      </c>
    </row>
    <row r="149" spans="1:16" ht="17.25" x14ac:dyDescent="0.15">
      <c r="A149" s="7">
        <v>201909</v>
      </c>
      <c r="B149" s="34">
        <v>135.12847412198846</v>
      </c>
      <c r="C149" s="34">
        <v>27.65</v>
      </c>
      <c r="D149" s="35">
        <v>613</v>
      </c>
      <c r="E149" s="34">
        <v>135.57475100673955</v>
      </c>
      <c r="F149" s="34">
        <v>28.31</v>
      </c>
      <c r="G149" s="35">
        <v>605</v>
      </c>
      <c r="H149" s="34">
        <v>134.98453260850124</v>
      </c>
      <c r="I149" s="34">
        <v>26.61</v>
      </c>
      <c r="J149" s="35">
        <v>509</v>
      </c>
      <c r="K149" s="34">
        <v>102.59854346909465</v>
      </c>
      <c r="L149" s="34">
        <v>-1.84</v>
      </c>
      <c r="M149" s="35">
        <v>104</v>
      </c>
      <c r="N149" s="34">
        <v>108.56364094980171</v>
      </c>
      <c r="O149" s="34">
        <v>3.77</v>
      </c>
      <c r="P149" s="35">
        <v>96</v>
      </c>
    </row>
    <row r="150" spans="1:16" ht="17.25" x14ac:dyDescent="0.15">
      <c r="A150" s="7">
        <v>201910</v>
      </c>
      <c r="B150" s="34">
        <v>107.30224946169746</v>
      </c>
      <c r="C150" s="34">
        <v>-20.59</v>
      </c>
      <c r="D150" s="35">
        <v>496</v>
      </c>
      <c r="E150" s="34">
        <v>105.81498868980135</v>
      </c>
      <c r="F150" s="34">
        <v>-21.95</v>
      </c>
      <c r="G150" s="35">
        <v>473</v>
      </c>
      <c r="H150" s="34">
        <v>110.48569124989676</v>
      </c>
      <c r="I150" s="34">
        <v>-18.149999999999999</v>
      </c>
      <c r="J150" s="35">
        <v>393</v>
      </c>
      <c r="K150" s="34">
        <v>98.903222454378053</v>
      </c>
      <c r="L150" s="34">
        <v>-3.6</v>
      </c>
      <c r="M150" s="35">
        <v>103</v>
      </c>
      <c r="N150" s="34">
        <v>91.290080589778739</v>
      </c>
      <c r="O150" s="34">
        <v>-15.91</v>
      </c>
      <c r="P150" s="35">
        <v>80</v>
      </c>
    </row>
    <row r="151" spans="1:16" ht="17.25" x14ac:dyDescent="0.15">
      <c r="A151" s="7">
        <v>201911</v>
      </c>
      <c r="B151" s="34">
        <v>100.6933016532797</v>
      </c>
      <c r="C151" s="34">
        <v>-6.16</v>
      </c>
      <c r="D151" s="35">
        <v>475</v>
      </c>
      <c r="E151" s="34">
        <v>100.80811974391244</v>
      </c>
      <c r="F151" s="34">
        <v>-4.7300000000000004</v>
      </c>
      <c r="G151" s="35">
        <v>465</v>
      </c>
      <c r="H151" s="34">
        <v>104.51106398629686</v>
      </c>
      <c r="I151" s="34">
        <v>-5.41</v>
      </c>
      <c r="J151" s="35">
        <v>392</v>
      </c>
      <c r="K151" s="34">
        <v>87.865419025653239</v>
      </c>
      <c r="L151" s="34">
        <v>-11.16</v>
      </c>
      <c r="M151" s="35">
        <v>83</v>
      </c>
      <c r="N151" s="34">
        <v>87.844009735931422</v>
      </c>
      <c r="O151" s="34">
        <v>-3.77</v>
      </c>
      <c r="P151" s="35">
        <v>73</v>
      </c>
    </row>
    <row r="152" spans="1:16" ht="18" thickBot="1" x14ac:dyDescent="0.2">
      <c r="A152" s="8">
        <v>201912</v>
      </c>
      <c r="B152" s="36">
        <v>103.00610081788373</v>
      </c>
      <c r="C152" s="36">
        <v>2.2999999999999998</v>
      </c>
      <c r="D152" s="37">
        <v>590</v>
      </c>
      <c r="E152" s="36">
        <v>102.9223261024207</v>
      </c>
      <c r="F152" s="36">
        <v>2.1</v>
      </c>
      <c r="G152" s="37">
        <v>577</v>
      </c>
      <c r="H152" s="36">
        <v>106.57642505170371</v>
      </c>
      <c r="I152" s="36">
        <v>1.98</v>
      </c>
      <c r="J152" s="37">
        <v>488</v>
      </c>
      <c r="K152" s="36">
        <v>91.075417418840772</v>
      </c>
      <c r="L152" s="36">
        <v>3.65</v>
      </c>
      <c r="M152" s="37">
        <v>102</v>
      </c>
      <c r="N152" s="36">
        <v>90.09662305814949</v>
      </c>
      <c r="O152" s="36">
        <v>2.56</v>
      </c>
      <c r="P152" s="37">
        <v>89</v>
      </c>
    </row>
    <row r="153" spans="1:16" ht="17.25" x14ac:dyDescent="0.15">
      <c r="A153" s="6">
        <v>202001</v>
      </c>
      <c r="B153" s="32">
        <v>112.98578956861928</v>
      </c>
      <c r="C153" s="32">
        <v>9.69</v>
      </c>
      <c r="D153" s="33">
        <v>415</v>
      </c>
      <c r="E153" s="32">
        <v>113.08713300542436</v>
      </c>
      <c r="F153" s="32">
        <v>9.8800000000000008</v>
      </c>
      <c r="G153" s="33">
        <v>407</v>
      </c>
      <c r="H153" s="32">
        <v>119.61557296609324</v>
      </c>
      <c r="I153" s="32">
        <v>12.23</v>
      </c>
      <c r="J153" s="33">
        <v>338</v>
      </c>
      <c r="K153" s="32">
        <v>91.302239779471634</v>
      </c>
      <c r="L153" s="32">
        <v>0.25</v>
      </c>
      <c r="M153" s="33">
        <v>77</v>
      </c>
      <c r="N153" s="32">
        <v>90.045481920454449</v>
      </c>
      <c r="O153" s="32">
        <v>-0.06</v>
      </c>
      <c r="P153" s="33">
        <v>69</v>
      </c>
    </row>
    <row r="154" spans="1:16" ht="17.25" x14ac:dyDescent="0.15">
      <c r="A154" s="7"/>
      <c r="B154" s="34"/>
      <c r="C154" s="34"/>
      <c r="D154" s="35"/>
      <c r="E154" s="34"/>
      <c r="F154" s="34"/>
      <c r="G154" s="35"/>
      <c r="H154" s="34"/>
      <c r="I154" s="34"/>
      <c r="J154" s="35"/>
      <c r="K154" s="34"/>
      <c r="L154" s="34"/>
      <c r="M154" s="35"/>
      <c r="N154" s="34"/>
      <c r="O154" s="34"/>
      <c r="P154" s="35"/>
    </row>
    <row r="155" spans="1:16" ht="17.25" x14ac:dyDescent="0.15">
      <c r="A155" s="7"/>
      <c r="B155" s="34"/>
      <c r="C155" s="34" t="s">
        <v>51</v>
      </c>
      <c r="D155" s="35"/>
      <c r="E155" s="34"/>
      <c r="F155" s="34" t="s">
        <v>51</v>
      </c>
      <c r="G155" s="35"/>
      <c r="H155" s="34"/>
      <c r="I155" s="34" t="s">
        <v>51</v>
      </c>
      <c r="J155" s="35"/>
      <c r="K155" s="34"/>
      <c r="L155" s="34" t="s">
        <v>51</v>
      </c>
      <c r="M155" s="35"/>
      <c r="N155" s="34"/>
      <c r="O155" s="34" t="s">
        <v>51</v>
      </c>
      <c r="P155" s="35"/>
    </row>
    <row r="156" spans="1:16" ht="17.25" x14ac:dyDescent="0.15">
      <c r="A156" s="7"/>
      <c r="B156" s="34"/>
      <c r="C156" s="34" t="s">
        <v>51</v>
      </c>
      <c r="D156" s="35"/>
      <c r="E156" s="34"/>
      <c r="F156" s="34" t="s">
        <v>51</v>
      </c>
      <c r="G156" s="35"/>
      <c r="H156" s="34"/>
      <c r="I156" s="34" t="s">
        <v>51</v>
      </c>
      <c r="J156" s="35"/>
      <c r="K156" s="34"/>
      <c r="L156" s="34" t="s">
        <v>51</v>
      </c>
      <c r="M156" s="35"/>
      <c r="N156" s="34"/>
      <c r="O156" s="34" t="s">
        <v>51</v>
      </c>
      <c r="P156" s="35"/>
    </row>
    <row r="157" spans="1:16" ht="17.25" x14ac:dyDescent="0.15">
      <c r="A157" s="7"/>
      <c r="B157" s="34"/>
      <c r="C157" s="34" t="s">
        <v>51</v>
      </c>
      <c r="D157" s="35"/>
      <c r="E157" s="34"/>
      <c r="F157" s="34" t="s">
        <v>51</v>
      </c>
      <c r="G157" s="35"/>
      <c r="H157" s="34"/>
      <c r="I157" s="34" t="s">
        <v>51</v>
      </c>
      <c r="J157" s="35"/>
      <c r="K157" s="34"/>
      <c r="L157" s="34" t="s">
        <v>51</v>
      </c>
      <c r="M157" s="35"/>
      <c r="N157" s="34"/>
      <c r="O157" s="34" t="s">
        <v>51</v>
      </c>
      <c r="P157" s="35"/>
    </row>
    <row r="158" spans="1:16" ht="17.25" x14ac:dyDescent="0.15">
      <c r="A158" s="7"/>
      <c r="B158" s="34"/>
      <c r="C158" s="34" t="s">
        <v>51</v>
      </c>
      <c r="D158" s="35"/>
      <c r="E158" s="34"/>
      <c r="F158" s="34" t="s">
        <v>51</v>
      </c>
      <c r="G158" s="35"/>
      <c r="H158" s="34"/>
      <c r="I158" s="34" t="s">
        <v>51</v>
      </c>
      <c r="J158" s="35"/>
      <c r="K158" s="34"/>
      <c r="L158" s="34" t="s">
        <v>51</v>
      </c>
      <c r="M158" s="35"/>
      <c r="N158" s="34"/>
      <c r="O158" s="34" t="s">
        <v>51</v>
      </c>
      <c r="P158" s="35"/>
    </row>
    <row r="159" spans="1:16" ht="17.25" x14ac:dyDescent="0.15">
      <c r="A159" s="7"/>
      <c r="B159" s="34"/>
      <c r="C159" s="34" t="s">
        <v>51</v>
      </c>
      <c r="D159" s="35"/>
      <c r="E159" s="34"/>
      <c r="F159" s="34" t="s">
        <v>51</v>
      </c>
      <c r="G159" s="35"/>
      <c r="H159" s="34"/>
      <c r="I159" s="34" t="s">
        <v>51</v>
      </c>
      <c r="J159" s="35"/>
      <c r="K159" s="34"/>
      <c r="L159" s="34" t="s">
        <v>51</v>
      </c>
      <c r="M159" s="35"/>
      <c r="N159" s="34"/>
      <c r="O159" s="34" t="s">
        <v>51</v>
      </c>
      <c r="P159" s="35"/>
    </row>
    <row r="160" spans="1:16" ht="17.25" x14ac:dyDescent="0.15">
      <c r="A160" s="7"/>
      <c r="B160" s="34"/>
      <c r="C160" s="34" t="s">
        <v>51</v>
      </c>
      <c r="D160" s="35"/>
      <c r="E160" s="34"/>
      <c r="F160" s="34" t="s">
        <v>51</v>
      </c>
      <c r="G160" s="35"/>
      <c r="H160" s="34"/>
      <c r="I160" s="34" t="s">
        <v>51</v>
      </c>
      <c r="J160" s="35"/>
      <c r="K160" s="34"/>
      <c r="L160" s="34" t="s">
        <v>51</v>
      </c>
      <c r="M160" s="35"/>
      <c r="N160" s="34"/>
      <c r="O160" s="34" t="s">
        <v>51</v>
      </c>
      <c r="P160" s="35"/>
    </row>
    <row r="161" spans="1:16" ht="17.25" x14ac:dyDescent="0.15">
      <c r="A161" s="7"/>
      <c r="B161" s="34"/>
      <c r="C161" s="34" t="s">
        <v>51</v>
      </c>
      <c r="D161" s="35"/>
      <c r="E161" s="34"/>
      <c r="F161" s="34" t="s">
        <v>51</v>
      </c>
      <c r="G161" s="35"/>
      <c r="H161" s="34"/>
      <c r="I161" s="34" t="s">
        <v>51</v>
      </c>
      <c r="J161" s="35"/>
      <c r="K161" s="34"/>
      <c r="L161" s="34" t="s">
        <v>51</v>
      </c>
      <c r="M161" s="35"/>
      <c r="N161" s="34"/>
      <c r="O161" s="34" t="s">
        <v>51</v>
      </c>
      <c r="P161" s="35"/>
    </row>
    <row r="162" spans="1:16" ht="17.25" x14ac:dyDescent="0.15">
      <c r="A162" s="7"/>
      <c r="B162" s="34"/>
      <c r="C162" s="34" t="s">
        <v>51</v>
      </c>
      <c r="D162" s="35"/>
      <c r="E162" s="34"/>
      <c r="F162" s="34" t="s">
        <v>51</v>
      </c>
      <c r="G162" s="35"/>
      <c r="H162" s="34"/>
      <c r="I162" s="34" t="s">
        <v>51</v>
      </c>
      <c r="J162" s="35"/>
      <c r="K162" s="34"/>
      <c r="L162" s="34" t="s">
        <v>51</v>
      </c>
      <c r="M162" s="35"/>
      <c r="N162" s="34"/>
      <c r="O162" s="34" t="s">
        <v>51</v>
      </c>
      <c r="P162" s="35"/>
    </row>
    <row r="163" spans="1:16" ht="17.25" x14ac:dyDescent="0.15">
      <c r="A163" s="7"/>
      <c r="B163" s="34"/>
      <c r="C163" s="34" t="s">
        <v>51</v>
      </c>
      <c r="D163" s="35"/>
      <c r="E163" s="34"/>
      <c r="F163" s="34" t="s">
        <v>51</v>
      </c>
      <c r="G163" s="35"/>
      <c r="H163" s="34"/>
      <c r="I163" s="34" t="s">
        <v>51</v>
      </c>
      <c r="J163" s="35"/>
      <c r="K163" s="34"/>
      <c r="L163" s="34" t="s">
        <v>51</v>
      </c>
      <c r="M163" s="35"/>
      <c r="N163" s="34"/>
      <c r="O163" s="34" t="s">
        <v>51</v>
      </c>
      <c r="P163" s="35"/>
    </row>
    <row r="164" spans="1:16" ht="18" thickBot="1" x14ac:dyDescent="0.2">
      <c r="A164" s="8"/>
      <c r="B164" s="36"/>
      <c r="C164" s="36" t="s">
        <v>51</v>
      </c>
      <c r="D164" s="37"/>
      <c r="E164" s="36"/>
      <c r="F164" s="36" t="s">
        <v>51</v>
      </c>
      <c r="G164" s="37"/>
      <c r="H164" s="36"/>
      <c r="I164" s="36" t="s">
        <v>51</v>
      </c>
      <c r="J164" s="37"/>
      <c r="K164" s="36"/>
      <c r="L164" s="36" t="s">
        <v>51</v>
      </c>
      <c r="M164" s="37"/>
      <c r="N164" s="36"/>
      <c r="O164" s="36" t="s">
        <v>51</v>
      </c>
      <c r="P164" s="37"/>
    </row>
    <row r="166" spans="1:16" ht="14.25" thickBot="1" x14ac:dyDescent="0.2">
      <c r="A166" s="9" t="s">
        <v>18</v>
      </c>
    </row>
    <row r="167" spans="1:16" ht="17.25" x14ac:dyDescent="0.15">
      <c r="A167" s="6">
        <v>2008</v>
      </c>
      <c r="B167" s="32">
        <v>98.645636893536775</v>
      </c>
      <c r="C167" s="32"/>
      <c r="D167" s="33">
        <v>5754</v>
      </c>
      <c r="E167" s="32">
        <v>98.76868953386105</v>
      </c>
      <c r="F167" s="32"/>
      <c r="G167" s="33">
        <v>5615</v>
      </c>
      <c r="H167" s="32">
        <v>102.94502617801047</v>
      </c>
      <c r="I167" s="32"/>
      <c r="J167" s="33">
        <v>4719</v>
      </c>
      <c r="K167" s="32">
        <v>82.866293034427542</v>
      </c>
      <c r="L167" s="32"/>
      <c r="M167" s="33">
        <v>1035</v>
      </c>
      <c r="N167" s="32">
        <v>81.380563124432342</v>
      </c>
      <c r="O167" s="32"/>
      <c r="P167" s="33">
        <v>896</v>
      </c>
    </row>
    <row r="168" spans="1:16" ht="17.25" x14ac:dyDescent="0.15">
      <c r="A168" s="7">
        <v>2009</v>
      </c>
      <c r="B168" s="34">
        <v>99.262815018001021</v>
      </c>
      <c r="C168" s="34">
        <v>0.63</v>
      </c>
      <c r="D168" s="35">
        <v>5790</v>
      </c>
      <c r="E168" s="34">
        <v>99.894459102902374</v>
      </c>
      <c r="F168" s="34">
        <v>1.1399999999999999</v>
      </c>
      <c r="G168" s="35">
        <v>5679</v>
      </c>
      <c r="H168" s="34">
        <v>101.02530541012216</v>
      </c>
      <c r="I168" s="34">
        <v>-1.86</v>
      </c>
      <c r="J168" s="35">
        <v>4631</v>
      </c>
      <c r="K168" s="34">
        <v>92.794235388310653</v>
      </c>
      <c r="L168" s="34">
        <v>11.98</v>
      </c>
      <c r="M168" s="35">
        <v>1159</v>
      </c>
      <c r="N168" s="34">
        <v>95.186194368755679</v>
      </c>
      <c r="O168" s="34">
        <v>16.96</v>
      </c>
      <c r="P168" s="35">
        <v>1048</v>
      </c>
    </row>
    <row r="169" spans="1:16" ht="17.25" x14ac:dyDescent="0.15">
      <c r="A169" s="7">
        <v>2010</v>
      </c>
      <c r="B169" s="34">
        <v>100</v>
      </c>
      <c r="C169" s="34">
        <v>0.74</v>
      </c>
      <c r="D169" s="35">
        <v>5833</v>
      </c>
      <c r="E169" s="34">
        <v>100</v>
      </c>
      <c r="F169" s="34">
        <v>0.11</v>
      </c>
      <c r="G169" s="35">
        <v>5685</v>
      </c>
      <c r="H169" s="34">
        <v>100</v>
      </c>
      <c r="I169" s="34">
        <v>-1.01</v>
      </c>
      <c r="J169" s="35">
        <v>4584</v>
      </c>
      <c r="K169" s="34">
        <v>100</v>
      </c>
      <c r="L169" s="34">
        <v>7.77</v>
      </c>
      <c r="M169" s="35">
        <v>1249</v>
      </c>
      <c r="N169" s="34">
        <v>100</v>
      </c>
      <c r="O169" s="34">
        <v>5.0599999999999996</v>
      </c>
      <c r="P169" s="35">
        <v>1101</v>
      </c>
    </row>
    <row r="170" spans="1:16" ht="17.25" x14ac:dyDescent="0.15">
      <c r="A170" s="7">
        <v>2011</v>
      </c>
      <c r="B170" s="34">
        <v>97.462712154980281</v>
      </c>
      <c r="C170" s="34">
        <v>-2.54</v>
      </c>
      <c r="D170" s="35">
        <v>5685</v>
      </c>
      <c r="E170" s="34">
        <v>95.47933157431838</v>
      </c>
      <c r="F170" s="34">
        <v>-4.5199999999999996</v>
      </c>
      <c r="G170" s="35">
        <v>5428</v>
      </c>
      <c r="H170" s="34">
        <v>95.309773123909252</v>
      </c>
      <c r="I170" s="34">
        <v>-4.6900000000000004</v>
      </c>
      <c r="J170" s="35">
        <v>4369</v>
      </c>
      <c r="K170" s="34">
        <v>105.36429143314652</v>
      </c>
      <c r="L170" s="34">
        <v>5.36</v>
      </c>
      <c r="M170" s="35">
        <v>1316</v>
      </c>
      <c r="N170" s="34">
        <v>96.185286103542239</v>
      </c>
      <c r="O170" s="34">
        <v>-3.81</v>
      </c>
      <c r="P170" s="35">
        <v>1059</v>
      </c>
    </row>
    <row r="171" spans="1:16" ht="17.25" x14ac:dyDescent="0.15">
      <c r="A171" s="7">
        <v>2012</v>
      </c>
      <c r="B171" s="34">
        <v>100.39430824618549</v>
      </c>
      <c r="C171" s="34">
        <v>3.01</v>
      </c>
      <c r="D171" s="35">
        <v>5856</v>
      </c>
      <c r="E171" s="34">
        <v>98.874230430958661</v>
      </c>
      <c r="F171" s="34">
        <v>3.56</v>
      </c>
      <c r="G171" s="35">
        <v>5621</v>
      </c>
      <c r="H171" s="34">
        <v>97.316753926701566</v>
      </c>
      <c r="I171" s="34">
        <v>2.11</v>
      </c>
      <c r="J171" s="35">
        <v>4461</v>
      </c>
      <c r="K171" s="34">
        <v>111.68935148118496</v>
      </c>
      <c r="L171" s="34">
        <v>6</v>
      </c>
      <c r="M171" s="35">
        <v>1395</v>
      </c>
      <c r="N171" s="34">
        <v>105.35876475930972</v>
      </c>
      <c r="O171" s="34">
        <v>9.5399999999999991</v>
      </c>
      <c r="P171" s="35">
        <v>1160</v>
      </c>
    </row>
    <row r="172" spans="1:16" ht="17.25" x14ac:dyDescent="0.15">
      <c r="A172" s="7">
        <v>2013</v>
      </c>
      <c r="B172" s="34">
        <v>98.868506771815532</v>
      </c>
      <c r="C172" s="34">
        <v>-1.52</v>
      </c>
      <c r="D172" s="35">
        <v>5767</v>
      </c>
      <c r="E172" s="34">
        <v>98.487247141600704</v>
      </c>
      <c r="F172" s="34">
        <v>-0.39</v>
      </c>
      <c r="G172" s="35">
        <v>5599</v>
      </c>
      <c r="H172" s="34">
        <v>99.629144851657941</v>
      </c>
      <c r="I172" s="34">
        <v>2.38</v>
      </c>
      <c r="J172" s="35">
        <v>4567</v>
      </c>
      <c r="K172" s="34">
        <v>96.076861489191359</v>
      </c>
      <c r="L172" s="34">
        <v>-13.98</v>
      </c>
      <c r="M172" s="35">
        <v>1200</v>
      </c>
      <c r="N172" s="34">
        <v>93.732970027247958</v>
      </c>
      <c r="O172" s="34">
        <v>-11.03</v>
      </c>
      <c r="P172" s="35">
        <v>1032</v>
      </c>
    </row>
    <row r="173" spans="1:16" ht="17.25" x14ac:dyDescent="0.15">
      <c r="A173" s="7">
        <v>2014</v>
      </c>
      <c r="B173" s="34">
        <v>98.851362935024852</v>
      </c>
      <c r="C173" s="34">
        <v>-0.02</v>
      </c>
      <c r="D173" s="35">
        <v>5766</v>
      </c>
      <c r="E173" s="34">
        <v>97.554969217238352</v>
      </c>
      <c r="F173" s="34">
        <v>-0.95</v>
      </c>
      <c r="G173" s="35">
        <v>5546</v>
      </c>
      <c r="H173" s="34">
        <v>99.91273996509598</v>
      </c>
      <c r="I173" s="34">
        <v>0.28000000000000003</v>
      </c>
      <c r="J173" s="35">
        <v>4580</v>
      </c>
      <c r="K173" s="34">
        <v>94.955964771817463</v>
      </c>
      <c r="L173" s="34">
        <v>-1.17</v>
      </c>
      <c r="M173" s="35">
        <v>1186</v>
      </c>
      <c r="N173" s="34">
        <v>87.73841961852861</v>
      </c>
      <c r="O173" s="34">
        <v>-6.4</v>
      </c>
      <c r="P173" s="35">
        <v>966</v>
      </c>
    </row>
    <row r="174" spans="1:16" ht="17.25" x14ac:dyDescent="0.15">
      <c r="A174" s="7">
        <v>2015</v>
      </c>
      <c r="B174" s="34">
        <v>101.83439053660209</v>
      </c>
      <c r="C174" s="34">
        <v>3.02</v>
      </c>
      <c r="D174" s="35">
        <v>5940</v>
      </c>
      <c r="E174" s="34">
        <v>101.45998240985048</v>
      </c>
      <c r="F174" s="34">
        <v>4</v>
      </c>
      <c r="G174" s="35">
        <v>5768</v>
      </c>
      <c r="H174" s="34">
        <v>102.81413612565444</v>
      </c>
      <c r="I174" s="34">
        <v>2.9</v>
      </c>
      <c r="J174" s="35">
        <v>4713</v>
      </c>
      <c r="K174" s="34">
        <v>98.238590872698168</v>
      </c>
      <c r="L174" s="34">
        <v>3.46</v>
      </c>
      <c r="M174" s="35">
        <v>1227</v>
      </c>
      <c r="N174" s="34">
        <v>95.821980018165306</v>
      </c>
      <c r="O174" s="34">
        <v>9.2100000000000009</v>
      </c>
      <c r="P174" s="35">
        <v>1055</v>
      </c>
    </row>
    <row r="175" spans="1:16" ht="17.25" x14ac:dyDescent="0.15">
      <c r="A175" s="7">
        <v>2016</v>
      </c>
      <c r="B175" s="34">
        <v>103.18875364306533</v>
      </c>
      <c r="C175" s="34">
        <v>1.33</v>
      </c>
      <c r="D175" s="35">
        <v>6019</v>
      </c>
      <c r="E175" s="34">
        <v>102.46262093227791</v>
      </c>
      <c r="F175" s="34">
        <v>0.99</v>
      </c>
      <c r="G175" s="35">
        <v>5825</v>
      </c>
      <c r="H175" s="34">
        <v>105.49738219895288</v>
      </c>
      <c r="I175" s="34">
        <v>2.61</v>
      </c>
      <c r="J175" s="35">
        <v>4836</v>
      </c>
      <c r="K175" s="34">
        <v>94.715772618094476</v>
      </c>
      <c r="L175" s="34">
        <v>-3.59</v>
      </c>
      <c r="M175" s="35">
        <v>1183</v>
      </c>
      <c r="N175" s="34">
        <v>89.827429609445957</v>
      </c>
      <c r="O175" s="34">
        <v>-6.26</v>
      </c>
      <c r="P175" s="35">
        <v>989</v>
      </c>
    </row>
    <row r="176" spans="1:16" ht="17.25" x14ac:dyDescent="0.15">
      <c r="A176" s="7">
        <v>2017</v>
      </c>
      <c r="B176" s="34">
        <v>103.32590433739071</v>
      </c>
      <c r="C176" s="34">
        <v>0.13</v>
      </c>
      <c r="D176" s="35">
        <v>6027</v>
      </c>
      <c r="E176" s="34">
        <v>102.77924362357081</v>
      </c>
      <c r="F176" s="34">
        <v>0.31</v>
      </c>
      <c r="G176" s="35">
        <v>5843</v>
      </c>
      <c r="H176" s="34">
        <v>105.0828970331588</v>
      </c>
      <c r="I176" s="34">
        <v>-0.39</v>
      </c>
      <c r="J176" s="35">
        <v>4817</v>
      </c>
      <c r="K176" s="34">
        <v>96.877502001601272</v>
      </c>
      <c r="L176" s="34">
        <v>2.2799999999999998</v>
      </c>
      <c r="M176" s="35">
        <v>1210</v>
      </c>
      <c r="N176" s="34">
        <v>93.188010899182558</v>
      </c>
      <c r="O176" s="34">
        <v>3.74</v>
      </c>
      <c r="P176" s="35">
        <v>1026</v>
      </c>
    </row>
    <row r="177" spans="1:16" ht="17.25" x14ac:dyDescent="0.15">
      <c r="A177" s="7">
        <v>2018</v>
      </c>
      <c r="B177" s="34">
        <v>104.26881536087775</v>
      </c>
      <c r="C177" s="34">
        <v>0.91</v>
      </c>
      <c r="D177" s="35">
        <v>6082</v>
      </c>
      <c r="E177" s="34">
        <v>104.22163588390501</v>
      </c>
      <c r="F177" s="34">
        <v>1.4</v>
      </c>
      <c r="G177" s="35">
        <v>5925</v>
      </c>
      <c r="H177" s="34">
        <v>106.58813263525306</v>
      </c>
      <c r="I177" s="34">
        <v>1.43</v>
      </c>
      <c r="J177" s="35">
        <v>4886</v>
      </c>
      <c r="K177" s="34">
        <v>95.756605284227376</v>
      </c>
      <c r="L177" s="34">
        <v>-1.1599999999999999</v>
      </c>
      <c r="M177" s="35">
        <v>1196</v>
      </c>
      <c r="N177" s="34">
        <v>94.368755676657585</v>
      </c>
      <c r="O177" s="34">
        <v>1.27</v>
      </c>
      <c r="P177" s="35">
        <v>1039</v>
      </c>
    </row>
    <row r="178" spans="1:16" ht="18" thickBot="1" x14ac:dyDescent="0.2">
      <c r="A178" s="8">
        <v>2019</v>
      </c>
      <c r="B178" s="36">
        <v>106.44608263329334</v>
      </c>
      <c r="C178" s="36">
        <v>2.09</v>
      </c>
      <c r="D178" s="37">
        <v>6209</v>
      </c>
      <c r="E178" s="36">
        <v>106.13896218117853</v>
      </c>
      <c r="F178" s="36">
        <v>1.84</v>
      </c>
      <c r="G178" s="37">
        <v>6034</v>
      </c>
      <c r="H178" s="36">
        <v>109.03141361256546</v>
      </c>
      <c r="I178" s="36">
        <v>2.29</v>
      </c>
      <c r="J178" s="37">
        <v>4998</v>
      </c>
      <c r="K178" s="36">
        <v>96.957566052842267</v>
      </c>
      <c r="L178" s="36">
        <v>1.25</v>
      </c>
      <c r="M178" s="37">
        <v>1211</v>
      </c>
      <c r="N178" s="36">
        <v>94.096276112624892</v>
      </c>
      <c r="O178" s="36">
        <v>-0.28999999999999998</v>
      </c>
      <c r="P178" s="37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 1)-2&lt;=ROW(#REF!)=TRUE</formula>
    </cfRule>
  </conditionalFormatting>
  <conditionalFormatting sqref="A153:P164">
    <cfRule type="expression" dxfId="30" priority="2">
      <formula>MATCH(MAX(A:A)+1,A:A, 1)-2&lt;=ROW(#REF!)=TRUE</formula>
    </cfRule>
  </conditionalFormatting>
  <conditionalFormatting sqref="N1:P2">
    <cfRule type="expression" dxfId="29" priority="1">
      <formula>MATCH(MAX(E:E)+1,E:E, 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（全国）</vt:lpstr>
      <vt:lpstr>（北海道）</vt:lpstr>
      <vt:lpstr>（東北）</vt:lpstr>
      <vt:lpstr>（関東）</vt:lpstr>
      <vt:lpstr>（北陸）</vt:lpstr>
      <vt:lpstr>（中部）</vt:lpstr>
      <vt:lpstr>（近畿）</vt:lpstr>
      <vt:lpstr>（中国）</vt:lpstr>
      <vt:lpstr>（四国）</vt:lpstr>
      <vt:lpstr>（九州・沖縄）</vt:lpstr>
      <vt:lpstr>（南関東圏）</vt:lpstr>
      <vt:lpstr>（名古屋圏）</vt:lpstr>
      <vt:lpstr>（京阪神圏）</vt:lpstr>
      <vt:lpstr>（東京）</vt:lpstr>
      <vt:lpstr>（愛知）</vt:lpstr>
      <vt:lpstr>（大阪）</vt:lpstr>
      <vt:lpstr>'（愛知）'!Print_Area</vt:lpstr>
      <vt:lpstr>'（関東）'!Print_Area</vt:lpstr>
      <vt:lpstr>'（京阪神圏）'!Print_Area</vt:lpstr>
      <vt:lpstr>'（近畿）'!Print_Area</vt:lpstr>
      <vt:lpstr>'（九州・沖縄）'!Print_Area</vt:lpstr>
      <vt:lpstr>'（四国）'!Print_Area</vt:lpstr>
      <vt:lpstr>'（全国）'!Print_Area</vt:lpstr>
      <vt:lpstr>'（大阪）'!Print_Area</vt:lpstr>
      <vt:lpstr>'（中国）'!Print_Area</vt:lpstr>
      <vt:lpstr>'（中部）'!Print_Area</vt:lpstr>
      <vt:lpstr>'（東京）'!Print_Area</vt:lpstr>
      <vt:lpstr>'（東北）'!Print_Area</vt:lpstr>
      <vt:lpstr>'（南関東圏）'!Print_Area</vt:lpstr>
      <vt:lpstr>'（北海道）'!Print_Area</vt:lpstr>
      <vt:lpstr>'（北陸）'!Print_Area</vt:lpstr>
      <vt:lpstr>'（名古屋圏）'!Print_Area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2020-04-23T08:34:52Z</dcterms:modified>
</cp:coreProperties>
</file>