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0" yWindow="0" windowWidth="20490" windowHeight="7530" tabRatio="875"/>
  </bookViews>
  <sheets>
    <sheet name="全国Japan季節調整" sheetId="73" r:id="rId1"/>
    <sheet name="三大都市圏Three Metropolitan季節調整" sheetId="82" r:id="rId2"/>
    <sheet name="三大都市圏以外の地域Other 季節調整" sheetId="81" r:id="rId3"/>
    <sheet name="南関東圏Tokyo including 季節調整" sheetId="11" r:id="rId4"/>
    <sheet name="----＞原系列" sheetId="113" r:id="rId5"/>
    <sheet name="全国Japan_原系列" sheetId="105" r:id="rId6"/>
    <sheet name="三大都市圏_原系列" sheetId="107" r:id="rId7"/>
    <sheet name="三大都市圏以外の地域_原系列" sheetId="108" r:id="rId8"/>
    <sheet name="南関東圏_原系列" sheetId="109" r:id="rId9"/>
    <sheet name="東京都Tokyo_原系列" sheetId="75" r:id="rId10"/>
    <sheet name="愛知県Aichi_原系列" sheetId="84" r:id="rId11"/>
    <sheet name="大阪府Osaka_原系列" sheetId="83" r:id="rId12"/>
  </sheets>
  <definedNames>
    <definedName name="_xlnm.Print_Area" localSheetId="10">愛知県Aichi_原系列!$A$1:$AF$48</definedName>
    <definedName name="_xlnm.Print_Area" localSheetId="6">三大都市圏_原系列!$A$1:$AF$57</definedName>
    <definedName name="_xlnm.Print_Area" localSheetId="1">'三大都市圏Three Metropolitan季節調整'!$A$1:$AF$57</definedName>
    <definedName name="_xlnm.Print_Area" localSheetId="7">三大都市圏以外の地域_原系列!$A$1:$AF$57</definedName>
    <definedName name="_xlnm.Print_Area" localSheetId="2">'三大都市圏以外の地域Other 季節調整'!$A$1:$AF$57</definedName>
    <definedName name="_xlnm.Print_Area" localSheetId="5">全国Japan_原系列!$A$1:$AF$57</definedName>
    <definedName name="_xlnm.Print_Area" localSheetId="0">全国Japan季節調整!$A$1:$AF$57</definedName>
    <definedName name="_xlnm.Print_Area" localSheetId="11">大阪府Osaka_原系列!$A$1:$AF$48</definedName>
    <definedName name="_xlnm.Print_Area" localSheetId="9">東京都Tokyo_原系列!$A$1:$AF$48</definedName>
    <definedName name="_xlnm.Print_Area" localSheetId="8">南関東圏_原系列!$A$1:$T$59</definedName>
    <definedName name="_xlnm.Print_Area" localSheetId="3">'南関東圏Tokyo including 季節調整'!$A$1:$T$59</definedName>
  </definedNames>
  <calcPr calcId="162913" calcMode="manual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<sst xmlns="http://schemas.openxmlformats.org/spreadsheetml/2006/main" count="854" uniqueCount="54">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</sst>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66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0" fontId="14" fillId="0" borderId="47" xfId="0" applyNumberFormat="1" applyFont="1" applyFill="1" applyBorder="1">
      <alignment vertical="center"/>
    </xf>
    <xf numFmtId="181" fontId="14" fillId="0" borderId="48" xfId="0" applyNumberFormat="1" applyFont="1" applyFill="1" applyBorder="1">
      <alignment vertical="center"/>
    </xf>
    <xf numFmtId="176" fontId="14" fillId="0" borderId="51" xfId="0" applyNumberFormat="1" applyFont="1" applyFill="1" applyBorder="1">
      <alignment vertical="center"/>
    </xf>
    <xf numFmtId="176" fontId="14" fillId="0" borderId="53" xfId="0" applyNumberFormat="1" applyFont="1" applyFill="1" applyBorder="1">
      <alignment vertical="center"/>
    </xf>
    <xf numFmtId="182" fontId="14" fillId="0" borderId="2" xfId="0" applyNumberFormat="1" applyFont="1" applyFill="1" applyBorder="1">
      <alignment vertical="center"/>
    </xf>
    <xf numFmtId="176" fontId="14" fillId="0" borderId="52" xfId="0" applyNumberFormat="1" applyFont="1" applyFill="1" applyBorder="1">
      <alignment vertical="center"/>
    </xf>
    <xf numFmtId="182" fontId="14" fillId="0" borderId="29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2"/>
      <tableStyleElement type="headerRow" dxfId="11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120.19500957558201</v>
      </c>
      <c r="D11" s="23"/>
      <c r="E11" s="126">
        <v>5271</v>
      </c>
      <c r="F11" s="24">
        <v>122.391727585998</v>
      </c>
      <c r="G11" s="23"/>
      <c r="H11" s="126">
        <v>2320</v>
      </c>
      <c r="I11" s="24">
        <v>122.46583917613999</v>
      </c>
      <c r="J11" s="23"/>
      <c r="K11" s="126">
        <v>724</v>
      </c>
      <c r="L11" s="24">
        <v>125.40054056726299</v>
      </c>
      <c r="M11" s="23"/>
      <c r="N11" s="126">
        <v>490</v>
      </c>
      <c r="O11" s="24">
        <v>124.914747581746</v>
      </c>
      <c r="P11" s="23"/>
      <c r="Q11" s="126">
        <v>199</v>
      </c>
      <c r="R11" s="22">
        <v>123.400406661668</v>
      </c>
      <c r="S11" s="23"/>
      <c r="T11" s="126">
        <v>204</v>
      </c>
      <c r="U11" s="24">
        <v>114.582469084945</v>
      </c>
      <c r="V11" s="23"/>
      <c r="W11" s="126">
        <v>703</v>
      </c>
      <c r="X11" s="24">
        <v>115.934746846602</v>
      </c>
      <c r="Y11" s="23"/>
      <c r="Z11" s="126">
        <v>2951</v>
      </c>
      <c r="AA11" s="24">
        <v>119.11479145616499</v>
      </c>
      <c r="AB11" s="23"/>
      <c r="AC11" s="126">
        <v>1647</v>
      </c>
      <c r="AD11" s="24">
        <v>112.627336595589</v>
      </c>
      <c r="AE11" s="23"/>
      <c r="AF11" s="126">
        <v>1304</v>
      </c>
    </row>
    <row r="12" spans="1:32" ht="24.75" customHeight="1" x14ac:dyDescent="0.15">
      <c r="A12" s="81">
        <v>2008</v>
      </c>
      <c r="B12" s="110">
        <v>3</v>
      </c>
      <c r="C12" s="18">
        <v>113.728257725562</v>
      </c>
      <c r="D12" s="7"/>
      <c r="E12" s="127">
        <v>5767</v>
      </c>
      <c r="F12" s="5">
        <v>113.885832780302</v>
      </c>
      <c r="G12" s="7"/>
      <c r="H12" s="127">
        <v>2502</v>
      </c>
      <c r="I12" s="5">
        <v>114.30778996232701</v>
      </c>
      <c r="J12" s="7"/>
      <c r="K12" s="127">
        <v>703</v>
      </c>
      <c r="L12" s="5">
        <v>118.377757106536</v>
      </c>
      <c r="M12" s="7"/>
      <c r="N12" s="127">
        <v>547</v>
      </c>
      <c r="O12" s="5">
        <v>120.261701207662</v>
      </c>
      <c r="P12" s="7"/>
      <c r="Q12" s="127">
        <v>247</v>
      </c>
      <c r="R12" s="18">
        <v>110.23745585991399</v>
      </c>
      <c r="S12" s="7"/>
      <c r="T12" s="127">
        <v>251</v>
      </c>
      <c r="U12" s="5">
        <v>106.238631199319</v>
      </c>
      <c r="V12" s="7"/>
      <c r="W12" s="127">
        <v>754</v>
      </c>
      <c r="X12" s="5">
        <v>113.278603581423</v>
      </c>
      <c r="Y12" s="7"/>
      <c r="Z12" s="127">
        <v>3265</v>
      </c>
      <c r="AA12" s="5">
        <v>116.01549812036799</v>
      </c>
      <c r="AB12" s="7"/>
      <c r="AC12" s="127">
        <v>1781</v>
      </c>
      <c r="AD12" s="5">
        <v>111.267804087531</v>
      </c>
      <c r="AE12" s="7"/>
      <c r="AF12" s="127">
        <v>1484</v>
      </c>
    </row>
    <row r="13" spans="1:32" ht="24.75" customHeight="1" thickBot="1" x14ac:dyDescent="0.2">
      <c r="A13" s="82">
        <v>2008</v>
      </c>
      <c r="B13" s="111">
        <v>4</v>
      </c>
      <c r="C13" s="19">
        <v>110.23794676682201</v>
      </c>
      <c r="D13" s="8"/>
      <c r="E13" s="128">
        <v>5432</v>
      </c>
      <c r="F13" s="6">
        <v>110.57997574343599</v>
      </c>
      <c r="G13" s="8"/>
      <c r="H13" s="128">
        <v>2308</v>
      </c>
      <c r="I13" s="6">
        <v>110.19404128556801</v>
      </c>
      <c r="J13" s="8"/>
      <c r="K13" s="128">
        <v>708</v>
      </c>
      <c r="L13" s="6">
        <v>117.49717017261899</v>
      </c>
      <c r="M13" s="8"/>
      <c r="N13" s="128">
        <v>516</v>
      </c>
      <c r="O13" s="6">
        <v>116.52695323948601</v>
      </c>
      <c r="P13" s="8"/>
      <c r="Q13" s="128">
        <v>245</v>
      </c>
      <c r="R13" s="19">
        <v>111.446822777329</v>
      </c>
      <c r="S13" s="8"/>
      <c r="T13" s="128">
        <v>215</v>
      </c>
      <c r="U13" s="6">
        <v>101.988586767973</v>
      </c>
      <c r="V13" s="8"/>
      <c r="W13" s="128">
        <v>624</v>
      </c>
      <c r="X13" s="6">
        <v>109.002452129365</v>
      </c>
      <c r="Y13" s="8"/>
      <c r="Z13" s="128">
        <v>3124</v>
      </c>
      <c r="AA13" s="6">
        <v>110.07987113397</v>
      </c>
      <c r="AB13" s="8"/>
      <c r="AC13" s="128">
        <v>1751</v>
      </c>
      <c r="AD13" s="6">
        <v>107.158653233512</v>
      </c>
      <c r="AE13" s="8"/>
      <c r="AF13" s="128">
        <v>1373</v>
      </c>
    </row>
    <row r="14" spans="1:32" ht="24.75" customHeight="1" x14ac:dyDescent="0.15">
      <c r="A14" s="80">
        <v>2009</v>
      </c>
      <c r="B14" s="109">
        <v>1</v>
      </c>
      <c r="C14" s="22">
        <v>102.29024523897</v>
      </c>
      <c r="D14" s="23"/>
      <c r="E14" s="126">
        <v>4358</v>
      </c>
      <c r="F14" s="24">
        <v>102.55744465018</v>
      </c>
      <c r="G14" s="23"/>
      <c r="H14" s="126">
        <v>1989</v>
      </c>
      <c r="I14" s="24">
        <v>106.298938553946</v>
      </c>
      <c r="J14" s="23"/>
      <c r="K14" s="126">
        <v>646</v>
      </c>
      <c r="L14" s="24">
        <v>102.334246875726</v>
      </c>
      <c r="M14" s="23"/>
      <c r="N14" s="126">
        <v>422</v>
      </c>
      <c r="O14" s="24">
        <v>110.38954557269101</v>
      </c>
      <c r="P14" s="23"/>
      <c r="Q14" s="126">
        <v>196</v>
      </c>
      <c r="R14" s="22">
        <v>101.24082901098301</v>
      </c>
      <c r="S14" s="23"/>
      <c r="T14" s="126">
        <v>170</v>
      </c>
      <c r="U14" s="24">
        <v>96.194470395572608</v>
      </c>
      <c r="V14" s="23"/>
      <c r="W14" s="126">
        <v>555</v>
      </c>
      <c r="X14" s="24">
        <v>102.61704562832399</v>
      </c>
      <c r="Y14" s="23"/>
      <c r="Z14" s="126">
        <v>2369</v>
      </c>
      <c r="AA14" s="24">
        <v>104.178632624927</v>
      </c>
      <c r="AB14" s="23"/>
      <c r="AC14" s="126">
        <v>1328</v>
      </c>
      <c r="AD14" s="24">
        <v>100.02823548684</v>
      </c>
      <c r="AE14" s="23"/>
      <c r="AF14" s="126">
        <v>1041</v>
      </c>
    </row>
    <row r="15" spans="1:32" ht="24.75" customHeight="1" x14ac:dyDescent="0.15">
      <c r="A15" s="81">
        <v>2009</v>
      </c>
      <c r="B15" s="110">
        <v>2</v>
      </c>
      <c r="C15" s="18">
        <v>103.050879404177</v>
      </c>
      <c r="D15" s="7">
        <v>0.74</v>
      </c>
      <c r="E15" s="127">
        <v>4684</v>
      </c>
      <c r="F15" s="5">
        <v>104.650059553529</v>
      </c>
      <c r="G15" s="7">
        <v>2.04</v>
      </c>
      <c r="H15" s="127">
        <v>2008</v>
      </c>
      <c r="I15" s="5">
        <v>108.717518578273</v>
      </c>
      <c r="J15" s="7">
        <v>2.2799999999999998</v>
      </c>
      <c r="K15" s="127">
        <v>640</v>
      </c>
      <c r="L15" s="5">
        <v>108.01954435297201</v>
      </c>
      <c r="M15" s="7">
        <v>5.56</v>
      </c>
      <c r="N15" s="127">
        <v>445</v>
      </c>
      <c r="O15" s="5">
        <v>111.358323573055</v>
      </c>
      <c r="P15" s="7">
        <v>0.88</v>
      </c>
      <c r="Q15" s="127">
        <v>211</v>
      </c>
      <c r="R15" s="18">
        <v>93.266850082137694</v>
      </c>
      <c r="S15" s="7">
        <v>-7.88</v>
      </c>
      <c r="T15" s="127">
        <v>174</v>
      </c>
      <c r="U15" s="5">
        <v>97.659381404232306</v>
      </c>
      <c r="V15" s="7">
        <v>1.52</v>
      </c>
      <c r="W15" s="127">
        <v>538</v>
      </c>
      <c r="X15" s="5">
        <v>100.956318663359</v>
      </c>
      <c r="Y15" s="7">
        <v>-1.62</v>
      </c>
      <c r="Z15" s="127">
        <v>2676</v>
      </c>
      <c r="AA15" s="5">
        <v>103.335573667869</v>
      </c>
      <c r="AB15" s="7">
        <v>-0.81</v>
      </c>
      <c r="AC15" s="127">
        <v>1454</v>
      </c>
      <c r="AD15" s="5">
        <v>99.229534000417601</v>
      </c>
      <c r="AE15" s="7">
        <v>-0.8</v>
      </c>
      <c r="AF15" s="127">
        <v>1222</v>
      </c>
    </row>
    <row r="16" spans="1:32" ht="24.75" customHeight="1" x14ac:dyDescent="0.15">
      <c r="A16" s="81">
        <v>2009</v>
      </c>
      <c r="B16" s="110">
        <v>3</v>
      </c>
      <c r="C16" s="18">
        <v>101.060821435658</v>
      </c>
      <c r="D16" s="7">
        <v>-1.93</v>
      </c>
      <c r="E16" s="127">
        <v>5142</v>
      </c>
      <c r="F16" s="5">
        <v>100.22860679718799</v>
      </c>
      <c r="G16" s="7">
        <v>-4.22</v>
      </c>
      <c r="H16" s="127">
        <v>2219</v>
      </c>
      <c r="I16" s="5">
        <v>106.92556857314101</v>
      </c>
      <c r="J16" s="7">
        <v>-1.65</v>
      </c>
      <c r="K16" s="127">
        <v>700</v>
      </c>
      <c r="L16" s="5">
        <v>97.630574573976901</v>
      </c>
      <c r="M16" s="7">
        <v>-9.6199999999999992</v>
      </c>
      <c r="N16" s="127">
        <v>499</v>
      </c>
      <c r="O16" s="5">
        <v>102.095129753789</v>
      </c>
      <c r="P16" s="7">
        <v>-8.32</v>
      </c>
      <c r="Q16" s="127">
        <v>223</v>
      </c>
      <c r="R16" s="18">
        <v>100.68546449288399</v>
      </c>
      <c r="S16" s="7">
        <v>7.95</v>
      </c>
      <c r="T16" s="127">
        <v>228</v>
      </c>
      <c r="U16" s="5">
        <v>95.472102445119006</v>
      </c>
      <c r="V16" s="7">
        <v>-2.2400000000000002</v>
      </c>
      <c r="W16" s="127">
        <v>569</v>
      </c>
      <c r="X16" s="5">
        <v>102.295333857648</v>
      </c>
      <c r="Y16" s="7">
        <v>1.33</v>
      </c>
      <c r="Z16" s="127">
        <v>2923</v>
      </c>
      <c r="AA16" s="5">
        <v>106.78174287505399</v>
      </c>
      <c r="AB16" s="7">
        <v>3.33</v>
      </c>
      <c r="AC16" s="127">
        <v>1574</v>
      </c>
      <c r="AD16" s="5">
        <v>96.785362189218901</v>
      </c>
      <c r="AE16" s="7">
        <v>-2.46</v>
      </c>
      <c r="AF16" s="127">
        <v>1349</v>
      </c>
    </row>
    <row r="17" spans="1:32" ht="24.75" customHeight="1" thickBot="1" x14ac:dyDescent="0.2">
      <c r="A17" s="82">
        <v>2009</v>
      </c>
      <c r="B17" s="111">
        <v>4</v>
      </c>
      <c r="C17" s="19">
        <v>100.441326353143</v>
      </c>
      <c r="D17" s="8">
        <v>-0.61</v>
      </c>
      <c r="E17" s="128">
        <v>5131</v>
      </c>
      <c r="F17" s="6">
        <v>99.371402755551813</v>
      </c>
      <c r="G17" s="8">
        <v>-0.86</v>
      </c>
      <c r="H17" s="128">
        <v>2136</v>
      </c>
      <c r="I17" s="6">
        <v>103.465360635818</v>
      </c>
      <c r="J17" s="8">
        <v>-3.24</v>
      </c>
      <c r="K17" s="128">
        <v>676</v>
      </c>
      <c r="L17" s="6">
        <v>100.673752553809</v>
      </c>
      <c r="M17" s="8">
        <v>3.12</v>
      </c>
      <c r="N17" s="128">
        <v>479</v>
      </c>
      <c r="O17" s="6">
        <v>103.170180112171</v>
      </c>
      <c r="P17" s="8">
        <v>1.05</v>
      </c>
      <c r="Q17" s="128">
        <v>207</v>
      </c>
      <c r="R17" s="19">
        <v>97.305431352452189</v>
      </c>
      <c r="S17" s="8">
        <v>-3.36</v>
      </c>
      <c r="T17" s="128">
        <v>201</v>
      </c>
      <c r="U17" s="6">
        <v>95.092075630509797</v>
      </c>
      <c r="V17" s="8">
        <v>-0.4</v>
      </c>
      <c r="W17" s="128">
        <v>573</v>
      </c>
      <c r="X17" s="6">
        <v>101.428418870314</v>
      </c>
      <c r="Y17" s="8">
        <v>-0.85</v>
      </c>
      <c r="Z17" s="128">
        <v>2995</v>
      </c>
      <c r="AA17" s="6">
        <v>101.650078673959</v>
      </c>
      <c r="AB17" s="8">
        <v>-4.8099999999999996</v>
      </c>
      <c r="AC17" s="128">
        <v>1679</v>
      </c>
      <c r="AD17" s="6">
        <v>100.90690122394</v>
      </c>
      <c r="AE17" s="8">
        <v>4.26</v>
      </c>
      <c r="AF17" s="128">
        <v>1316</v>
      </c>
    </row>
    <row r="18" spans="1:32" ht="24.75" customHeight="1" x14ac:dyDescent="0.15">
      <c r="A18" s="80">
        <v>2010</v>
      </c>
      <c r="B18" s="109">
        <v>1</v>
      </c>
      <c r="C18" s="22">
        <v>100.633559552322</v>
      </c>
      <c r="D18" s="23">
        <v>0.19</v>
      </c>
      <c r="E18" s="126">
        <v>4857</v>
      </c>
      <c r="F18" s="24">
        <v>100.452437565891</v>
      </c>
      <c r="G18" s="23">
        <v>1.0900000000000001</v>
      </c>
      <c r="H18" s="126">
        <v>2163</v>
      </c>
      <c r="I18" s="24">
        <v>100.905102319685</v>
      </c>
      <c r="J18" s="23">
        <v>-2.4700000000000002</v>
      </c>
      <c r="K18" s="126">
        <v>687</v>
      </c>
      <c r="L18" s="24">
        <v>101.04306506956</v>
      </c>
      <c r="M18" s="23">
        <v>0.37</v>
      </c>
      <c r="N18" s="126">
        <v>473</v>
      </c>
      <c r="O18" s="24">
        <v>100.157465837545</v>
      </c>
      <c r="P18" s="23">
        <v>-2.92</v>
      </c>
      <c r="Q18" s="126">
        <v>219</v>
      </c>
      <c r="R18" s="24">
        <v>100.013136897709</v>
      </c>
      <c r="S18" s="23">
        <v>2.78</v>
      </c>
      <c r="T18" s="126">
        <v>212</v>
      </c>
      <c r="U18" s="24">
        <v>99.217644396254101</v>
      </c>
      <c r="V18" s="23">
        <v>4.34</v>
      </c>
      <c r="W18" s="126">
        <v>572</v>
      </c>
      <c r="X18" s="24">
        <v>101.579479354364</v>
      </c>
      <c r="Y18" s="23">
        <v>0.15</v>
      </c>
      <c r="Z18" s="126">
        <v>2694</v>
      </c>
      <c r="AA18" s="24">
        <v>99.195302359314496</v>
      </c>
      <c r="AB18" s="23">
        <v>-2.41</v>
      </c>
      <c r="AC18" s="126">
        <v>1464</v>
      </c>
      <c r="AD18" s="24">
        <v>103.170456386878</v>
      </c>
      <c r="AE18" s="23">
        <v>2.2400000000000002</v>
      </c>
      <c r="AF18" s="126">
        <v>1230</v>
      </c>
    </row>
    <row r="19" spans="1:32" ht="24.75" customHeight="1" x14ac:dyDescent="0.15">
      <c r="A19" s="81">
        <v>2010</v>
      </c>
      <c r="B19" s="110">
        <v>2</v>
      </c>
      <c r="C19" s="18">
        <v>99.384378334236501</v>
      </c>
      <c r="D19" s="7">
        <v>-1.24</v>
      </c>
      <c r="E19" s="127">
        <v>5023</v>
      </c>
      <c r="F19" s="5">
        <v>98.016990290448106</v>
      </c>
      <c r="G19" s="7">
        <v>-2.42</v>
      </c>
      <c r="H19" s="127">
        <v>2074</v>
      </c>
      <c r="I19" s="5">
        <v>98.148421465227386</v>
      </c>
      <c r="J19" s="7">
        <v>-2.73</v>
      </c>
      <c r="K19" s="127">
        <v>621</v>
      </c>
      <c r="L19" s="5">
        <v>97.805304228852705</v>
      </c>
      <c r="M19" s="7">
        <v>-3.2</v>
      </c>
      <c r="N19" s="127">
        <v>489</v>
      </c>
      <c r="O19" s="5">
        <v>97.172725616772709</v>
      </c>
      <c r="P19" s="7">
        <v>-2.98</v>
      </c>
      <c r="Q19" s="127">
        <v>210</v>
      </c>
      <c r="R19" s="5">
        <v>99.621944561225902</v>
      </c>
      <c r="S19" s="7">
        <v>-0.39</v>
      </c>
      <c r="T19" s="127">
        <v>203</v>
      </c>
      <c r="U19" s="5">
        <v>97.258769905799909</v>
      </c>
      <c r="V19" s="7">
        <v>-1.97</v>
      </c>
      <c r="W19" s="127">
        <v>551</v>
      </c>
      <c r="X19" s="5">
        <v>101.707474082483</v>
      </c>
      <c r="Y19" s="7">
        <v>0.13</v>
      </c>
      <c r="Z19" s="127">
        <v>2949</v>
      </c>
      <c r="AA19" s="5">
        <v>103.50572285686</v>
      </c>
      <c r="AB19" s="7">
        <v>4.3499999999999996</v>
      </c>
      <c r="AC19" s="127">
        <v>1686</v>
      </c>
      <c r="AD19" s="5">
        <v>100.064851627927</v>
      </c>
      <c r="AE19" s="7">
        <v>-3.01</v>
      </c>
      <c r="AF19" s="127">
        <v>1263</v>
      </c>
    </row>
    <row r="20" spans="1:32" ht="24.75" customHeight="1" x14ac:dyDescent="0.15">
      <c r="A20" s="81">
        <v>2010</v>
      </c>
      <c r="B20" s="110">
        <v>3</v>
      </c>
      <c r="C20" s="18">
        <v>100.145907702397</v>
      </c>
      <c r="D20" s="7">
        <v>0.77</v>
      </c>
      <c r="E20" s="127">
        <v>5909</v>
      </c>
      <c r="F20" s="5">
        <v>100.61122069387299</v>
      </c>
      <c r="G20" s="7">
        <v>2.65</v>
      </c>
      <c r="H20" s="127">
        <v>2562</v>
      </c>
      <c r="I20" s="5">
        <v>101.089058793967</v>
      </c>
      <c r="J20" s="7">
        <v>3</v>
      </c>
      <c r="K20" s="127">
        <v>778</v>
      </c>
      <c r="L20" s="5">
        <v>102.183878618552</v>
      </c>
      <c r="M20" s="7">
        <v>4.4800000000000004</v>
      </c>
      <c r="N20" s="127">
        <v>598</v>
      </c>
      <c r="O20" s="5">
        <v>100.975248822523</v>
      </c>
      <c r="P20" s="7">
        <v>3.91</v>
      </c>
      <c r="Q20" s="127">
        <v>275</v>
      </c>
      <c r="R20" s="5">
        <v>94.248152497057902</v>
      </c>
      <c r="S20" s="7">
        <v>-5.39</v>
      </c>
      <c r="T20" s="127">
        <v>278</v>
      </c>
      <c r="U20" s="5">
        <v>101.04336292918001</v>
      </c>
      <c r="V20" s="7">
        <v>3.89</v>
      </c>
      <c r="W20" s="127">
        <v>633</v>
      </c>
      <c r="X20" s="5">
        <v>99.062065611640193</v>
      </c>
      <c r="Y20" s="7">
        <v>-2.6</v>
      </c>
      <c r="Z20" s="127">
        <v>3347</v>
      </c>
      <c r="AA20" s="5">
        <v>99.550219344119199</v>
      </c>
      <c r="AB20" s="7">
        <v>-3.82</v>
      </c>
      <c r="AC20" s="127">
        <v>1794</v>
      </c>
      <c r="AD20" s="5">
        <v>99.111403671666693</v>
      </c>
      <c r="AE20" s="7">
        <v>-0.95</v>
      </c>
      <c r="AF20" s="127">
        <v>1553</v>
      </c>
    </row>
    <row r="21" spans="1:32" ht="24.75" customHeight="1" thickBot="1" x14ac:dyDescent="0.2">
      <c r="A21" s="82">
        <v>2010</v>
      </c>
      <c r="B21" s="111">
        <v>4</v>
      </c>
      <c r="C21" s="19">
        <v>99.885233688236298</v>
      </c>
      <c r="D21" s="8">
        <v>-0.26</v>
      </c>
      <c r="E21" s="128">
        <v>5557</v>
      </c>
      <c r="F21" s="6">
        <v>100.935317309357</v>
      </c>
      <c r="G21" s="8">
        <v>0.32</v>
      </c>
      <c r="H21" s="128">
        <v>2231</v>
      </c>
      <c r="I21" s="6">
        <v>100.330342794545</v>
      </c>
      <c r="J21" s="8">
        <v>-0.75</v>
      </c>
      <c r="K21" s="128">
        <v>645</v>
      </c>
      <c r="L21" s="6">
        <v>99.037279621753697</v>
      </c>
      <c r="M21" s="8">
        <v>-3.08</v>
      </c>
      <c r="N21" s="128">
        <v>510</v>
      </c>
      <c r="O21" s="6">
        <v>101.81054696525</v>
      </c>
      <c r="P21" s="8">
        <v>0.83</v>
      </c>
      <c r="Q21" s="128">
        <v>235</v>
      </c>
      <c r="R21" s="6">
        <v>107.359062934618</v>
      </c>
      <c r="S21" s="8">
        <v>13.91</v>
      </c>
      <c r="T21" s="128">
        <v>231</v>
      </c>
      <c r="U21" s="6">
        <v>102.259241475115</v>
      </c>
      <c r="V21" s="8">
        <v>1.2</v>
      </c>
      <c r="W21" s="128">
        <v>610</v>
      </c>
      <c r="X21" s="6">
        <v>97.863419708697407</v>
      </c>
      <c r="Y21" s="8">
        <v>-1.21</v>
      </c>
      <c r="Z21" s="128">
        <v>3326</v>
      </c>
      <c r="AA21" s="6">
        <v>97.882781635190099</v>
      </c>
      <c r="AB21" s="8">
        <v>-1.67</v>
      </c>
      <c r="AC21" s="128">
        <v>1785</v>
      </c>
      <c r="AD21" s="6">
        <v>97.498902392106899</v>
      </c>
      <c r="AE21" s="8">
        <v>-1.63</v>
      </c>
      <c r="AF21" s="128">
        <v>1541</v>
      </c>
    </row>
    <row r="22" spans="1:32" ht="24.75" customHeight="1" x14ac:dyDescent="0.15">
      <c r="A22" s="80">
        <v>2011</v>
      </c>
      <c r="B22" s="109">
        <v>1</v>
      </c>
      <c r="C22" s="22">
        <v>100.723277707721</v>
      </c>
      <c r="D22" s="23">
        <v>0.84</v>
      </c>
      <c r="E22" s="126">
        <v>5040</v>
      </c>
      <c r="F22" s="24">
        <v>101.536169833979</v>
      </c>
      <c r="G22" s="23">
        <v>0.6</v>
      </c>
      <c r="H22" s="126">
        <v>2150</v>
      </c>
      <c r="I22" s="24">
        <v>100.710106812524</v>
      </c>
      <c r="J22" s="23">
        <v>0.38</v>
      </c>
      <c r="K22" s="126">
        <v>650</v>
      </c>
      <c r="L22" s="24">
        <v>103.49331013509</v>
      </c>
      <c r="M22" s="23">
        <v>4.5</v>
      </c>
      <c r="N22" s="126">
        <v>456</v>
      </c>
      <c r="O22" s="24">
        <v>103.084147099756</v>
      </c>
      <c r="P22" s="23">
        <v>1.25</v>
      </c>
      <c r="Q22" s="126">
        <v>193</v>
      </c>
      <c r="R22" s="24">
        <v>90.639180474898708</v>
      </c>
      <c r="S22" s="23">
        <v>-15.57</v>
      </c>
      <c r="T22" s="126">
        <v>219</v>
      </c>
      <c r="U22" s="24">
        <v>102.58351850275</v>
      </c>
      <c r="V22" s="23">
        <v>0.32</v>
      </c>
      <c r="W22" s="126">
        <v>632</v>
      </c>
      <c r="X22" s="24">
        <v>99.957076566735111</v>
      </c>
      <c r="Y22" s="23">
        <v>2.14</v>
      </c>
      <c r="Z22" s="126">
        <v>2890</v>
      </c>
      <c r="AA22" s="24">
        <v>99.567586473151707</v>
      </c>
      <c r="AB22" s="23">
        <v>1.72</v>
      </c>
      <c r="AC22" s="126">
        <v>1565</v>
      </c>
      <c r="AD22" s="24">
        <v>99.171822043789007</v>
      </c>
      <c r="AE22" s="23">
        <v>1.72</v>
      </c>
      <c r="AF22" s="126">
        <v>1325</v>
      </c>
    </row>
    <row r="23" spans="1:32" ht="24.75" customHeight="1" x14ac:dyDescent="0.15">
      <c r="A23" s="81">
        <v>2011</v>
      </c>
      <c r="B23" s="110">
        <v>2</v>
      </c>
      <c r="C23" s="18">
        <v>98.878320506816607</v>
      </c>
      <c r="D23" s="7">
        <v>-1.83</v>
      </c>
      <c r="E23" s="127">
        <v>5038</v>
      </c>
      <c r="F23" s="5">
        <v>99.208685330624306</v>
      </c>
      <c r="G23" s="7">
        <v>-2.29</v>
      </c>
      <c r="H23" s="127">
        <v>1976</v>
      </c>
      <c r="I23" s="5">
        <v>99.675245135792991</v>
      </c>
      <c r="J23" s="7">
        <v>-1.03</v>
      </c>
      <c r="K23" s="127">
        <v>577</v>
      </c>
      <c r="L23" s="5">
        <v>100.75403605843</v>
      </c>
      <c r="M23" s="7">
        <v>-2.65</v>
      </c>
      <c r="N23" s="127">
        <v>440</v>
      </c>
      <c r="O23" s="5">
        <v>100.99092895833201</v>
      </c>
      <c r="P23" s="7">
        <v>-2.0299999999999998</v>
      </c>
      <c r="Q23" s="127">
        <v>222</v>
      </c>
      <c r="R23" s="5">
        <v>91.563635321106702</v>
      </c>
      <c r="S23" s="7">
        <v>1.02</v>
      </c>
      <c r="T23" s="127">
        <v>218</v>
      </c>
      <c r="U23" s="5">
        <v>99.415133970155011</v>
      </c>
      <c r="V23" s="7">
        <v>-3.09</v>
      </c>
      <c r="W23" s="127">
        <v>519</v>
      </c>
      <c r="X23" s="5">
        <v>98.731531639267502</v>
      </c>
      <c r="Y23" s="7">
        <v>-1.23</v>
      </c>
      <c r="Z23" s="127">
        <v>3062</v>
      </c>
      <c r="AA23" s="5">
        <v>98.807218634229102</v>
      </c>
      <c r="AB23" s="7">
        <v>-0.76</v>
      </c>
      <c r="AC23" s="127">
        <v>1672</v>
      </c>
      <c r="AD23" s="5">
        <v>99.691586361280699</v>
      </c>
      <c r="AE23" s="7">
        <v>0.52</v>
      </c>
      <c r="AF23" s="127">
        <v>1390</v>
      </c>
    </row>
    <row r="24" spans="1:32" ht="24.75" customHeight="1" x14ac:dyDescent="0.15">
      <c r="A24" s="81">
        <v>2011</v>
      </c>
      <c r="B24" s="110">
        <v>3</v>
      </c>
      <c r="C24" s="18">
        <v>100.64464677384601</v>
      </c>
      <c r="D24" s="7">
        <v>1.79</v>
      </c>
      <c r="E24" s="127">
        <v>5365</v>
      </c>
      <c r="F24" s="5">
        <v>100.87259638977299</v>
      </c>
      <c r="G24" s="7">
        <v>1.68</v>
      </c>
      <c r="H24" s="127">
        <v>2166</v>
      </c>
      <c r="I24" s="5">
        <v>96.080544831040797</v>
      </c>
      <c r="J24" s="7">
        <v>-3.61</v>
      </c>
      <c r="K24" s="127">
        <v>640</v>
      </c>
      <c r="L24" s="5">
        <v>107.699960843529</v>
      </c>
      <c r="M24" s="7">
        <v>6.89</v>
      </c>
      <c r="N24" s="127">
        <v>478</v>
      </c>
      <c r="O24" s="5">
        <v>103.34638221911401</v>
      </c>
      <c r="P24" s="7">
        <v>2.33</v>
      </c>
      <c r="Q24" s="127">
        <v>226</v>
      </c>
      <c r="R24" s="5">
        <v>90.300559626655811</v>
      </c>
      <c r="S24" s="7">
        <v>-1.38</v>
      </c>
      <c r="T24" s="127">
        <v>216</v>
      </c>
      <c r="U24" s="5">
        <v>100.290974636581</v>
      </c>
      <c r="V24" s="7">
        <v>0.88</v>
      </c>
      <c r="W24" s="127">
        <v>606</v>
      </c>
      <c r="X24" s="5">
        <v>99.853536561532891</v>
      </c>
      <c r="Y24" s="7">
        <v>1.1399999999999999</v>
      </c>
      <c r="Z24" s="127">
        <v>3199</v>
      </c>
      <c r="AA24" s="5">
        <v>98.429380368409412</v>
      </c>
      <c r="AB24" s="7">
        <v>-0.38</v>
      </c>
      <c r="AC24" s="127">
        <v>1782</v>
      </c>
      <c r="AD24" s="5">
        <v>102.17803783439</v>
      </c>
      <c r="AE24" s="7">
        <v>2.4900000000000002</v>
      </c>
      <c r="AF24" s="127">
        <v>1417</v>
      </c>
    </row>
    <row r="25" spans="1:32" ht="24.75" customHeight="1" thickBot="1" x14ac:dyDescent="0.2">
      <c r="A25" s="82">
        <v>2011</v>
      </c>
      <c r="B25" s="111">
        <v>4</v>
      </c>
      <c r="C25" s="19">
        <v>99.67407741170129</v>
      </c>
      <c r="D25" s="8">
        <v>-0.96</v>
      </c>
      <c r="E25" s="128">
        <v>5878</v>
      </c>
      <c r="F25" s="6">
        <v>99.701259212933294</v>
      </c>
      <c r="G25" s="8">
        <v>-1.1599999999999999</v>
      </c>
      <c r="H25" s="128">
        <v>2275</v>
      </c>
      <c r="I25" s="6">
        <v>104.270769100636</v>
      </c>
      <c r="J25" s="8">
        <v>8.52</v>
      </c>
      <c r="K25" s="128">
        <v>673</v>
      </c>
      <c r="L25" s="6">
        <v>101.23880047673001</v>
      </c>
      <c r="M25" s="8">
        <v>-6</v>
      </c>
      <c r="N25" s="128">
        <v>494</v>
      </c>
      <c r="O25" s="6">
        <v>95.832192463065297</v>
      </c>
      <c r="P25" s="8">
        <v>-7.27</v>
      </c>
      <c r="Q25" s="128">
        <v>262</v>
      </c>
      <c r="R25" s="6">
        <v>86.803080631161905</v>
      </c>
      <c r="S25" s="8">
        <v>-3.87</v>
      </c>
      <c r="T25" s="128">
        <v>249</v>
      </c>
      <c r="U25" s="6">
        <v>100.354262907988</v>
      </c>
      <c r="V25" s="8">
        <v>0.06</v>
      </c>
      <c r="W25" s="128">
        <v>597</v>
      </c>
      <c r="X25" s="6">
        <v>99.3180799759552</v>
      </c>
      <c r="Y25" s="8">
        <v>-0.54</v>
      </c>
      <c r="Z25" s="128">
        <v>3603</v>
      </c>
      <c r="AA25" s="6">
        <v>99.678281571577898</v>
      </c>
      <c r="AB25" s="8">
        <v>1.27</v>
      </c>
      <c r="AC25" s="128">
        <v>2009</v>
      </c>
      <c r="AD25" s="6">
        <v>98.593561947612301</v>
      </c>
      <c r="AE25" s="8">
        <v>-3.51</v>
      </c>
      <c r="AF25" s="128">
        <v>1594</v>
      </c>
    </row>
    <row r="26" spans="1:32" ht="24.75" customHeight="1" x14ac:dyDescent="0.15">
      <c r="A26" s="80">
        <v>2012</v>
      </c>
      <c r="B26" s="109">
        <v>1</v>
      </c>
      <c r="C26" s="22">
        <v>98.108811492588103</v>
      </c>
      <c r="D26" s="23">
        <v>-1.57</v>
      </c>
      <c r="E26" s="126">
        <v>5602</v>
      </c>
      <c r="F26" s="24">
        <v>98.414286045188405</v>
      </c>
      <c r="G26" s="23">
        <v>-1.29</v>
      </c>
      <c r="H26" s="126">
        <v>2399</v>
      </c>
      <c r="I26" s="24">
        <v>97.646012928596321</v>
      </c>
      <c r="J26" s="23">
        <v>-6.35</v>
      </c>
      <c r="K26" s="126">
        <v>665</v>
      </c>
      <c r="L26" s="24">
        <v>101.200321118584</v>
      </c>
      <c r="M26" s="23">
        <v>-0.04</v>
      </c>
      <c r="N26" s="126">
        <v>544</v>
      </c>
      <c r="O26" s="24">
        <v>98.044176372867696</v>
      </c>
      <c r="P26" s="23">
        <v>2.31</v>
      </c>
      <c r="Q26" s="126">
        <v>246</v>
      </c>
      <c r="R26" s="24">
        <v>88.66913285368878</v>
      </c>
      <c r="S26" s="23">
        <v>2.15</v>
      </c>
      <c r="T26" s="126">
        <v>269</v>
      </c>
      <c r="U26" s="24">
        <v>99.667035562618096</v>
      </c>
      <c r="V26" s="23">
        <v>-0.68</v>
      </c>
      <c r="W26" s="126">
        <v>675</v>
      </c>
      <c r="X26" s="24">
        <v>97.998085639667011</v>
      </c>
      <c r="Y26" s="23">
        <v>-1.33</v>
      </c>
      <c r="Z26" s="126">
        <v>3203</v>
      </c>
      <c r="AA26" s="24">
        <v>97.521811164804305</v>
      </c>
      <c r="AB26" s="23">
        <v>-2.16</v>
      </c>
      <c r="AC26" s="126">
        <v>1747</v>
      </c>
      <c r="AD26" s="24">
        <v>97.758554175551893</v>
      </c>
      <c r="AE26" s="23">
        <v>-0.85</v>
      </c>
      <c r="AF26" s="126">
        <v>1456</v>
      </c>
    </row>
    <row r="27" spans="1:32" ht="24.75" customHeight="1" x14ac:dyDescent="0.15">
      <c r="A27" s="81">
        <v>2012</v>
      </c>
      <c r="B27" s="110">
        <v>2</v>
      </c>
      <c r="C27" s="19">
        <v>99.060782298249109</v>
      </c>
      <c r="D27" s="7">
        <v>0.97</v>
      </c>
      <c r="E27" s="128">
        <v>5565</v>
      </c>
      <c r="F27" s="8">
        <v>101.002817953692</v>
      </c>
      <c r="G27" s="7">
        <v>2.63</v>
      </c>
      <c r="H27" s="132">
        <v>2299</v>
      </c>
      <c r="I27" s="19">
        <v>97.908139186196806</v>
      </c>
      <c r="J27" s="7">
        <v>0.27</v>
      </c>
      <c r="K27" s="132">
        <v>703</v>
      </c>
      <c r="L27" s="19">
        <v>102.51697841273</v>
      </c>
      <c r="M27" s="7">
        <v>1.3</v>
      </c>
      <c r="N27" s="128">
        <v>504</v>
      </c>
      <c r="O27" s="8">
        <v>89.926487868663386</v>
      </c>
      <c r="P27" s="7">
        <v>-8.2799999999999994</v>
      </c>
      <c r="Q27" s="132">
        <v>234</v>
      </c>
      <c r="R27" s="19">
        <v>93.9081616525811</v>
      </c>
      <c r="S27" s="7">
        <v>5.91</v>
      </c>
      <c r="T27" s="132">
        <v>219</v>
      </c>
      <c r="U27" s="19">
        <v>107.545192470445</v>
      </c>
      <c r="V27" s="7">
        <v>7.9</v>
      </c>
      <c r="W27" s="128">
        <v>639</v>
      </c>
      <c r="X27" s="8">
        <v>95.997432499006507</v>
      </c>
      <c r="Y27" s="7">
        <v>-2.04</v>
      </c>
      <c r="Z27" s="132">
        <v>3266</v>
      </c>
      <c r="AA27" s="19">
        <v>94.658271869282501</v>
      </c>
      <c r="AB27" s="7">
        <v>-2.94</v>
      </c>
      <c r="AC27" s="132">
        <v>1753</v>
      </c>
      <c r="AD27" s="19">
        <v>98.415517268650021</v>
      </c>
      <c r="AE27" s="7">
        <v>0.67</v>
      </c>
      <c r="AF27" s="128">
        <v>1513</v>
      </c>
    </row>
    <row r="28" spans="1:32" ht="24.75" customHeight="1" x14ac:dyDescent="0.15">
      <c r="A28" s="81">
        <v>2012</v>
      </c>
      <c r="B28" s="110">
        <v>3</v>
      </c>
      <c r="C28" s="19">
        <v>98.5975393944682</v>
      </c>
      <c r="D28" s="7">
        <v>-0.47</v>
      </c>
      <c r="E28" s="128">
        <v>5960</v>
      </c>
      <c r="F28" s="8">
        <v>101.171623240496</v>
      </c>
      <c r="G28" s="7">
        <v>0.17</v>
      </c>
      <c r="H28" s="132">
        <v>2414</v>
      </c>
      <c r="I28" s="19">
        <v>100.18780263108</v>
      </c>
      <c r="J28" s="7">
        <v>2.33</v>
      </c>
      <c r="K28" s="132">
        <v>714</v>
      </c>
      <c r="L28" s="19">
        <v>102.476210472986</v>
      </c>
      <c r="M28" s="7">
        <v>-0.04</v>
      </c>
      <c r="N28" s="128">
        <v>490</v>
      </c>
      <c r="O28" s="8">
        <v>96.616055381415805</v>
      </c>
      <c r="P28" s="7">
        <v>7.44</v>
      </c>
      <c r="Q28" s="132">
        <v>270</v>
      </c>
      <c r="R28" s="19">
        <v>92.48926829271791</v>
      </c>
      <c r="S28" s="7">
        <v>-1.51</v>
      </c>
      <c r="T28" s="132">
        <v>255</v>
      </c>
      <c r="U28" s="19">
        <v>104.911414346005</v>
      </c>
      <c r="V28" s="7">
        <v>-2.4500000000000002</v>
      </c>
      <c r="W28" s="128">
        <v>685</v>
      </c>
      <c r="X28" s="8">
        <v>93.916774765395701</v>
      </c>
      <c r="Y28" s="7">
        <v>-2.17</v>
      </c>
      <c r="Z28" s="132">
        <v>3546</v>
      </c>
      <c r="AA28" s="19">
        <v>94.2911209119072</v>
      </c>
      <c r="AB28" s="7">
        <v>-0.39</v>
      </c>
      <c r="AC28" s="132">
        <v>1962</v>
      </c>
      <c r="AD28" s="19">
        <v>93.393355287861198</v>
      </c>
      <c r="AE28" s="7">
        <v>-5.0999999999999996</v>
      </c>
      <c r="AF28" s="128">
        <v>1584</v>
      </c>
    </row>
    <row r="29" spans="1:32" ht="24.75" customHeight="1" thickBot="1" x14ac:dyDescent="0.2">
      <c r="A29" s="82">
        <v>2012</v>
      </c>
      <c r="B29" s="111">
        <v>4</v>
      </c>
      <c r="C29" s="19">
        <v>99.885788953051389</v>
      </c>
      <c r="D29" s="8">
        <v>1.31</v>
      </c>
      <c r="E29" s="128">
        <v>6295</v>
      </c>
      <c r="F29" s="8">
        <v>101.86786701174201</v>
      </c>
      <c r="G29" s="8">
        <v>0.69</v>
      </c>
      <c r="H29" s="132">
        <v>2425</v>
      </c>
      <c r="I29" s="19">
        <v>102.415958530067</v>
      </c>
      <c r="J29" s="8">
        <v>2.2200000000000002</v>
      </c>
      <c r="K29" s="132">
        <v>707</v>
      </c>
      <c r="L29" s="19">
        <v>99.708679269232306</v>
      </c>
      <c r="M29" s="8">
        <v>-2.7</v>
      </c>
      <c r="N29" s="128">
        <v>515</v>
      </c>
      <c r="O29" s="8">
        <v>106.318160053008</v>
      </c>
      <c r="P29" s="8">
        <v>10.039999999999999</v>
      </c>
      <c r="Q29" s="132">
        <v>278</v>
      </c>
      <c r="R29" s="19">
        <v>93.633599705867809</v>
      </c>
      <c r="S29" s="8">
        <v>1.24</v>
      </c>
      <c r="T29" s="132">
        <v>237</v>
      </c>
      <c r="U29" s="19">
        <v>104.387542655065</v>
      </c>
      <c r="V29" s="8">
        <v>-0.5</v>
      </c>
      <c r="W29" s="128">
        <v>688</v>
      </c>
      <c r="X29" s="8">
        <v>96.121373922368889</v>
      </c>
      <c r="Y29" s="8">
        <v>2.35</v>
      </c>
      <c r="Z29" s="132">
        <v>3870</v>
      </c>
      <c r="AA29" s="19">
        <v>96.137120219466098</v>
      </c>
      <c r="AB29" s="8">
        <v>1.96</v>
      </c>
      <c r="AC29" s="132">
        <v>2173</v>
      </c>
      <c r="AD29" s="19">
        <v>96.061292776546395</v>
      </c>
      <c r="AE29" s="8">
        <v>2.86</v>
      </c>
      <c r="AF29" s="128">
        <v>1697</v>
      </c>
    </row>
    <row r="30" spans="1:32" ht="24.75" customHeight="1" x14ac:dyDescent="0.15">
      <c r="A30" s="80">
        <v>2013</v>
      </c>
      <c r="B30" s="109">
        <v>1</v>
      </c>
      <c r="C30" s="22">
        <v>102.86402602199399</v>
      </c>
      <c r="D30" s="23">
        <v>2.98</v>
      </c>
      <c r="E30" s="126">
        <v>5792</v>
      </c>
      <c r="F30" s="23">
        <v>105.548613509075</v>
      </c>
      <c r="G30" s="23">
        <v>3.61</v>
      </c>
      <c r="H30" s="133">
        <v>2515</v>
      </c>
      <c r="I30" s="22">
        <v>106.902242643177</v>
      </c>
      <c r="J30" s="23">
        <v>4.38</v>
      </c>
      <c r="K30" s="133">
        <v>745</v>
      </c>
      <c r="L30" s="22">
        <v>103.67378273211401</v>
      </c>
      <c r="M30" s="23">
        <v>3.98</v>
      </c>
      <c r="N30" s="126">
        <v>526</v>
      </c>
      <c r="O30" s="23">
        <v>107.919822701337</v>
      </c>
      <c r="P30" s="23">
        <v>1.51</v>
      </c>
      <c r="Q30" s="133">
        <v>295</v>
      </c>
      <c r="R30" s="22">
        <v>93.332021448036002</v>
      </c>
      <c r="S30" s="23">
        <v>-0.32</v>
      </c>
      <c r="T30" s="133">
        <v>255</v>
      </c>
      <c r="U30" s="22">
        <v>105.157762870998</v>
      </c>
      <c r="V30" s="23">
        <v>0.74</v>
      </c>
      <c r="W30" s="126">
        <v>694</v>
      </c>
      <c r="X30" s="23">
        <v>96.150888718405412</v>
      </c>
      <c r="Y30" s="23">
        <v>0.03</v>
      </c>
      <c r="Z30" s="133">
        <v>3277</v>
      </c>
      <c r="AA30" s="22">
        <v>97.008450817956998</v>
      </c>
      <c r="AB30" s="23">
        <v>0.91</v>
      </c>
      <c r="AC30" s="133">
        <v>1784</v>
      </c>
      <c r="AD30" s="22">
        <v>94.777450063445798</v>
      </c>
      <c r="AE30" s="23">
        <v>-1.34</v>
      </c>
      <c r="AF30" s="126">
        <v>1493</v>
      </c>
    </row>
    <row r="31" spans="1:32" ht="24.75" customHeight="1" x14ac:dyDescent="0.15">
      <c r="A31" s="81">
        <v>2013</v>
      </c>
      <c r="B31" s="110">
        <v>2</v>
      </c>
      <c r="C31" s="19">
        <v>104.965126143275</v>
      </c>
      <c r="D31" s="7">
        <v>2.04</v>
      </c>
      <c r="E31" s="128">
        <v>6154</v>
      </c>
      <c r="F31" s="8">
        <v>108.354335048743</v>
      </c>
      <c r="G31" s="7">
        <v>2.66</v>
      </c>
      <c r="H31" s="132">
        <v>2577</v>
      </c>
      <c r="I31" s="19">
        <v>105.73165133553501</v>
      </c>
      <c r="J31" s="7">
        <v>-1.1000000000000001</v>
      </c>
      <c r="K31" s="132">
        <v>749</v>
      </c>
      <c r="L31" s="19">
        <v>109.18710524995301</v>
      </c>
      <c r="M31" s="7">
        <v>5.32</v>
      </c>
      <c r="N31" s="128">
        <v>528</v>
      </c>
      <c r="O31" s="8">
        <v>115.27387464522199</v>
      </c>
      <c r="P31" s="7">
        <v>6.81</v>
      </c>
      <c r="Q31" s="132">
        <v>319</v>
      </c>
      <c r="R31" s="19">
        <v>90.306759758970401</v>
      </c>
      <c r="S31" s="7">
        <v>-3.24</v>
      </c>
      <c r="T31" s="132">
        <v>230</v>
      </c>
      <c r="U31" s="19">
        <v>107.67791906128301</v>
      </c>
      <c r="V31" s="7">
        <v>2.4</v>
      </c>
      <c r="W31" s="128">
        <v>751</v>
      </c>
      <c r="X31" s="8">
        <v>97.254740961738591</v>
      </c>
      <c r="Y31" s="7">
        <v>1.1499999999999999</v>
      </c>
      <c r="Z31" s="132">
        <v>3577</v>
      </c>
      <c r="AA31" s="19">
        <v>99.30656223514849</v>
      </c>
      <c r="AB31" s="7">
        <v>2.37</v>
      </c>
      <c r="AC31" s="132">
        <v>1979</v>
      </c>
      <c r="AD31" s="19">
        <v>95.100993616857707</v>
      </c>
      <c r="AE31" s="7">
        <v>0.34</v>
      </c>
      <c r="AF31" s="128">
        <v>1598</v>
      </c>
    </row>
    <row r="32" spans="1:32" ht="24.75" customHeight="1" x14ac:dyDescent="0.15">
      <c r="A32" s="81">
        <v>2013</v>
      </c>
      <c r="B32" s="110">
        <v>3</v>
      </c>
      <c r="C32" s="19">
        <v>102.757478023259</v>
      </c>
      <c r="D32" s="7">
        <v>-2.1</v>
      </c>
      <c r="E32" s="128">
        <v>6590</v>
      </c>
      <c r="F32" s="8">
        <v>105.35298271088099</v>
      </c>
      <c r="G32" s="7">
        <v>-2.77</v>
      </c>
      <c r="H32" s="132">
        <v>2834</v>
      </c>
      <c r="I32" s="19">
        <v>105.4888904149</v>
      </c>
      <c r="J32" s="7">
        <v>-0.23</v>
      </c>
      <c r="K32" s="132">
        <v>819</v>
      </c>
      <c r="L32" s="19">
        <v>104.38412538732599</v>
      </c>
      <c r="M32" s="7">
        <v>-4.4000000000000004</v>
      </c>
      <c r="N32" s="128">
        <v>572</v>
      </c>
      <c r="O32" s="8">
        <v>105.259413857901</v>
      </c>
      <c r="P32" s="7">
        <v>-8.69</v>
      </c>
      <c r="Q32" s="132">
        <v>268</v>
      </c>
      <c r="R32" s="19">
        <v>98.951479810882489</v>
      </c>
      <c r="S32" s="7">
        <v>9.57</v>
      </c>
      <c r="T32" s="132">
        <v>290</v>
      </c>
      <c r="U32" s="19">
        <v>107.461018734223</v>
      </c>
      <c r="V32" s="7">
        <v>-0.2</v>
      </c>
      <c r="W32" s="128">
        <v>885</v>
      </c>
      <c r="X32" s="8">
        <v>96.645072728971101</v>
      </c>
      <c r="Y32" s="7">
        <v>-0.63</v>
      </c>
      <c r="Z32" s="132">
        <v>3756</v>
      </c>
      <c r="AA32" s="19">
        <v>96.593031544957995</v>
      </c>
      <c r="AB32" s="7">
        <v>-2.73</v>
      </c>
      <c r="AC32" s="132">
        <v>2069</v>
      </c>
      <c r="AD32" s="19">
        <v>96.388167625827606</v>
      </c>
      <c r="AE32" s="7">
        <v>1.35</v>
      </c>
      <c r="AF32" s="128">
        <v>1687</v>
      </c>
    </row>
    <row r="33" spans="1:32" ht="24.75" customHeight="1" thickBot="1" x14ac:dyDescent="0.2">
      <c r="A33" s="82">
        <v>2013</v>
      </c>
      <c r="B33" s="111">
        <v>4</v>
      </c>
      <c r="C33" s="143">
        <v>104.551565488927</v>
      </c>
      <c r="D33" s="8">
        <v>1.75</v>
      </c>
      <c r="E33" s="129">
        <v>6584</v>
      </c>
      <c r="F33" s="144">
        <v>108.281453921999</v>
      </c>
      <c r="G33" s="8">
        <v>2.78</v>
      </c>
      <c r="H33" s="134">
        <v>2754</v>
      </c>
      <c r="I33" s="143">
        <v>114.80282588877</v>
      </c>
      <c r="J33" s="8">
        <v>8.83</v>
      </c>
      <c r="K33" s="134">
        <v>799</v>
      </c>
      <c r="L33" s="143">
        <v>108.873545926978</v>
      </c>
      <c r="M33" s="8">
        <v>4.3</v>
      </c>
      <c r="N33" s="129">
        <v>547</v>
      </c>
      <c r="O33" s="144">
        <v>104.885618899753</v>
      </c>
      <c r="P33" s="8">
        <v>-0.36</v>
      </c>
      <c r="Q33" s="134">
        <v>303</v>
      </c>
      <c r="R33" s="143">
        <v>91.214977425858379</v>
      </c>
      <c r="S33" s="8">
        <v>-7.82</v>
      </c>
      <c r="T33" s="134">
        <v>257</v>
      </c>
      <c r="U33" s="143">
        <v>109.849705804482</v>
      </c>
      <c r="V33" s="8">
        <v>2.2200000000000002</v>
      </c>
      <c r="W33" s="129">
        <v>848</v>
      </c>
      <c r="X33" s="144">
        <v>95.461741025362898</v>
      </c>
      <c r="Y33" s="8">
        <v>-1.22</v>
      </c>
      <c r="Z33" s="134">
        <v>3830</v>
      </c>
      <c r="AA33" s="143">
        <v>95.950553946124998</v>
      </c>
      <c r="AB33" s="8">
        <v>-0.67</v>
      </c>
      <c r="AC33" s="134">
        <v>2111</v>
      </c>
      <c r="AD33" s="143">
        <v>94.748577784872396</v>
      </c>
      <c r="AE33" s="8">
        <v>-1.7</v>
      </c>
      <c r="AF33" s="129">
        <v>1719</v>
      </c>
    </row>
    <row r="34" spans="1:32" ht="24.75" customHeight="1" x14ac:dyDescent="0.15">
      <c r="A34" s="80">
        <v>2014</v>
      </c>
      <c r="B34" s="109">
        <v>1</v>
      </c>
      <c r="C34" s="19">
        <v>102.74882150434701</v>
      </c>
      <c r="D34" s="23">
        <v>-1.72</v>
      </c>
      <c r="E34" s="128">
        <v>6315</v>
      </c>
      <c r="F34" s="8">
        <v>107.108718188032</v>
      </c>
      <c r="G34" s="23">
        <v>-1.08</v>
      </c>
      <c r="H34" s="132">
        <v>2953</v>
      </c>
      <c r="I34" s="19">
        <v>105.89413342082</v>
      </c>
      <c r="J34" s="23">
        <v>-7.76</v>
      </c>
      <c r="K34" s="132">
        <v>830</v>
      </c>
      <c r="L34" s="19">
        <v>105.975753643375</v>
      </c>
      <c r="M34" s="23">
        <v>-2.66</v>
      </c>
      <c r="N34" s="128">
        <v>590</v>
      </c>
      <c r="O34" s="8">
        <v>105.44456891029201</v>
      </c>
      <c r="P34" s="23">
        <v>0.53</v>
      </c>
      <c r="Q34" s="132">
        <v>310</v>
      </c>
      <c r="R34" s="19">
        <v>91.782029061604021</v>
      </c>
      <c r="S34" s="23">
        <v>0.62</v>
      </c>
      <c r="T34" s="132">
        <v>302</v>
      </c>
      <c r="U34" s="19">
        <v>113.735748401759</v>
      </c>
      <c r="V34" s="23">
        <v>3.54</v>
      </c>
      <c r="W34" s="128">
        <v>921</v>
      </c>
      <c r="X34" s="8">
        <v>94.262988578896199</v>
      </c>
      <c r="Y34" s="23">
        <v>-1.26</v>
      </c>
      <c r="Z34" s="132">
        <v>3362</v>
      </c>
      <c r="AA34" s="19">
        <v>94.671641538700101</v>
      </c>
      <c r="AB34" s="23">
        <v>-1.33</v>
      </c>
      <c r="AC34" s="132">
        <v>1890</v>
      </c>
      <c r="AD34" s="19">
        <v>93.759589687724699</v>
      </c>
      <c r="AE34" s="23">
        <v>-1.04</v>
      </c>
      <c r="AF34" s="128">
        <v>1472</v>
      </c>
    </row>
    <row r="35" spans="1:32" ht="24.75" customHeight="1" x14ac:dyDescent="0.15">
      <c r="A35" s="81">
        <v>2014</v>
      </c>
      <c r="B35" s="110">
        <v>2</v>
      </c>
      <c r="C35" s="145">
        <v>105.275667674316</v>
      </c>
      <c r="D35" s="7">
        <v>2.46</v>
      </c>
      <c r="E35" s="130">
        <v>6296</v>
      </c>
      <c r="F35" s="146">
        <v>109.45504619911399</v>
      </c>
      <c r="G35" s="7">
        <v>2.19</v>
      </c>
      <c r="H35" s="135">
        <v>3042</v>
      </c>
      <c r="I35" s="145">
        <v>112.68794404379901</v>
      </c>
      <c r="J35" s="7">
        <v>6.42</v>
      </c>
      <c r="K35" s="135">
        <v>590</v>
      </c>
      <c r="L35" s="145">
        <v>108.71082883690799</v>
      </c>
      <c r="M35" s="7">
        <v>2.58</v>
      </c>
      <c r="N35" s="130">
        <v>590</v>
      </c>
      <c r="O35" s="146">
        <v>110.87282130618701</v>
      </c>
      <c r="P35" s="7">
        <v>5.15</v>
      </c>
      <c r="Q35" s="135">
        <v>256</v>
      </c>
      <c r="R35" s="19">
        <v>90.919653968144601</v>
      </c>
      <c r="S35" s="7">
        <v>-0.94</v>
      </c>
      <c r="T35" s="132">
        <v>185</v>
      </c>
      <c r="U35" s="19">
        <v>112.775790329977</v>
      </c>
      <c r="V35" s="7">
        <v>-0.84</v>
      </c>
      <c r="W35" s="128">
        <v>1421</v>
      </c>
      <c r="X35" s="8">
        <v>96.263691489702396</v>
      </c>
      <c r="Y35" s="7">
        <v>2.12</v>
      </c>
      <c r="Z35" s="132">
        <v>3254</v>
      </c>
      <c r="AA35" s="19">
        <v>94.756284618116879</v>
      </c>
      <c r="AB35" s="7">
        <v>0.09</v>
      </c>
      <c r="AC35" s="132">
        <v>1773</v>
      </c>
      <c r="AD35" s="19">
        <v>98.229313646555596</v>
      </c>
      <c r="AE35" s="7">
        <v>4.7699999999999996</v>
      </c>
      <c r="AF35" s="128">
        <v>1481</v>
      </c>
    </row>
    <row r="36" spans="1:32" ht="24.75" customHeight="1" x14ac:dyDescent="0.15">
      <c r="A36" s="81">
        <v>2014</v>
      </c>
      <c r="B36" s="110">
        <v>3</v>
      </c>
      <c r="C36" s="145">
        <v>105.86581756047801</v>
      </c>
      <c r="D36" s="7">
        <v>0.56000000000000005</v>
      </c>
      <c r="E36" s="130">
        <v>7164</v>
      </c>
      <c r="F36" s="146">
        <v>110.173482322924</v>
      </c>
      <c r="G36" s="7">
        <v>0.66</v>
      </c>
      <c r="H36" s="135">
        <v>3562</v>
      </c>
      <c r="I36" s="145">
        <v>118.05786670003199</v>
      </c>
      <c r="J36" s="7">
        <v>4.7699999999999996</v>
      </c>
      <c r="K36" s="135">
        <v>655</v>
      </c>
      <c r="L36" s="145">
        <v>105.919942921459</v>
      </c>
      <c r="M36" s="7">
        <v>-2.57</v>
      </c>
      <c r="N36" s="130">
        <v>687</v>
      </c>
      <c r="O36" s="146">
        <v>105.357790842162</v>
      </c>
      <c r="P36" s="7">
        <v>-4.97</v>
      </c>
      <c r="Q36" s="135">
        <v>325</v>
      </c>
      <c r="R36" s="19">
        <v>88.195945132486102</v>
      </c>
      <c r="S36" s="7">
        <v>-3</v>
      </c>
      <c r="T36" s="132">
        <v>238</v>
      </c>
      <c r="U36" s="19">
        <v>115.776863436062</v>
      </c>
      <c r="V36" s="7">
        <v>2.66</v>
      </c>
      <c r="W36" s="128">
        <v>1657</v>
      </c>
      <c r="X36" s="8">
        <v>95.667389319933505</v>
      </c>
      <c r="Y36" s="7">
        <v>-0.62</v>
      </c>
      <c r="Z36" s="132">
        <v>3602</v>
      </c>
      <c r="AA36" s="19">
        <v>94.528113108454079</v>
      </c>
      <c r="AB36" s="7">
        <v>-0.24</v>
      </c>
      <c r="AC36" s="132">
        <v>1913</v>
      </c>
      <c r="AD36" s="19">
        <v>96.652424538141901</v>
      </c>
      <c r="AE36" s="7">
        <v>-1.61</v>
      </c>
      <c r="AF36" s="128">
        <v>1689</v>
      </c>
    </row>
    <row r="37" spans="1:32" ht="24.75" customHeight="1" thickBot="1" x14ac:dyDescent="0.2">
      <c r="A37" s="82">
        <v>2014</v>
      </c>
      <c r="B37" s="111">
        <v>4</v>
      </c>
      <c r="C37" s="147">
        <v>107.589700876425</v>
      </c>
      <c r="D37" s="8">
        <v>1.63</v>
      </c>
      <c r="E37" s="131">
        <v>7455</v>
      </c>
      <c r="F37" s="148">
        <v>113.55529490279901</v>
      </c>
      <c r="G37" s="8">
        <v>3.07</v>
      </c>
      <c r="H37" s="136">
        <v>3684</v>
      </c>
      <c r="I37" s="147">
        <v>117.13119725822099</v>
      </c>
      <c r="J37" s="8">
        <v>-0.78</v>
      </c>
      <c r="K37" s="136">
        <v>672</v>
      </c>
      <c r="L37" s="147">
        <v>113.860929241626</v>
      </c>
      <c r="M37" s="8">
        <v>7.5</v>
      </c>
      <c r="N37" s="131">
        <v>688</v>
      </c>
      <c r="O37" s="148">
        <v>105.03586450646699</v>
      </c>
      <c r="P37" s="8">
        <v>-0.31</v>
      </c>
      <c r="Q37" s="136">
        <v>333</v>
      </c>
      <c r="R37" s="143">
        <v>94.719725405187006</v>
      </c>
      <c r="S37" s="8">
        <v>7.4</v>
      </c>
      <c r="T37" s="134">
        <v>234</v>
      </c>
      <c r="U37" s="143">
        <v>117.766173623963</v>
      </c>
      <c r="V37" s="8">
        <v>1.72</v>
      </c>
      <c r="W37" s="129">
        <v>1757</v>
      </c>
      <c r="X37" s="144">
        <v>93.168729247353099</v>
      </c>
      <c r="Y37" s="8">
        <v>-2.61</v>
      </c>
      <c r="Z37" s="134">
        <v>3771</v>
      </c>
      <c r="AA37" s="143">
        <v>92.208479315185699</v>
      </c>
      <c r="AB37" s="8">
        <v>-2.4500000000000002</v>
      </c>
      <c r="AC37" s="134">
        <v>2064</v>
      </c>
      <c r="AD37" s="143">
        <v>94.382525395127701</v>
      </c>
      <c r="AE37" s="8">
        <v>-2.35</v>
      </c>
      <c r="AF37" s="129">
        <v>1707</v>
      </c>
    </row>
    <row r="38" spans="1:32" ht="24.75" customHeight="1" x14ac:dyDescent="0.15">
      <c r="A38" s="80">
        <v>2015</v>
      </c>
      <c r="B38" s="112">
        <v>1</v>
      </c>
      <c r="C38" s="145">
        <v>109.494999511274</v>
      </c>
      <c r="D38" s="23">
        <v>1.77</v>
      </c>
      <c r="E38" s="130">
        <v>6863</v>
      </c>
      <c r="F38" s="146">
        <v>116.025578270816</v>
      </c>
      <c r="G38" s="23">
        <v>2.1800000000000002</v>
      </c>
      <c r="H38" s="135">
        <v>3614</v>
      </c>
      <c r="I38" s="145">
        <v>123.504959899475</v>
      </c>
      <c r="J38" s="23">
        <v>5.44</v>
      </c>
      <c r="K38" s="135">
        <v>687</v>
      </c>
      <c r="L38" s="145">
        <v>114.91404412432099</v>
      </c>
      <c r="M38" s="23">
        <v>0.92</v>
      </c>
      <c r="N38" s="130">
        <v>703</v>
      </c>
      <c r="O38" s="146">
        <v>105.741953619044</v>
      </c>
      <c r="P38" s="23">
        <v>0.67</v>
      </c>
      <c r="Q38" s="135">
        <v>291</v>
      </c>
      <c r="R38" s="19">
        <v>94.737385733360199</v>
      </c>
      <c r="S38" s="23">
        <v>0.02</v>
      </c>
      <c r="T38" s="132">
        <v>225</v>
      </c>
      <c r="U38" s="19">
        <v>117.686019831531</v>
      </c>
      <c r="V38" s="23">
        <v>-7.0000000000000007E-2</v>
      </c>
      <c r="W38" s="128">
        <v>1708</v>
      </c>
      <c r="X38" s="8">
        <v>94.489060817164003</v>
      </c>
      <c r="Y38" s="23">
        <v>1.42</v>
      </c>
      <c r="Z38" s="132">
        <v>3249</v>
      </c>
      <c r="AA38" s="19">
        <v>93.563783576432002</v>
      </c>
      <c r="AB38" s="23">
        <v>1.47</v>
      </c>
      <c r="AC38" s="132">
        <v>1794</v>
      </c>
      <c r="AD38" s="19">
        <v>96.320817107724196</v>
      </c>
      <c r="AE38" s="23">
        <v>2.0499999999999998</v>
      </c>
      <c r="AF38" s="128">
        <v>1455</v>
      </c>
    </row>
    <row r="39" spans="1:32" ht="24.75" customHeight="1" x14ac:dyDescent="0.15">
      <c r="A39" s="81">
        <v>2015</v>
      </c>
      <c r="B39" s="113">
        <v>2</v>
      </c>
      <c r="C39" s="19">
        <v>110.263645175286</v>
      </c>
      <c r="D39" s="7">
        <v>0.7</v>
      </c>
      <c r="E39" s="128">
        <v>6728</v>
      </c>
      <c r="F39" s="8">
        <v>117.04580590075901</v>
      </c>
      <c r="G39" s="7">
        <v>0.88</v>
      </c>
      <c r="H39" s="132">
        <v>3461</v>
      </c>
      <c r="I39" s="19">
        <v>124.708782648696</v>
      </c>
      <c r="J39" s="7">
        <v>0.97</v>
      </c>
      <c r="K39" s="132">
        <v>672</v>
      </c>
      <c r="L39" s="19">
        <v>114.420208106949</v>
      </c>
      <c r="M39" s="7">
        <v>-0.43</v>
      </c>
      <c r="N39" s="128">
        <v>614</v>
      </c>
      <c r="O39" s="8">
        <v>109.987289759814</v>
      </c>
      <c r="P39" s="7">
        <v>4.01</v>
      </c>
      <c r="Q39" s="132">
        <v>329</v>
      </c>
      <c r="R39" s="19">
        <v>102.739645720518</v>
      </c>
      <c r="S39" s="7">
        <v>8.4499999999999993</v>
      </c>
      <c r="T39" s="132">
        <v>210</v>
      </c>
      <c r="U39" s="19">
        <v>121.254722338486</v>
      </c>
      <c r="V39" s="7">
        <v>3.03</v>
      </c>
      <c r="W39" s="128">
        <v>1636</v>
      </c>
      <c r="X39" s="8">
        <v>94.404473067643707</v>
      </c>
      <c r="Y39" s="7">
        <v>-0.09</v>
      </c>
      <c r="Z39" s="132">
        <v>3267</v>
      </c>
      <c r="AA39" s="19">
        <v>93.783753758158099</v>
      </c>
      <c r="AB39" s="7">
        <v>0.24</v>
      </c>
      <c r="AC39" s="132">
        <v>1770</v>
      </c>
      <c r="AD39" s="19">
        <v>94.899525201609606</v>
      </c>
      <c r="AE39" s="7">
        <v>-1.48</v>
      </c>
      <c r="AF39" s="128">
        <v>1497</v>
      </c>
    </row>
    <row r="40" spans="1:32" ht="24.75" customHeight="1" x14ac:dyDescent="0.15">
      <c r="A40" s="81">
        <v>2015</v>
      </c>
      <c r="B40" s="113">
        <v>3</v>
      </c>
      <c r="C40" s="19">
        <v>113.883413381186</v>
      </c>
      <c r="D40" s="149">
        <v>3.28</v>
      </c>
      <c r="E40" s="128">
        <v>7414</v>
      </c>
      <c r="F40" s="8">
        <v>121.088988553856</v>
      </c>
      <c r="G40" s="149">
        <v>3.45</v>
      </c>
      <c r="H40" s="132">
        <v>3787</v>
      </c>
      <c r="I40" s="19">
        <v>127.138344516202</v>
      </c>
      <c r="J40" s="149">
        <v>1.95</v>
      </c>
      <c r="K40" s="132">
        <v>618</v>
      </c>
      <c r="L40" s="19">
        <v>121.274087519536</v>
      </c>
      <c r="M40" s="149">
        <v>5.99</v>
      </c>
      <c r="N40" s="128">
        <v>668</v>
      </c>
      <c r="O40" s="8">
        <v>111.471924924475</v>
      </c>
      <c r="P40" s="149">
        <v>1.35</v>
      </c>
      <c r="Q40" s="132">
        <v>357</v>
      </c>
      <c r="R40" s="19">
        <v>101.034258652568</v>
      </c>
      <c r="S40" s="149">
        <v>-1.66</v>
      </c>
      <c r="T40" s="132">
        <v>194</v>
      </c>
      <c r="U40" s="19">
        <v>123.50326301296199</v>
      </c>
      <c r="V40" s="149">
        <v>1.85</v>
      </c>
      <c r="W40" s="128">
        <v>1950</v>
      </c>
      <c r="X40" s="8">
        <v>97.294806710868301</v>
      </c>
      <c r="Y40" s="149">
        <v>3.06</v>
      </c>
      <c r="Z40" s="132">
        <v>3627</v>
      </c>
      <c r="AA40" s="19">
        <v>96.788566709860305</v>
      </c>
      <c r="AB40" s="149">
        <v>3.2</v>
      </c>
      <c r="AC40" s="132">
        <v>1974</v>
      </c>
      <c r="AD40" s="19">
        <v>97.526570344327979</v>
      </c>
      <c r="AE40" s="149">
        <v>2.77</v>
      </c>
      <c r="AF40" s="128">
        <v>1653</v>
      </c>
    </row>
    <row r="41" spans="1:32" s="97" customFormat="1" ht="24.75" customHeight="1" thickBot="1" x14ac:dyDescent="0.2">
      <c r="A41" s="83">
        <v>2015</v>
      </c>
      <c r="B41" s="114">
        <v>4</v>
      </c>
      <c r="C41" s="143">
        <v>113.18615458860999</v>
      </c>
      <c r="D41" s="150">
        <v>-0.61</v>
      </c>
      <c r="E41" s="129">
        <v>7355</v>
      </c>
      <c r="F41" s="144">
        <v>119.496767342661</v>
      </c>
      <c r="G41" s="150">
        <v>-1.31</v>
      </c>
      <c r="H41" s="134">
        <v>3702</v>
      </c>
      <c r="I41" s="143">
        <v>124.543585920887</v>
      </c>
      <c r="J41" s="150">
        <v>-2.04</v>
      </c>
      <c r="K41" s="134">
        <v>660</v>
      </c>
      <c r="L41" s="143">
        <v>119.080698033866</v>
      </c>
      <c r="M41" s="150">
        <v>-1.81</v>
      </c>
      <c r="N41" s="129">
        <v>640</v>
      </c>
      <c r="O41" s="144">
        <v>100.190722646333</v>
      </c>
      <c r="P41" s="150">
        <v>-10.119999999999999</v>
      </c>
      <c r="Q41" s="134">
        <v>339</v>
      </c>
      <c r="R41" s="143">
        <v>95.543571840649093</v>
      </c>
      <c r="S41" s="150">
        <v>-5.43</v>
      </c>
      <c r="T41" s="134">
        <v>213</v>
      </c>
      <c r="U41" s="143">
        <v>126.014597697228</v>
      </c>
      <c r="V41" s="150">
        <v>2.0299999999999998</v>
      </c>
      <c r="W41" s="129">
        <v>1850</v>
      </c>
      <c r="X41" s="144">
        <v>99.277726961855521</v>
      </c>
      <c r="Y41" s="150">
        <v>2.04</v>
      </c>
      <c r="Z41" s="134">
        <v>3653</v>
      </c>
      <c r="AA41" s="143">
        <v>98.988182081218795</v>
      </c>
      <c r="AB41" s="150">
        <v>2.27</v>
      </c>
      <c r="AC41" s="134">
        <v>2049</v>
      </c>
      <c r="AD41" s="143">
        <v>99.606929677230298</v>
      </c>
      <c r="AE41" s="150">
        <v>2.13</v>
      </c>
      <c r="AF41" s="129">
        <v>1604</v>
      </c>
    </row>
    <row r="42" spans="1:32" s="97" customFormat="1" ht="24.75" customHeight="1" x14ac:dyDescent="0.15">
      <c r="A42" s="82">
        <v>2016</v>
      </c>
      <c r="B42" s="115">
        <v>1</v>
      </c>
      <c r="C42" s="19">
        <v>114.38055599472899</v>
      </c>
      <c r="D42" s="149">
        <v>1.06</v>
      </c>
      <c r="E42" s="128">
        <v>6984</v>
      </c>
      <c r="F42" s="8">
        <v>121.351654993982</v>
      </c>
      <c r="G42" s="149">
        <v>1.55</v>
      </c>
      <c r="H42" s="132">
        <v>3846</v>
      </c>
      <c r="I42" s="19">
        <v>127.026361751588</v>
      </c>
      <c r="J42" s="149">
        <v>1.99</v>
      </c>
      <c r="K42" s="132">
        <v>685</v>
      </c>
      <c r="L42" s="19">
        <v>122.629035285388</v>
      </c>
      <c r="M42" s="149">
        <v>2.98</v>
      </c>
      <c r="N42" s="128">
        <v>675</v>
      </c>
      <c r="O42" s="8">
        <v>106.555861359091</v>
      </c>
      <c r="P42" s="149">
        <v>6.35</v>
      </c>
      <c r="Q42" s="132">
        <v>295</v>
      </c>
      <c r="R42" s="19">
        <v>105.66472191321201</v>
      </c>
      <c r="S42" s="149">
        <v>10.59</v>
      </c>
      <c r="T42" s="132">
        <v>203</v>
      </c>
      <c r="U42" s="19">
        <v>124.834206103068</v>
      </c>
      <c r="V42" s="149">
        <v>-0.94</v>
      </c>
      <c r="W42" s="128">
        <v>1988</v>
      </c>
      <c r="X42" s="8">
        <v>99.201990576287386</v>
      </c>
      <c r="Y42" s="149">
        <v>-0.08</v>
      </c>
      <c r="Z42" s="132">
        <v>3138</v>
      </c>
      <c r="AA42" s="19">
        <v>98.843207561514305</v>
      </c>
      <c r="AB42" s="149">
        <v>-0.15</v>
      </c>
      <c r="AC42" s="132">
        <v>1714</v>
      </c>
      <c r="AD42" s="19">
        <v>100.620763434747</v>
      </c>
      <c r="AE42" s="149">
        <v>1.02</v>
      </c>
      <c r="AF42" s="128">
        <v>1424</v>
      </c>
    </row>
    <row r="43" spans="1:32" s="97" customFormat="1" ht="24.75" customHeight="1" x14ac:dyDescent="0.15">
      <c r="A43" s="82">
        <v>2016</v>
      </c>
      <c r="B43" s="115">
        <v>2</v>
      </c>
      <c r="C43" s="19">
        <v>115.165899719385</v>
      </c>
      <c r="D43" s="149">
        <v>0.69</v>
      </c>
      <c r="E43" s="128">
        <v>6854</v>
      </c>
      <c r="F43" s="8">
        <v>122.52247182472</v>
      </c>
      <c r="G43" s="149">
        <v>0.96</v>
      </c>
      <c r="H43" s="132">
        <v>3556</v>
      </c>
      <c r="I43" s="19">
        <v>126.43451258440101</v>
      </c>
      <c r="J43" s="149">
        <v>-0.47</v>
      </c>
      <c r="K43" s="132">
        <v>623</v>
      </c>
      <c r="L43" s="19">
        <v>124.359852276338</v>
      </c>
      <c r="M43" s="149">
        <v>1.41</v>
      </c>
      <c r="N43" s="128">
        <v>676</v>
      </c>
      <c r="O43" s="8">
        <v>104.903913644661</v>
      </c>
      <c r="P43" s="149">
        <v>-1.55</v>
      </c>
      <c r="Q43" s="132">
        <v>295</v>
      </c>
      <c r="R43" s="19">
        <v>96.435003450642711</v>
      </c>
      <c r="S43" s="149">
        <v>-8.73</v>
      </c>
      <c r="T43" s="132">
        <v>200</v>
      </c>
      <c r="U43" s="19">
        <v>127.696641016558</v>
      </c>
      <c r="V43" s="149">
        <v>2.29</v>
      </c>
      <c r="W43" s="128">
        <v>1762</v>
      </c>
      <c r="X43" s="8">
        <v>98.699550790310596</v>
      </c>
      <c r="Y43" s="149">
        <v>-0.51</v>
      </c>
      <c r="Z43" s="132">
        <v>3298</v>
      </c>
      <c r="AA43" s="19">
        <v>98.053744967598703</v>
      </c>
      <c r="AB43" s="149">
        <v>-0.8</v>
      </c>
      <c r="AC43" s="132">
        <v>1796</v>
      </c>
      <c r="AD43" s="19">
        <v>98.945447388185201</v>
      </c>
      <c r="AE43" s="149">
        <v>-1.66</v>
      </c>
      <c r="AF43" s="128">
        <v>1502</v>
      </c>
    </row>
    <row r="44" spans="1:32" s="97" customFormat="1" ht="24.75" customHeight="1" x14ac:dyDescent="0.15">
      <c r="A44" s="82">
        <v>2016</v>
      </c>
      <c r="B44" s="115">
        <v>3</v>
      </c>
      <c r="C44" s="19">
        <v>114.543741505173</v>
      </c>
      <c r="D44" s="149">
        <v>-0.54</v>
      </c>
      <c r="E44" s="128">
        <v>7180</v>
      </c>
      <c r="F44" s="8">
        <v>121.570327357796</v>
      </c>
      <c r="G44" s="149">
        <v>-0.78</v>
      </c>
      <c r="H44" s="132">
        <v>3787</v>
      </c>
      <c r="I44" s="19">
        <v>124.302451051524</v>
      </c>
      <c r="J44" s="149">
        <v>-1.69</v>
      </c>
      <c r="K44" s="132">
        <v>681</v>
      </c>
      <c r="L44" s="19">
        <v>122.446107954073</v>
      </c>
      <c r="M44" s="149">
        <v>-1.54</v>
      </c>
      <c r="N44" s="128">
        <v>634</v>
      </c>
      <c r="O44" s="8">
        <v>107.728820124102</v>
      </c>
      <c r="P44" s="149">
        <v>2.69</v>
      </c>
      <c r="Q44" s="132">
        <v>290</v>
      </c>
      <c r="R44" s="19">
        <v>103.062998156802</v>
      </c>
      <c r="S44" s="149">
        <v>6.87</v>
      </c>
      <c r="T44" s="132">
        <v>196</v>
      </c>
      <c r="U44" s="19">
        <v>128.765618224935</v>
      </c>
      <c r="V44" s="149">
        <v>0.84</v>
      </c>
      <c r="W44" s="128">
        <v>1986</v>
      </c>
      <c r="X44" s="8">
        <v>98.736943355228803</v>
      </c>
      <c r="Y44" s="149">
        <v>0.04</v>
      </c>
      <c r="Z44" s="132">
        <v>3393</v>
      </c>
      <c r="AA44" s="19">
        <v>97.473040732612091</v>
      </c>
      <c r="AB44" s="149">
        <v>-0.59</v>
      </c>
      <c r="AC44" s="132">
        <v>1864</v>
      </c>
      <c r="AD44" s="19">
        <v>99.946936395553294</v>
      </c>
      <c r="AE44" s="149">
        <v>1.01</v>
      </c>
      <c r="AF44" s="128">
        <v>1529</v>
      </c>
    </row>
    <row r="45" spans="1:32" s="97" customFormat="1" ht="24.75" customHeight="1" thickBot="1" x14ac:dyDescent="0.2">
      <c r="A45" s="83">
        <v>2016</v>
      </c>
      <c r="B45" s="114">
        <v>4</v>
      </c>
      <c r="C45" s="143">
        <v>116.392814827528</v>
      </c>
      <c r="D45" s="150">
        <v>1.61</v>
      </c>
      <c r="E45" s="129">
        <v>6988</v>
      </c>
      <c r="F45" s="144">
        <v>123.653852003315</v>
      </c>
      <c r="G45" s="150">
        <v>1.71</v>
      </c>
      <c r="H45" s="134">
        <v>3598</v>
      </c>
      <c r="I45" s="143">
        <v>129.10585860792</v>
      </c>
      <c r="J45" s="150">
        <v>3.86</v>
      </c>
      <c r="K45" s="134">
        <v>643</v>
      </c>
      <c r="L45" s="143">
        <v>124.539756224207</v>
      </c>
      <c r="M45" s="150">
        <v>1.71</v>
      </c>
      <c r="N45" s="129">
        <v>602</v>
      </c>
      <c r="O45" s="144">
        <v>109.069212002238</v>
      </c>
      <c r="P45" s="150">
        <v>1.24</v>
      </c>
      <c r="Q45" s="134">
        <v>315</v>
      </c>
      <c r="R45" s="143">
        <v>98.631290261979899</v>
      </c>
      <c r="S45" s="150">
        <v>-4.3</v>
      </c>
      <c r="T45" s="134">
        <v>160</v>
      </c>
      <c r="U45" s="143">
        <v>130.31990073282199</v>
      </c>
      <c r="V45" s="150">
        <v>1.21</v>
      </c>
      <c r="W45" s="129">
        <v>1878</v>
      </c>
      <c r="X45" s="144">
        <v>99.179775888210202</v>
      </c>
      <c r="Y45" s="150">
        <v>0.45</v>
      </c>
      <c r="Z45" s="134">
        <v>3390</v>
      </c>
      <c r="AA45" s="143">
        <v>97.180211108441412</v>
      </c>
      <c r="AB45" s="150">
        <v>-0.3</v>
      </c>
      <c r="AC45" s="134">
        <v>1884</v>
      </c>
      <c r="AD45" s="143">
        <v>101.653641956925</v>
      </c>
      <c r="AE45" s="150">
        <v>1.71</v>
      </c>
      <c r="AF45" s="129">
        <v>1506</v>
      </c>
    </row>
    <row r="46" spans="1:32" s="97" customFormat="1" ht="24.75" customHeight="1" x14ac:dyDescent="0.15">
      <c r="A46" s="82">
        <v>2017</v>
      </c>
      <c r="B46" s="115">
        <v>1</v>
      </c>
      <c r="C46" s="19">
        <v>117.367224353799</v>
      </c>
      <c r="D46" s="149">
        <v>0.84</v>
      </c>
      <c r="E46" s="128">
        <v>6686</v>
      </c>
      <c r="F46" s="8">
        <v>125.46028385093</v>
      </c>
      <c r="G46" s="149">
        <v>1.46</v>
      </c>
      <c r="H46" s="132">
        <v>3690</v>
      </c>
      <c r="I46" s="19">
        <v>129.24743004448499</v>
      </c>
      <c r="J46" s="149">
        <v>0.11</v>
      </c>
      <c r="K46" s="132">
        <v>674</v>
      </c>
      <c r="L46" s="19">
        <v>124.55078208171901</v>
      </c>
      <c r="M46" s="149">
        <v>0.01</v>
      </c>
      <c r="N46" s="128">
        <v>610</v>
      </c>
      <c r="O46" s="8">
        <v>112.801335024708</v>
      </c>
      <c r="P46" s="149">
        <v>3.42</v>
      </c>
      <c r="Q46" s="132">
        <v>290</v>
      </c>
      <c r="R46" s="19">
        <v>102.430119490295</v>
      </c>
      <c r="S46" s="149">
        <v>3.85</v>
      </c>
      <c r="T46" s="132">
        <v>190</v>
      </c>
      <c r="U46" s="19">
        <v>134.22338454831399</v>
      </c>
      <c r="V46" s="149">
        <v>3</v>
      </c>
      <c r="W46" s="128">
        <v>1926</v>
      </c>
      <c r="X46" s="8">
        <v>99.988410462318598</v>
      </c>
      <c r="Y46" s="149">
        <v>0.82</v>
      </c>
      <c r="Z46" s="132">
        <v>2996</v>
      </c>
      <c r="AA46" s="19">
        <v>101.917097010836</v>
      </c>
      <c r="AB46" s="149">
        <v>4.87</v>
      </c>
      <c r="AC46" s="132">
        <v>1624</v>
      </c>
      <c r="AD46" s="19">
        <v>98.710940215073109</v>
      </c>
      <c r="AE46" s="149">
        <v>-2.89</v>
      </c>
      <c r="AF46" s="128">
        <v>1372</v>
      </c>
    </row>
    <row r="47" spans="1:32" s="97" customFormat="1" ht="24.75" customHeight="1" x14ac:dyDescent="0.15">
      <c r="A47" s="82">
        <v>2017</v>
      </c>
      <c r="B47" s="115">
        <v>2</v>
      </c>
      <c r="C47" s="19">
        <v>116.587647493426</v>
      </c>
      <c r="D47" s="149">
        <v>-0.66</v>
      </c>
      <c r="E47" s="128">
        <v>6047</v>
      </c>
      <c r="F47" s="8">
        <v>125.002438697324</v>
      </c>
      <c r="G47" s="149">
        <v>-0.36</v>
      </c>
      <c r="H47" s="132">
        <v>3139</v>
      </c>
      <c r="I47" s="19">
        <v>134.70654586160899</v>
      </c>
      <c r="J47" s="149">
        <v>4.22</v>
      </c>
      <c r="K47" s="132">
        <v>564</v>
      </c>
      <c r="L47" s="19">
        <v>123.61838177606199</v>
      </c>
      <c r="M47" s="149">
        <v>-0.75</v>
      </c>
      <c r="N47" s="128">
        <v>543</v>
      </c>
      <c r="O47" s="8">
        <v>112.053031836722</v>
      </c>
      <c r="P47" s="149">
        <v>-0.66</v>
      </c>
      <c r="Q47" s="132">
        <v>252</v>
      </c>
      <c r="R47" s="19">
        <v>96.302094636914802</v>
      </c>
      <c r="S47" s="149">
        <v>-5.98</v>
      </c>
      <c r="T47" s="132">
        <v>171</v>
      </c>
      <c r="U47" s="19">
        <v>132.96335397825001</v>
      </c>
      <c r="V47" s="149">
        <v>-0.94</v>
      </c>
      <c r="W47" s="128">
        <v>1609</v>
      </c>
      <c r="X47" s="8">
        <v>98.174894050411396</v>
      </c>
      <c r="Y47" s="149">
        <v>-1.81</v>
      </c>
      <c r="Z47" s="132">
        <v>2908</v>
      </c>
      <c r="AA47" s="19">
        <v>96.769841837412798</v>
      </c>
      <c r="AB47" s="149">
        <v>-5.05</v>
      </c>
      <c r="AC47" s="132">
        <v>1602</v>
      </c>
      <c r="AD47" s="19">
        <v>99.460422156444821</v>
      </c>
      <c r="AE47" s="149">
        <v>0.76</v>
      </c>
      <c r="AF47" s="128">
        <v>1306</v>
      </c>
    </row>
    <row r="48" spans="1:32" s="97" customFormat="1" ht="24.75" customHeight="1" x14ac:dyDescent="0.15">
      <c r="A48" s="82">
        <v>2017</v>
      </c>
      <c r="B48" s="115">
        <v>3</v>
      </c>
      <c r="C48" s="19">
        <v>119.13436552456901</v>
      </c>
      <c r="D48" s="149">
        <v>2.1800000000000002</v>
      </c>
      <c r="E48" s="128">
        <v>7023</v>
      </c>
      <c r="F48" s="8">
        <v>127.642698197887</v>
      </c>
      <c r="G48" s="149">
        <v>2.11</v>
      </c>
      <c r="H48" s="132">
        <v>3697</v>
      </c>
      <c r="I48" s="19">
        <v>134.476824982089</v>
      </c>
      <c r="J48" s="149">
        <v>-0.17</v>
      </c>
      <c r="K48" s="132">
        <v>629</v>
      </c>
      <c r="L48" s="19">
        <v>127.259361438677</v>
      </c>
      <c r="M48" s="149">
        <v>2.95</v>
      </c>
      <c r="N48" s="128">
        <v>620</v>
      </c>
      <c r="O48" s="8">
        <v>118.970915165379</v>
      </c>
      <c r="P48" s="149">
        <v>6.17</v>
      </c>
      <c r="Q48" s="132">
        <v>326</v>
      </c>
      <c r="R48" s="19">
        <v>105.80548282054301</v>
      </c>
      <c r="S48" s="149">
        <v>9.8699999999999992</v>
      </c>
      <c r="T48" s="132">
        <v>208</v>
      </c>
      <c r="U48" s="19">
        <v>135.02350177721399</v>
      </c>
      <c r="V48" s="149">
        <v>1.55</v>
      </c>
      <c r="W48" s="128">
        <v>1914</v>
      </c>
      <c r="X48" s="8">
        <v>100.51499602254199</v>
      </c>
      <c r="Y48" s="149">
        <v>2.38</v>
      </c>
      <c r="Z48" s="132">
        <v>3326</v>
      </c>
      <c r="AA48" s="19">
        <v>100.31490353974201</v>
      </c>
      <c r="AB48" s="149">
        <v>3.66</v>
      </c>
      <c r="AC48" s="132">
        <v>1793</v>
      </c>
      <c r="AD48" s="19">
        <v>99.824934904806398</v>
      </c>
      <c r="AE48" s="149">
        <v>0.37</v>
      </c>
      <c r="AF48" s="128">
        <v>1533</v>
      </c>
    </row>
    <row r="49" spans="1:32" s="97" customFormat="1" ht="24.75" customHeight="1" thickBot="1" x14ac:dyDescent="0.2">
      <c r="A49" s="83">
        <v>2017</v>
      </c>
      <c r="B49" s="114">
        <v>4</v>
      </c>
      <c r="C49" s="143">
        <v>124.19893237164</v>
      </c>
      <c r="D49" s="150">
        <v>4.25</v>
      </c>
      <c r="E49" s="129">
        <v>7355</v>
      </c>
      <c r="F49" s="144">
        <v>133.452549097766</v>
      </c>
      <c r="G49" s="150">
        <v>4.55</v>
      </c>
      <c r="H49" s="134">
        <v>3805</v>
      </c>
      <c r="I49" s="143">
        <v>133.068650980531</v>
      </c>
      <c r="J49" s="150">
        <v>-1.05</v>
      </c>
      <c r="K49" s="134">
        <v>659</v>
      </c>
      <c r="L49" s="143">
        <v>140.10038838787699</v>
      </c>
      <c r="M49" s="150">
        <v>10.09</v>
      </c>
      <c r="N49" s="129">
        <v>626</v>
      </c>
      <c r="O49" s="144">
        <v>120.044802789665</v>
      </c>
      <c r="P49" s="150">
        <v>0.9</v>
      </c>
      <c r="Q49" s="134">
        <v>341</v>
      </c>
      <c r="R49" s="143">
        <v>111.567681536412</v>
      </c>
      <c r="S49" s="150">
        <v>5.45</v>
      </c>
      <c r="T49" s="134">
        <v>219</v>
      </c>
      <c r="U49" s="143">
        <v>136.07199362708599</v>
      </c>
      <c r="V49" s="150">
        <v>0.78</v>
      </c>
      <c r="W49" s="129">
        <v>1960</v>
      </c>
      <c r="X49" s="144">
        <v>102.783630506005</v>
      </c>
      <c r="Y49" s="150">
        <v>2.2599999999999998</v>
      </c>
      <c r="Z49" s="134">
        <v>3550</v>
      </c>
      <c r="AA49" s="143">
        <v>100.993825844257</v>
      </c>
      <c r="AB49" s="150">
        <v>0.68</v>
      </c>
      <c r="AC49" s="134">
        <v>1923</v>
      </c>
      <c r="AD49" s="143">
        <v>104.563875700048</v>
      </c>
      <c r="AE49" s="150">
        <v>4.75</v>
      </c>
      <c r="AF49" s="129">
        <v>1627</v>
      </c>
    </row>
    <row r="50" spans="1:32" s="97" customFormat="1" ht="24.75" customHeight="1" x14ac:dyDescent="0.15">
      <c r="A50" s="82">
        <v>2018</v>
      </c>
      <c r="B50" s="115">
        <v>1</v>
      </c>
      <c r="C50" s="19">
        <v>121.936000356037</v>
      </c>
      <c r="D50" s="149">
        <v>-1.82</v>
      </c>
      <c r="E50" s="128">
        <v>6573</v>
      </c>
      <c r="F50" s="8">
        <v>130.46298733634299</v>
      </c>
      <c r="G50" s="149">
        <v>-2.2400000000000002</v>
      </c>
      <c r="H50" s="132">
        <v>3595</v>
      </c>
      <c r="I50" s="19">
        <v>135.24432550858299</v>
      </c>
      <c r="J50" s="149">
        <v>1.64</v>
      </c>
      <c r="K50" s="132">
        <v>607</v>
      </c>
      <c r="L50" s="19">
        <v>138.375845091494</v>
      </c>
      <c r="M50" s="149">
        <v>-1.23</v>
      </c>
      <c r="N50" s="128">
        <v>633</v>
      </c>
      <c r="O50" s="8">
        <v>121.68206517729099</v>
      </c>
      <c r="P50" s="149">
        <v>1.36</v>
      </c>
      <c r="Q50" s="132">
        <v>292</v>
      </c>
      <c r="R50" s="19">
        <v>99.358253287743011</v>
      </c>
      <c r="S50" s="149">
        <v>-10.94</v>
      </c>
      <c r="T50" s="132">
        <v>207</v>
      </c>
      <c r="U50" s="19">
        <v>135.279131969535</v>
      </c>
      <c r="V50" s="149">
        <v>-0.57999999999999996</v>
      </c>
      <c r="W50" s="128">
        <v>1856</v>
      </c>
      <c r="X50" s="8">
        <v>101.88421611168999</v>
      </c>
      <c r="Y50" s="149">
        <v>-0.88</v>
      </c>
      <c r="Z50" s="132">
        <v>2978</v>
      </c>
      <c r="AA50" s="19">
        <v>101.635374906829</v>
      </c>
      <c r="AB50" s="149">
        <v>0.64</v>
      </c>
      <c r="AC50" s="132">
        <v>1660</v>
      </c>
      <c r="AD50" s="19">
        <v>103.654502732632</v>
      </c>
      <c r="AE50" s="149">
        <v>-0.87</v>
      </c>
      <c r="AF50" s="128">
        <v>1318</v>
      </c>
    </row>
    <row r="51" spans="1:32" s="97" customFormat="1" ht="24.75" customHeight="1" x14ac:dyDescent="0.15">
      <c r="A51" s="82">
        <v>2018</v>
      </c>
      <c r="B51" s="115">
        <v>2</v>
      </c>
      <c r="C51" s="19">
        <v>123.685820258734</v>
      </c>
      <c r="D51" s="149">
        <v>1.44</v>
      </c>
      <c r="E51" s="128">
        <v>6276</v>
      </c>
      <c r="F51" s="8">
        <v>131.30631767698901</v>
      </c>
      <c r="G51" s="149">
        <v>0.65</v>
      </c>
      <c r="H51" s="132">
        <v>3350</v>
      </c>
      <c r="I51" s="19">
        <v>134.909319990944</v>
      </c>
      <c r="J51" s="149">
        <v>-0.25</v>
      </c>
      <c r="K51" s="132">
        <v>603</v>
      </c>
      <c r="L51" s="19">
        <v>132.18869603828901</v>
      </c>
      <c r="M51" s="149">
        <v>-4.47</v>
      </c>
      <c r="N51" s="128">
        <v>577</v>
      </c>
      <c r="O51" s="8">
        <v>126.216705859485</v>
      </c>
      <c r="P51" s="149">
        <v>3.73</v>
      </c>
      <c r="Q51" s="132">
        <v>235</v>
      </c>
      <c r="R51" s="19">
        <v>105.159564168572</v>
      </c>
      <c r="S51" s="149">
        <v>5.84</v>
      </c>
      <c r="T51" s="132">
        <v>208</v>
      </c>
      <c r="U51" s="19">
        <v>134.99088723117401</v>
      </c>
      <c r="V51" s="149">
        <v>-0.21</v>
      </c>
      <c r="W51" s="128">
        <v>1727</v>
      </c>
      <c r="X51" s="8">
        <v>103.78288398081099</v>
      </c>
      <c r="Y51" s="149">
        <v>1.86</v>
      </c>
      <c r="Z51" s="132">
        <v>2926</v>
      </c>
      <c r="AA51" s="19">
        <v>103.51722357523199</v>
      </c>
      <c r="AB51" s="149">
        <v>1.85</v>
      </c>
      <c r="AC51" s="132">
        <v>1599</v>
      </c>
      <c r="AD51" s="19">
        <v>103.068789496596</v>
      </c>
      <c r="AE51" s="149">
        <v>-0.56999999999999995</v>
      </c>
      <c r="AF51" s="128">
        <v>1327</v>
      </c>
    </row>
    <row r="52" spans="1:32" s="97" customFormat="1" ht="24.75" customHeight="1" x14ac:dyDescent="0.15">
      <c r="A52" s="82">
        <v>2018</v>
      </c>
      <c r="B52" s="115">
        <v>3</v>
      </c>
      <c r="C52" s="19">
        <v>123.147394158631</v>
      </c>
      <c r="D52" s="149">
        <v>-0.44</v>
      </c>
      <c r="E52" s="128">
        <v>6536</v>
      </c>
      <c r="F52" s="8">
        <v>131.77862158397099</v>
      </c>
      <c r="G52" s="149">
        <v>0.36</v>
      </c>
      <c r="H52" s="132">
        <v>3419</v>
      </c>
      <c r="I52" s="19">
        <v>139.18753789459299</v>
      </c>
      <c r="J52" s="149">
        <v>3.17</v>
      </c>
      <c r="K52" s="132">
        <v>605</v>
      </c>
      <c r="L52" s="19">
        <v>141.98147043307699</v>
      </c>
      <c r="M52" s="149">
        <v>7.41</v>
      </c>
      <c r="N52" s="128">
        <v>575</v>
      </c>
      <c r="O52" s="8">
        <v>119.268429082349</v>
      </c>
      <c r="P52" s="149">
        <v>-5.51</v>
      </c>
      <c r="Q52" s="132">
        <v>273</v>
      </c>
      <c r="R52" s="19">
        <v>97.354837192194495</v>
      </c>
      <c r="S52" s="149">
        <v>-7.42</v>
      </c>
      <c r="T52" s="132">
        <v>181</v>
      </c>
      <c r="U52" s="19">
        <v>134.52128909137201</v>
      </c>
      <c r="V52" s="149">
        <v>-0.35</v>
      </c>
      <c r="W52" s="128">
        <v>1785</v>
      </c>
      <c r="X52" s="8">
        <v>103.863531319435</v>
      </c>
      <c r="Y52" s="149">
        <v>0.08</v>
      </c>
      <c r="Z52" s="132">
        <v>3117</v>
      </c>
      <c r="AA52" s="19">
        <v>104.77454635769</v>
      </c>
      <c r="AB52" s="149">
        <v>1.21</v>
      </c>
      <c r="AC52" s="132">
        <v>1745</v>
      </c>
      <c r="AD52" s="19">
        <v>101.707361906034</v>
      </c>
      <c r="AE52" s="149">
        <v>-1.32</v>
      </c>
      <c r="AF52" s="128">
        <v>1372</v>
      </c>
    </row>
    <row r="53" spans="1:32" s="97" customFormat="1" ht="24.75" customHeight="1" thickBot="1" x14ac:dyDescent="0.2">
      <c r="A53" s="83">
        <v>2018</v>
      </c>
      <c r="B53" s="114">
        <v>4</v>
      </c>
      <c r="C53" s="143">
        <v>122.301113671016</v>
      </c>
      <c r="D53" s="150">
        <v>-0.69</v>
      </c>
      <c r="E53" s="129">
        <v>6803</v>
      </c>
      <c r="F53" s="144">
        <v>132.441676276094</v>
      </c>
      <c r="G53" s="150">
        <v>0.5</v>
      </c>
      <c r="H53" s="134">
        <v>3456</v>
      </c>
      <c r="I53" s="143">
        <v>142.91697955564399</v>
      </c>
      <c r="J53" s="150">
        <v>2.68</v>
      </c>
      <c r="K53" s="134">
        <v>616</v>
      </c>
      <c r="L53" s="143">
        <v>137.01368056640399</v>
      </c>
      <c r="M53" s="150">
        <v>-3.5</v>
      </c>
      <c r="N53" s="129">
        <v>618</v>
      </c>
      <c r="O53" s="144">
        <v>121.849066968675</v>
      </c>
      <c r="P53" s="150">
        <v>2.16</v>
      </c>
      <c r="Q53" s="134">
        <v>297</v>
      </c>
      <c r="R53" s="143">
        <v>103.51863320775099</v>
      </c>
      <c r="S53" s="150">
        <v>6.33</v>
      </c>
      <c r="T53" s="134">
        <v>210</v>
      </c>
      <c r="U53" s="143">
        <v>133.467789991855</v>
      </c>
      <c r="V53" s="150">
        <v>-0.78</v>
      </c>
      <c r="W53" s="129">
        <v>1715</v>
      </c>
      <c r="X53" s="144">
        <v>99.796684065300099</v>
      </c>
      <c r="Y53" s="150">
        <v>-3.92</v>
      </c>
      <c r="Z53" s="134">
        <v>3347</v>
      </c>
      <c r="AA53" s="143">
        <v>102.79766157932001</v>
      </c>
      <c r="AB53" s="150">
        <v>-1.89</v>
      </c>
      <c r="AC53" s="134">
        <v>1824</v>
      </c>
      <c r="AD53" s="143">
        <v>95.429433892901102</v>
      </c>
      <c r="AE53" s="150">
        <v>-6.17</v>
      </c>
      <c r="AF53" s="129">
        <v>1523</v>
      </c>
    </row>
    <row r="54" spans="1:32" s="97" customFormat="1" ht="24.75" customHeight="1" x14ac:dyDescent="0.15">
      <c r="A54" s="82">
        <v>2019</v>
      </c>
      <c r="B54" s="115">
        <v>1</v>
      </c>
      <c r="C54" s="19">
        <v>122.718096185246</v>
      </c>
      <c r="D54" s="149">
        <v>0.34</v>
      </c>
      <c r="E54" s="128">
        <v>6047</v>
      </c>
      <c r="F54" s="8">
        <v>132.84034287704401</v>
      </c>
      <c r="G54" s="149">
        <v>0.3</v>
      </c>
      <c r="H54" s="132">
        <v>3330</v>
      </c>
      <c r="I54" s="19">
        <v>140.48997706252399</v>
      </c>
      <c r="J54" s="149">
        <v>-1.7</v>
      </c>
      <c r="K54" s="132">
        <v>624</v>
      </c>
      <c r="L54" s="19">
        <v>139.73831473223899</v>
      </c>
      <c r="M54" s="149">
        <v>1.99</v>
      </c>
      <c r="N54" s="128">
        <v>595</v>
      </c>
      <c r="O54" s="8">
        <v>119.15205582016399</v>
      </c>
      <c r="P54" s="149">
        <v>-2.21</v>
      </c>
      <c r="Q54" s="132">
        <v>276</v>
      </c>
      <c r="R54" s="19">
        <v>105.16821818578801</v>
      </c>
      <c r="S54" s="149">
        <v>1.59</v>
      </c>
      <c r="T54" s="132">
        <v>165</v>
      </c>
      <c r="U54" s="19">
        <v>134.73296380756699</v>
      </c>
      <c r="V54" s="149">
        <v>0.95</v>
      </c>
      <c r="W54" s="128">
        <v>1670</v>
      </c>
      <c r="X54" s="8">
        <v>103.51839107593899</v>
      </c>
      <c r="Y54" s="149">
        <v>3.73</v>
      </c>
      <c r="Z54" s="132">
        <v>2717</v>
      </c>
      <c r="AA54" s="19">
        <v>102.037874752173</v>
      </c>
      <c r="AB54" s="149">
        <v>-0.74</v>
      </c>
      <c r="AC54" s="132">
        <v>1496</v>
      </c>
      <c r="AD54" s="19">
        <v>107.35163414817499</v>
      </c>
      <c r="AE54" s="149">
        <v>12.49</v>
      </c>
      <c r="AF54" s="128">
        <v>1221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122.954087509552</v>
      </c>
      <c r="D55" s="149">
        <v>0.19</v>
      </c>
      <c r="E55" s="128">
        <v>5880</v>
      </c>
      <c r="F55" s="8">
        <v>133.39327039460301</v>
      </c>
      <c r="G55" s="149">
        <v>0.42</v>
      </c>
      <c r="H55" s="132">
        <v>2951</v>
      </c>
      <c r="I55" s="19">
        <v>145.31139940254599</v>
      </c>
      <c r="J55" s="149">
        <v>3.43</v>
      </c>
      <c r="K55" s="132">
        <v>551</v>
      </c>
      <c r="L55" s="19">
        <v>150.256449652426</v>
      </c>
      <c r="M55" s="149">
        <v>7.53</v>
      </c>
      <c r="N55" s="128">
        <v>465</v>
      </c>
      <c r="O55" s="8">
        <v>112.005110558073</v>
      </c>
      <c r="P55" s="149">
        <v>-6</v>
      </c>
      <c r="Q55" s="132">
        <v>288</v>
      </c>
      <c r="R55" s="19">
        <v>110.734502459284</v>
      </c>
      <c r="S55" s="149">
        <v>5.29</v>
      </c>
      <c r="T55" s="132">
        <v>169</v>
      </c>
      <c r="U55" s="19">
        <v>132.964852485759</v>
      </c>
      <c r="V55" s="149">
        <v>-1.31</v>
      </c>
      <c r="W55" s="128">
        <v>1478</v>
      </c>
      <c r="X55" s="8">
        <v>103.600835513587</v>
      </c>
      <c r="Y55" s="149">
        <v>0.08</v>
      </c>
      <c r="Z55" s="132">
        <v>2929</v>
      </c>
      <c r="AA55" s="19">
        <v>102.222516539323</v>
      </c>
      <c r="AB55" s="149">
        <v>0.18</v>
      </c>
      <c r="AC55" s="132">
        <v>1566</v>
      </c>
      <c r="AD55" s="19">
        <v>104.067781082685</v>
      </c>
      <c r="AE55" s="149">
        <v>-3.06</v>
      </c>
      <c r="AF55" s="128">
        <v>1363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123.573442481836</v>
      </c>
      <c r="D56" s="149">
        <v>0.5</v>
      </c>
      <c r="E56" s="128">
        <v>6966</v>
      </c>
      <c r="F56" s="8">
        <v>134.55110519810501</v>
      </c>
      <c r="G56" s="149">
        <v>0.87</v>
      </c>
      <c r="H56" s="132">
        <v>3720</v>
      </c>
      <c r="I56" s="19">
        <v>147.04034918902801</v>
      </c>
      <c r="J56" s="149">
        <v>1.19</v>
      </c>
      <c r="K56" s="132">
        <v>685</v>
      </c>
      <c r="L56" s="19">
        <v>144.81906462664301</v>
      </c>
      <c r="M56" s="149">
        <v>-3.62</v>
      </c>
      <c r="N56" s="128">
        <v>634</v>
      </c>
      <c r="O56" s="8">
        <v>112.943278904289</v>
      </c>
      <c r="P56" s="149">
        <v>0.84</v>
      </c>
      <c r="Q56" s="132">
        <v>335</v>
      </c>
      <c r="R56" s="19">
        <v>103.19564819307701</v>
      </c>
      <c r="S56" s="149">
        <v>-6.81</v>
      </c>
      <c r="T56" s="132">
        <v>210</v>
      </c>
      <c r="U56" s="19">
        <v>132.55419885924499</v>
      </c>
      <c r="V56" s="149">
        <v>-0.31</v>
      </c>
      <c r="W56" s="128">
        <v>1856</v>
      </c>
      <c r="X56" s="8">
        <v>102.55647894088899</v>
      </c>
      <c r="Y56" s="149">
        <v>-1.01</v>
      </c>
      <c r="Z56" s="132">
        <v>3246</v>
      </c>
      <c r="AA56" s="19">
        <v>100.151676858217</v>
      </c>
      <c r="AB56" s="149">
        <v>-2.0299999999999998</v>
      </c>
      <c r="AC56" s="132">
        <v>1730</v>
      </c>
      <c r="AD56" s="19">
        <v>104.464318028684</v>
      </c>
      <c r="AE56" s="149">
        <v>0.38</v>
      </c>
      <c r="AF56" s="128">
        <v>1516</v>
      </c>
    </row>
    <row r="57" spans="1:32" s="105" customFormat="1" ht="24.75" customHeight="1" thickBot="1" x14ac:dyDescent="0.2">
      <c r="A57" s="151">
        <v>2019</v>
      </c>
      <c r="B57" s="152">
        <v>4</v>
      </c>
      <c r="C57" s="153">
        <v>121.86451275602801</v>
      </c>
      <c r="D57" s="154">
        <v>-1.38</v>
      </c>
      <c r="E57" s="155">
        <v>6197</v>
      </c>
      <c r="F57" s="156">
        <v>130.21568814537699</v>
      </c>
      <c r="G57" s="154">
        <v>-3.22</v>
      </c>
      <c r="H57" s="157">
        <v>3089</v>
      </c>
      <c r="I57" s="153">
        <v>148.795601148571</v>
      </c>
      <c r="J57" s="154">
        <v>1.19</v>
      </c>
      <c r="K57" s="157">
        <v>538</v>
      </c>
      <c r="L57" s="153">
        <v>129.069616470715</v>
      </c>
      <c r="M57" s="154">
        <v>-10.88</v>
      </c>
      <c r="N57" s="155">
        <v>548</v>
      </c>
      <c r="O57" s="156">
        <v>117.998478723529</v>
      </c>
      <c r="P57" s="154">
        <v>4.4800000000000004</v>
      </c>
      <c r="Q57" s="157">
        <v>289</v>
      </c>
      <c r="R57" s="153">
        <v>102.248133155502</v>
      </c>
      <c r="S57" s="154">
        <v>-0.92</v>
      </c>
      <c r="T57" s="157">
        <v>170</v>
      </c>
      <c r="U57" s="153">
        <v>131.079046750386</v>
      </c>
      <c r="V57" s="154">
        <v>-1.1100000000000001</v>
      </c>
      <c r="W57" s="155">
        <v>1544</v>
      </c>
      <c r="X57" s="156">
        <v>105.228602755769</v>
      </c>
      <c r="Y57" s="154">
        <v>2.61</v>
      </c>
      <c r="Z57" s="157">
        <v>3108</v>
      </c>
      <c r="AA57" s="153">
        <v>104.711623651926</v>
      </c>
      <c r="AB57" s="154">
        <v>4.55</v>
      </c>
      <c r="AC57" s="157">
        <v>1773</v>
      </c>
      <c r="AD57" s="153">
        <v>104.974451316291</v>
      </c>
      <c r="AE57" s="154">
        <v>0.49</v>
      </c>
      <c r="AF57" s="155">
        <v>1335</v>
      </c>
    </row>
    <row r="58" spans="1:32" ht="22.5" customHeight="1" x14ac:dyDescent="0.15">
      <c r="A58" s="107"/>
      <c r="B58" s="108"/>
      <c r="C58" s="34"/>
      <c r="D58" s="34"/>
      <c r="E58" s="34"/>
      <c r="F58" s="34"/>
      <c r="G58" s="34"/>
      <c r="H58" s="34"/>
      <c r="I58" s="34"/>
      <c r="J58" s="46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</row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</sheetData>
  <phoneticPr fontId="1"/>
  <conditionalFormatting sqref="A58:AF1048576 A1:AF10">
    <cfRule type="expression" dxfId="10" priority="4">
      <formula>MATCH(MAX(A:A)+1,A:A, 1)&lt;=ROW($A1)=TRUE</formula>
    </cfRule>
  </conditionalFormatting>
  <conditionalFormatting sqref="A11:AF57">
    <cfRule type="expression" dxfId="9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6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17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18"/>
      <c r="C4" s="35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88"/>
      <c r="B5" s="119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19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19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09"/>
      <c r="C11" s="22">
        <v>134.66</v>
      </c>
      <c r="D11" s="23"/>
      <c r="E11" s="126">
        <v>1429</v>
      </c>
      <c r="F11" s="24">
        <v>124.21</v>
      </c>
      <c r="G11" s="23"/>
      <c r="H11" s="126">
        <v>363</v>
      </c>
      <c r="I11" s="24">
        <v>167.35</v>
      </c>
      <c r="J11" s="23"/>
      <c r="K11" s="126">
        <v>177</v>
      </c>
      <c r="L11" s="24">
        <v>154.05000000000001</v>
      </c>
      <c r="M11" s="23"/>
      <c r="N11" s="126">
        <v>65</v>
      </c>
      <c r="O11" s="24">
        <v>47.91</v>
      </c>
      <c r="P11" s="23"/>
      <c r="Q11" s="126">
        <v>22</v>
      </c>
      <c r="R11" s="22">
        <v>86.12</v>
      </c>
      <c r="S11" s="23"/>
      <c r="T11" s="126">
        <v>27</v>
      </c>
      <c r="U11" s="24">
        <v>77.459999999999994</v>
      </c>
      <c r="V11" s="23"/>
      <c r="W11" s="126">
        <v>72</v>
      </c>
      <c r="X11" s="24">
        <v>143.03</v>
      </c>
      <c r="Y11" s="23"/>
      <c r="Z11" s="126">
        <v>1066</v>
      </c>
      <c r="AA11" s="24">
        <v>148.29</v>
      </c>
      <c r="AB11" s="23"/>
      <c r="AC11" s="126">
        <v>707</v>
      </c>
      <c r="AD11" s="24">
        <v>124.28</v>
      </c>
      <c r="AE11" s="23"/>
      <c r="AF11" s="126">
        <v>359</v>
      </c>
    </row>
    <row r="12" spans="1:32" ht="24.75" customHeight="1" x14ac:dyDescent="0.15">
      <c r="A12" s="91">
        <v>31048</v>
      </c>
      <c r="B12" s="110"/>
      <c r="C12" s="18">
        <v>164.99</v>
      </c>
      <c r="D12" s="84">
        <v>22.52</v>
      </c>
      <c r="E12" s="127">
        <v>2065</v>
      </c>
      <c r="F12" s="5">
        <v>143.47</v>
      </c>
      <c r="G12" s="84">
        <v>15.51</v>
      </c>
      <c r="H12" s="127">
        <v>478</v>
      </c>
      <c r="I12" s="5">
        <v>190.15</v>
      </c>
      <c r="J12" s="84">
        <v>13.62</v>
      </c>
      <c r="K12" s="127">
        <v>237</v>
      </c>
      <c r="L12" s="5">
        <v>182.8</v>
      </c>
      <c r="M12" s="84">
        <v>18.66</v>
      </c>
      <c r="N12" s="127">
        <v>84</v>
      </c>
      <c r="O12" s="5">
        <v>49.15</v>
      </c>
      <c r="P12" s="84">
        <v>2.59</v>
      </c>
      <c r="Q12" s="127">
        <v>23</v>
      </c>
      <c r="R12" s="18">
        <v>112.58</v>
      </c>
      <c r="S12" s="84">
        <v>30.72</v>
      </c>
      <c r="T12" s="127">
        <v>33</v>
      </c>
      <c r="U12" s="5">
        <v>90.12</v>
      </c>
      <c r="V12" s="84">
        <v>16.34</v>
      </c>
      <c r="W12" s="127">
        <v>101</v>
      </c>
      <c r="X12" s="5">
        <v>180.65</v>
      </c>
      <c r="Y12" s="84">
        <v>26.3</v>
      </c>
      <c r="Z12" s="127">
        <v>1587</v>
      </c>
      <c r="AA12" s="5">
        <v>197.55</v>
      </c>
      <c r="AB12" s="84">
        <v>33.22</v>
      </c>
      <c r="AC12" s="127">
        <v>1134</v>
      </c>
      <c r="AD12" s="5">
        <v>120.39</v>
      </c>
      <c r="AE12" s="84">
        <v>-3.13</v>
      </c>
      <c r="AF12" s="127">
        <v>453</v>
      </c>
    </row>
    <row r="13" spans="1:32" ht="24.75" customHeight="1" thickBot="1" x14ac:dyDescent="0.2">
      <c r="A13" s="91">
        <v>31413</v>
      </c>
      <c r="B13" s="111"/>
      <c r="C13" s="18">
        <v>240.73</v>
      </c>
      <c r="D13" s="84">
        <v>45.91</v>
      </c>
      <c r="E13" s="127">
        <v>2311</v>
      </c>
      <c r="F13" s="5">
        <v>216.08</v>
      </c>
      <c r="G13" s="84">
        <v>50.61</v>
      </c>
      <c r="H13" s="127">
        <v>560</v>
      </c>
      <c r="I13" s="5">
        <v>271.19</v>
      </c>
      <c r="J13" s="84">
        <v>42.62</v>
      </c>
      <c r="K13" s="127">
        <v>263</v>
      </c>
      <c r="L13" s="5">
        <v>276.7</v>
      </c>
      <c r="M13" s="84">
        <v>51.37</v>
      </c>
      <c r="N13" s="127">
        <v>105</v>
      </c>
      <c r="O13" s="5">
        <v>75.209999999999994</v>
      </c>
      <c r="P13" s="84">
        <v>53.02</v>
      </c>
      <c r="Q13" s="127">
        <v>25</v>
      </c>
      <c r="R13" s="18">
        <v>113.17</v>
      </c>
      <c r="S13" s="84">
        <v>0.52</v>
      </c>
      <c r="T13" s="127">
        <v>25</v>
      </c>
      <c r="U13" s="5">
        <v>143.38999999999999</v>
      </c>
      <c r="V13" s="84">
        <v>59.11</v>
      </c>
      <c r="W13" s="127">
        <v>142</v>
      </c>
      <c r="X13" s="5">
        <v>255.75</v>
      </c>
      <c r="Y13" s="84">
        <v>41.57</v>
      </c>
      <c r="Z13" s="127">
        <v>1751</v>
      </c>
      <c r="AA13" s="5">
        <v>281.56</v>
      </c>
      <c r="AB13" s="84">
        <v>42.53</v>
      </c>
      <c r="AC13" s="127">
        <v>1228</v>
      </c>
      <c r="AD13" s="5">
        <v>168.15</v>
      </c>
      <c r="AE13" s="84">
        <v>39.67</v>
      </c>
      <c r="AF13" s="127">
        <v>523</v>
      </c>
    </row>
    <row r="14" spans="1:32" ht="24.75" customHeight="1" x14ac:dyDescent="0.15">
      <c r="A14" s="91">
        <v>31778</v>
      </c>
      <c r="B14" s="109"/>
      <c r="C14" s="19">
        <v>378.92</v>
      </c>
      <c r="D14" s="84">
        <v>57.4</v>
      </c>
      <c r="E14" s="128">
        <v>2111</v>
      </c>
      <c r="F14" s="6">
        <v>320.81</v>
      </c>
      <c r="G14" s="84">
        <v>48.47</v>
      </c>
      <c r="H14" s="128">
        <v>646</v>
      </c>
      <c r="I14" s="6">
        <v>396.76</v>
      </c>
      <c r="J14" s="84">
        <v>46.3</v>
      </c>
      <c r="K14" s="128">
        <v>262</v>
      </c>
      <c r="L14" s="6">
        <v>426.61</v>
      </c>
      <c r="M14" s="84">
        <v>54.18</v>
      </c>
      <c r="N14" s="128">
        <v>89</v>
      </c>
      <c r="O14" s="6">
        <v>131.85</v>
      </c>
      <c r="P14" s="84">
        <v>75.31</v>
      </c>
      <c r="Q14" s="128">
        <v>21</v>
      </c>
      <c r="R14" s="19">
        <v>221.73</v>
      </c>
      <c r="S14" s="84">
        <v>95.93</v>
      </c>
      <c r="T14" s="128">
        <v>44</v>
      </c>
      <c r="U14" s="6">
        <v>217.68</v>
      </c>
      <c r="V14" s="84">
        <v>51.81</v>
      </c>
      <c r="W14" s="128">
        <v>230</v>
      </c>
      <c r="X14" s="6">
        <v>428.67</v>
      </c>
      <c r="Y14" s="84">
        <v>67.61</v>
      </c>
      <c r="Z14" s="128">
        <v>1465</v>
      </c>
      <c r="AA14" s="6">
        <v>483.38</v>
      </c>
      <c r="AB14" s="84">
        <v>71.680000000000007</v>
      </c>
      <c r="AC14" s="128">
        <v>988</v>
      </c>
      <c r="AD14" s="6">
        <v>272.88</v>
      </c>
      <c r="AE14" s="84">
        <v>62.28</v>
      </c>
      <c r="AF14" s="128">
        <v>477</v>
      </c>
    </row>
    <row r="15" spans="1:32" ht="24.75" customHeight="1" x14ac:dyDescent="0.15">
      <c r="A15" s="91">
        <v>32143</v>
      </c>
      <c r="B15" s="110"/>
      <c r="C15" s="18">
        <v>389.99</v>
      </c>
      <c r="D15" s="84">
        <v>2.92</v>
      </c>
      <c r="E15" s="127">
        <v>1551</v>
      </c>
      <c r="F15" s="5">
        <v>345.32</v>
      </c>
      <c r="G15" s="84">
        <v>7.64</v>
      </c>
      <c r="H15" s="127">
        <v>420</v>
      </c>
      <c r="I15" s="5">
        <v>418.62</v>
      </c>
      <c r="J15" s="84">
        <v>5.51</v>
      </c>
      <c r="K15" s="127">
        <v>164</v>
      </c>
      <c r="L15" s="5">
        <v>462.69</v>
      </c>
      <c r="M15" s="84">
        <v>8.4600000000000009</v>
      </c>
      <c r="N15" s="127">
        <v>55</v>
      </c>
      <c r="O15" s="5">
        <v>128.68</v>
      </c>
      <c r="P15" s="84">
        <v>-2.4</v>
      </c>
      <c r="Q15" s="127">
        <v>21</v>
      </c>
      <c r="R15" s="18">
        <v>284.13</v>
      </c>
      <c r="S15" s="84">
        <v>28.14</v>
      </c>
      <c r="T15" s="127">
        <v>24</v>
      </c>
      <c r="U15" s="5">
        <v>212</v>
      </c>
      <c r="V15" s="84">
        <v>-2.61</v>
      </c>
      <c r="W15" s="127">
        <v>156</v>
      </c>
      <c r="X15" s="5">
        <v>424.23</v>
      </c>
      <c r="Y15" s="84">
        <v>-1.04</v>
      </c>
      <c r="Z15" s="127">
        <v>1131</v>
      </c>
      <c r="AA15" s="5">
        <v>468.98</v>
      </c>
      <c r="AB15" s="84">
        <v>-2.98</v>
      </c>
      <c r="AC15" s="127">
        <v>764</v>
      </c>
      <c r="AD15" s="5">
        <v>278.68</v>
      </c>
      <c r="AE15" s="84">
        <v>2.13</v>
      </c>
      <c r="AF15" s="127">
        <v>367</v>
      </c>
    </row>
    <row r="16" spans="1:32" ht="24.75" customHeight="1" x14ac:dyDescent="0.15">
      <c r="A16" s="91">
        <v>32509</v>
      </c>
      <c r="B16" s="110"/>
      <c r="C16" s="18">
        <v>359.1</v>
      </c>
      <c r="D16" s="84">
        <v>-7.92</v>
      </c>
      <c r="E16" s="127">
        <v>1829</v>
      </c>
      <c r="F16" s="5">
        <v>306.10000000000002</v>
      </c>
      <c r="G16" s="84">
        <v>-11.36</v>
      </c>
      <c r="H16" s="127">
        <v>506</v>
      </c>
      <c r="I16" s="5">
        <v>420.08</v>
      </c>
      <c r="J16" s="84">
        <v>0.35</v>
      </c>
      <c r="K16" s="127">
        <v>206</v>
      </c>
      <c r="L16" s="5">
        <v>390.65</v>
      </c>
      <c r="M16" s="84">
        <v>-15.57</v>
      </c>
      <c r="N16" s="127">
        <v>59</v>
      </c>
      <c r="O16" s="5">
        <v>62.61</v>
      </c>
      <c r="P16" s="84">
        <v>-51.34</v>
      </c>
      <c r="Q16" s="127">
        <v>17</v>
      </c>
      <c r="R16" s="18">
        <v>268.5</v>
      </c>
      <c r="S16" s="84">
        <v>-5.5</v>
      </c>
      <c r="T16" s="127">
        <v>17</v>
      </c>
      <c r="U16" s="5">
        <v>223.88</v>
      </c>
      <c r="V16" s="84">
        <v>5.6</v>
      </c>
      <c r="W16" s="127">
        <v>207</v>
      </c>
      <c r="X16" s="5">
        <v>401.07</v>
      </c>
      <c r="Y16" s="84">
        <v>-5.46</v>
      </c>
      <c r="Z16" s="127">
        <v>1323</v>
      </c>
      <c r="AA16" s="5">
        <v>436.22</v>
      </c>
      <c r="AB16" s="84">
        <v>-6.99</v>
      </c>
      <c r="AC16" s="127">
        <v>920</v>
      </c>
      <c r="AD16" s="5">
        <v>285.18</v>
      </c>
      <c r="AE16" s="84">
        <v>2.33</v>
      </c>
      <c r="AF16" s="127">
        <v>403</v>
      </c>
    </row>
    <row r="17" spans="1:32" ht="24.75" customHeight="1" thickBot="1" x14ac:dyDescent="0.2">
      <c r="A17" s="91">
        <v>32874</v>
      </c>
      <c r="B17" s="111"/>
      <c r="C17" s="18">
        <v>400.58</v>
      </c>
      <c r="D17" s="84">
        <v>11.55</v>
      </c>
      <c r="E17" s="127">
        <v>2031</v>
      </c>
      <c r="F17" s="5">
        <v>356.13</v>
      </c>
      <c r="G17" s="84">
        <v>16.34</v>
      </c>
      <c r="H17" s="127">
        <v>498</v>
      </c>
      <c r="I17" s="5">
        <v>422.35</v>
      </c>
      <c r="J17" s="84">
        <v>0.54</v>
      </c>
      <c r="K17" s="127">
        <v>154</v>
      </c>
      <c r="L17" s="5">
        <v>481.22</v>
      </c>
      <c r="M17" s="84">
        <v>23.18</v>
      </c>
      <c r="N17" s="127">
        <v>76</v>
      </c>
      <c r="O17" s="5">
        <v>147.93</v>
      </c>
      <c r="P17" s="84">
        <v>136.27000000000001</v>
      </c>
      <c r="Q17" s="127">
        <v>13</v>
      </c>
      <c r="R17" s="18">
        <v>286.14</v>
      </c>
      <c r="S17" s="84">
        <v>6.57</v>
      </c>
      <c r="T17" s="127">
        <v>21</v>
      </c>
      <c r="U17" s="5">
        <v>232.3</v>
      </c>
      <c r="V17" s="84">
        <v>3.76</v>
      </c>
      <c r="W17" s="127">
        <v>234</v>
      </c>
      <c r="X17" s="5">
        <v>433.81</v>
      </c>
      <c r="Y17" s="84">
        <v>8.16</v>
      </c>
      <c r="Z17" s="127">
        <v>1533</v>
      </c>
      <c r="AA17" s="5">
        <v>470.41</v>
      </c>
      <c r="AB17" s="84">
        <v>7.84</v>
      </c>
      <c r="AC17" s="127">
        <v>1015</v>
      </c>
      <c r="AD17" s="5">
        <v>317.67</v>
      </c>
      <c r="AE17" s="84">
        <v>11.39</v>
      </c>
      <c r="AF17" s="127">
        <v>518</v>
      </c>
    </row>
    <row r="18" spans="1:32" ht="24.75" customHeight="1" x14ac:dyDescent="0.15">
      <c r="A18" s="91">
        <v>33239</v>
      </c>
      <c r="B18" s="109"/>
      <c r="C18" s="18">
        <v>370.34</v>
      </c>
      <c r="D18" s="84">
        <v>-7.55</v>
      </c>
      <c r="E18" s="127">
        <v>1469</v>
      </c>
      <c r="F18" s="5">
        <v>376.91</v>
      </c>
      <c r="G18" s="84">
        <v>5.83</v>
      </c>
      <c r="H18" s="127">
        <v>287</v>
      </c>
      <c r="I18" s="5">
        <v>434.09</v>
      </c>
      <c r="J18" s="84">
        <v>2.78</v>
      </c>
      <c r="K18" s="127">
        <v>80</v>
      </c>
      <c r="L18" s="5">
        <v>497.91</v>
      </c>
      <c r="M18" s="84">
        <v>3.47</v>
      </c>
      <c r="N18" s="127">
        <v>61</v>
      </c>
      <c r="O18" s="5">
        <v>133.44999999999999</v>
      </c>
      <c r="P18" s="84">
        <v>-9.7899999999999991</v>
      </c>
      <c r="Q18" s="127">
        <v>14</v>
      </c>
      <c r="R18" s="5">
        <v>211.49</v>
      </c>
      <c r="S18" s="84">
        <v>-26.09</v>
      </c>
      <c r="T18" s="127">
        <v>15</v>
      </c>
      <c r="U18" s="5">
        <v>221.36</v>
      </c>
      <c r="V18" s="84">
        <v>-4.71</v>
      </c>
      <c r="W18" s="127">
        <v>117</v>
      </c>
      <c r="X18" s="5">
        <v>361.96</v>
      </c>
      <c r="Y18" s="84">
        <v>-16.559999999999999</v>
      </c>
      <c r="Z18" s="127">
        <v>1182</v>
      </c>
      <c r="AA18" s="5">
        <v>399.95</v>
      </c>
      <c r="AB18" s="84">
        <v>-14.98</v>
      </c>
      <c r="AC18" s="127">
        <v>706</v>
      </c>
      <c r="AD18" s="5">
        <v>254.61</v>
      </c>
      <c r="AE18" s="84">
        <v>-19.850000000000001</v>
      </c>
      <c r="AF18" s="127">
        <v>476</v>
      </c>
    </row>
    <row r="19" spans="1:32" ht="24.75" customHeight="1" x14ac:dyDescent="0.15">
      <c r="A19" s="91">
        <v>33604</v>
      </c>
      <c r="B19" s="110"/>
      <c r="C19" s="18">
        <v>296.11</v>
      </c>
      <c r="D19" s="84">
        <v>-20.04</v>
      </c>
      <c r="E19" s="127">
        <v>963</v>
      </c>
      <c r="F19" s="5">
        <v>305.45999999999998</v>
      </c>
      <c r="G19" s="84">
        <v>-18.96</v>
      </c>
      <c r="H19" s="127">
        <v>223</v>
      </c>
      <c r="I19" s="5">
        <v>336.88</v>
      </c>
      <c r="J19" s="84">
        <v>-22.39</v>
      </c>
      <c r="K19" s="127">
        <v>66</v>
      </c>
      <c r="L19" s="5">
        <v>368.82</v>
      </c>
      <c r="M19" s="84">
        <v>-25.93</v>
      </c>
      <c r="N19" s="127">
        <v>48</v>
      </c>
      <c r="O19" s="5">
        <v>228.8</v>
      </c>
      <c r="P19" s="84">
        <v>71.45</v>
      </c>
      <c r="Q19" s="127">
        <v>3</v>
      </c>
      <c r="R19" s="5">
        <v>150.57</v>
      </c>
      <c r="S19" s="84">
        <v>-28.81</v>
      </c>
      <c r="T19" s="127">
        <v>4</v>
      </c>
      <c r="U19" s="5">
        <v>180.85</v>
      </c>
      <c r="V19" s="84">
        <v>-18.3</v>
      </c>
      <c r="W19" s="127">
        <v>102</v>
      </c>
      <c r="X19" s="5">
        <v>287.89</v>
      </c>
      <c r="Y19" s="84">
        <v>-20.46</v>
      </c>
      <c r="Z19" s="127">
        <v>740</v>
      </c>
      <c r="AA19" s="5">
        <v>305.29000000000002</v>
      </c>
      <c r="AB19" s="84">
        <v>-23.67</v>
      </c>
      <c r="AC19" s="127">
        <v>403</v>
      </c>
      <c r="AD19" s="5">
        <v>239.02</v>
      </c>
      <c r="AE19" s="84">
        <v>-6.12</v>
      </c>
      <c r="AF19" s="127">
        <v>337</v>
      </c>
    </row>
    <row r="20" spans="1:32" ht="24.75" customHeight="1" x14ac:dyDescent="0.15">
      <c r="A20" s="91">
        <v>33970</v>
      </c>
      <c r="B20" s="110"/>
      <c r="C20" s="18">
        <v>238.47</v>
      </c>
      <c r="D20" s="84">
        <v>-19.47</v>
      </c>
      <c r="E20" s="127">
        <v>777</v>
      </c>
      <c r="F20" s="5">
        <v>251.41</v>
      </c>
      <c r="G20" s="84">
        <v>-17.690000000000001</v>
      </c>
      <c r="H20" s="127">
        <v>158</v>
      </c>
      <c r="I20" s="5">
        <v>280.36</v>
      </c>
      <c r="J20" s="84">
        <v>-16.78</v>
      </c>
      <c r="K20" s="127">
        <v>42</v>
      </c>
      <c r="L20" s="5">
        <v>324.75</v>
      </c>
      <c r="M20" s="84">
        <v>-11.95</v>
      </c>
      <c r="N20" s="127">
        <v>44</v>
      </c>
      <c r="O20" s="5">
        <v>248.15</v>
      </c>
      <c r="P20" s="84">
        <v>8.4600000000000009</v>
      </c>
      <c r="Q20" s="127">
        <v>6</v>
      </c>
      <c r="R20" s="5">
        <v>125.83</v>
      </c>
      <c r="S20" s="84">
        <v>-16.43</v>
      </c>
      <c r="T20" s="127">
        <v>3</v>
      </c>
      <c r="U20" s="5">
        <v>122.9</v>
      </c>
      <c r="V20" s="84">
        <v>-32.04</v>
      </c>
      <c r="W20" s="127">
        <v>63</v>
      </c>
      <c r="X20" s="5">
        <v>225.57</v>
      </c>
      <c r="Y20" s="84">
        <v>-21.65</v>
      </c>
      <c r="Z20" s="127">
        <v>619</v>
      </c>
      <c r="AA20" s="5">
        <v>234.7</v>
      </c>
      <c r="AB20" s="84">
        <v>-23.12</v>
      </c>
      <c r="AC20" s="127">
        <v>353</v>
      </c>
      <c r="AD20" s="5">
        <v>199.19</v>
      </c>
      <c r="AE20" s="84">
        <v>-16.66</v>
      </c>
      <c r="AF20" s="127">
        <v>266</v>
      </c>
    </row>
    <row r="21" spans="1:32" ht="24.75" customHeight="1" thickBot="1" x14ac:dyDescent="0.2">
      <c r="A21" s="91">
        <v>34335</v>
      </c>
      <c r="B21" s="111"/>
      <c r="C21" s="18">
        <v>189.81</v>
      </c>
      <c r="D21" s="84">
        <v>-20.41</v>
      </c>
      <c r="E21" s="127">
        <v>768</v>
      </c>
      <c r="F21" s="5">
        <v>181.25</v>
      </c>
      <c r="G21" s="84">
        <v>-27.91</v>
      </c>
      <c r="H21" s="127">
        <v>173</v>
      </c>
      <c r="I21" s="5">
        <v>214.04</v>
      </c>
      <c r="J21" s="84">
        <v>-23.66</v>
      </c>
      <c r="K21" s="127">
        <v>50</v>
      </c>
      <c r="L21" s="5">
        <v>205.22</v>
      </c>
      <c r="M21" s="84">
        <v>-36.81</v>
      </c>
      <c r="N21" s="127">
        <v>50</v>
      </c>
      <c r="O21" s="5">
        <v>80.510000000000005</v>
      </c>
      <c r="P21" s="84">
        <v>-67.56</v>
      </c>
      <c r="Q21" s="127">
        <v>2</v>
      </c>
      <c r="R21" s="5">
        <v>149.66999999999999</v>
      </c>
      <c r="S21" s="84">
        <v>18.95</v>
      </c>
      <c r="T21" s="127">
        <v>9</v>
      </c>
      <c r="U21" s="5">
        <v>120.36</v>
      </c>
      <c r="V21" s="84">
        <v>-2.0699999999999998</v>
      </c>
      <c r="W21" s="127">
        <v>62</v>
      </c>
      <c r="X21" s="5">
        <v>202.44</v>
      </c>
      <c r="Y21" s="84">
        <v>-10.25</v>
      </c>
      <c r="Z21" s="127">
        <v>595</v>
      </c>
      <c r="AA21" s="5">
        <v>209.33</v>
      </c>
      <c r="AB21" s="84">
        <v>-10.81</v>
      </c>
      <c r="AC21" s="127">
        <v>347</v>
      </c>
      <c r="AD21" s="5">
        <v>182.9</v>
      </c>
      <c r="AE21" s="84">
        <v>-8.18</v>
      </c>
      <c r="AF21" s="127">
        <v>248</v>
      </c>
    </row>
    <row r="22" spans="1:32" ht="24.75" customHeight="1" x14ac:dyDescent="0.15">
      <c r="A22" s="91">
        <v>34700</v>
      </c>
      <c r="B22" s="109"/>
      <c r="C22" s="18">
        <v>154.15</v>
      </c>
      <c r="D22" s="84">
        <v>-18.79</v>
      </c>
      <c r="E22" s="127">
        <v>977</v>
      </c>
      <c r="F22" s="5">
        <v>141.5</v>
      </c>
      <c r="G22" s="84">
        <v>-21.93</v>
      </c>
      <c r="H22" s="127">
        <v>270</v>
      </c>
      <c r="I22" s="5">
        <v>158.94</v>
      </c>
      <c r="J22" s="84">
        <v>-25.74</v>
      </c>
      <c r="K22" s="127">
        <v>89</v>
      </c>
      <c r="L22" s="5">
        <v>151.81</v>
      </c>
      <c r="M22" s="84">
        <v>-26.03</v>
      </c>
      <c r="N22" s="127">
        <v>79</v>
      </c>
      <c r="O22" s="5">
        <v>115.88</v>
      </c>
      <c r="P22" s="84">
        <v>43.93</v>
      </c>
      <c r="Q22" s="127">
        <v>12</v>
      </c>
      <c r="R22" s="5">
        <v>172.14</v>
      </c>
      <c r="S22" s="84">
        <v>15.01</v>
      </c>
      <c r="T22" s="127">
        <v>16</v>
      </c>
      <c r="U22" s="5">
        <v>102.15</v>
      </c>
      <c r="V22" s="84">
        <v>-15.13</v>
      </c>
      <c r="W22" s="127">
        <v>74</v>
      </c>
      <c r="X22" s="5">
        <v>173.72</v>
      </c>
      <c r="Y22" s="84">
        <v>-14.19</v>
      </c>
      <c r="Z22" s="127">
        <v>707</v>
      </c>
      <c r="AA22" s="5">
        <v>172.29</v>
      </c>
      <c r="AB22" s="84">
        <v>-17.690000000000001</v>
      </c>
      <c r="AC22" s="127">
        <v>430</v>
      </c>
      <c r="AD22" s="5">
        <v>176.14</v>
      </c>
      <c r="AE22" s="84">
        <v>-3.7</v>
      </c>
      <c r="AF22" s="127">
        <v>277</v>
      </c>
    </row>
    <row r="23" spans="1:32" ht="24.75" customHeight="1" x14ac:dyDescent="0.15">
      <c r="A23" s="91">
        <v>35065</v>
      </c>
      <c r="B23" s="110"/>
      <c r="C23" s="18">
        <v>136.11000000000001</v>
      </c>
      <c r="D23" s="84">
        <v>-11.7</v>
      </c>
      <c r="E23" s="127">
        <v>1763</v>
      </c>
      <c r="F23" s="5">
        <v>127.59</v>
      </c>
      <c r="G23" s="84">
        <v>-9.83</v>
      </c>
      <c r="H23" s="127">
        <v>555</v>
      </c>
      <c r="I23" s="5">
        <v>140.46</v>
      </c>
      <c r="J23" s="84">
        <v>-11.63</v>
      </c>
      <c r="K23" s="127">
        <v>201</v>
      </c>
      <c r="L23" s="5">
        <v>130.29</v>
      </c>
      <c r="M23" s="84">
        <v>-14.18</v>
      </c>
      <c r="N23" s="127">
        <v>190</v>
      </c>
      <c r="O23" s="5">
        <v>107.12</v>
      </c>
      <c r="P23" s="84">
        <v>-7.56</v>
      </c>
      <c r="Q23" s="127">
        <v>26</v>
      </c>
      <c r="R23" s="5">
        <v>179.99</v>
      </c>
      <c r="S23" s="84">
        <v>4.5599999999999996</v>
      </c>
      <c r="T23" s="127">
        <v>36</v>
      </c>
      <c r="U23" s="5">
        <v>100.52</v>
      </c>
      <c r="V23" s="84">
        <v>-1.6</v>
      </c>
      <c r="W23" s="127">
        <v>102</v>
      </c>
      <c r="X23" s="5">
        <v>148.91999999999999</v>
      </c>
      <c r="Y23" s="84">
        <v>-14.28</v>
      </c>
      <c r="Z23" s="127">
        <v>1208</v>
      </c>
      <c r="AA23" s="5">
        <v>147.57</v>
      </c>
      <c r="AB23" s="84">
        <v>-14.35</v>
      </c>
      <c r="AC23" s="127">
        <v>749</v>
      </c>
      <c r="AD23" s="5">
        <v>152.1</v>
      </c>
      <c r="AE23" s="84">
        <v>-13.65</v>
      </c>
      <c r="AF23" s="127">
        <v>459</v>
      </c>
    </row>
    <row r="24" spans="1:32" ht="24.75" customHeight="1" x14ac:dyDescent="0.15">
      <c r="A24" s="91">
        <v>35431</v>
      </c>
      <c r="B24" s="110"/>
      <c r="C24" s="18">
        <v>128.49</v>
      </c>
      <c r="D24" s="84">
        <v>-5.6</v>
      </c>
      <c r="E24" s="127">
        <v>2262</v>
      </c>
      <c r="F24" s="5">
        <v>119.72</v>
      </c>
      <c r="G24" s="84">
        <v>-6.17</v>
      </c>
      <c r="H24" s="127">
        <v>808</v>
      </c>
      <c r="I24" s="5">
        <v>135.76</v>
      </c>
      <c r="J24" s="84">
        <v>-3.35</v>
      </c>
      <c r="K24" s="127">
        <v>304</v>
      </c>
      <c r="L24" s="5">
        <v>116.96</v>
      </c>
      <c r="M24" s="84">
        <v>-10.23</v>
      </c>
      <c r="N24" s="127">
        <v>239</v>
      </c>
      <c r="O24" s="5">
        <v>92.96</v>
      </c>
      <c r="P24" s="84">
        <v>-13.22</v>
      </c>
      <c r="Q24" s="127">
        <v>47</v>
      </c>
      <c r="R24" s="5">
        <v>179.05</v>
      </c>
      <c r="S24" s="84">
        <v>-0.52</v>
      </c>
      <c r="T24" s="127">
        <v>44</v>
      </c>
      <c r="U24" s="5">
        <v>95.42</v>
      </c>
      <c r="V24" s="84">
        <v>-5.07</v>
      </c>
      <c r="W24" s="127">
        <v>174</v>
      </c>
      <c r="X24" s="5">
        <v>145.91999999999999</v>
      </c>
      <c r="Y24" s="84">
        <v>-2.0099999999999998</v>
      </c>
      <c r="Z24" s="127">
        <v>1454</v>
      </c>
      <c r="AA24" s="5">
        <v>145.85</v>
      </c>
      <c r="AB24" s="84">
        <v>-1.17</v>
      </c>
      <c r="AC24" s="127">
        <v>949</v>
      </c>
      <c r="AD24" s="5">
        <v>146.12</v>
      </c>
      <c r="AE24" s="84">
        <v>-3.93</v>
      </c>
      <c r="AF24" s="127">
        <v>505</v>
      </c>
    </row>
    <row r="25" spans="1:32" ht="24.75" customHeight="1" thickBot="1" x14ac:dyDescent="0.2">
      <c r="A25" s="91">
        <v>35796</v>
      </c>
      <c r="B25" s="111"/>
      <c r="C25" s="18">
        <v>109.87</v>
      </c>
      <c r="D25" s="84">
        <v>-14.49</v>
      </c>
      <c r="E25" s="127">
        <v>3844</v>
      </c>
      <c r="F25" s="5">
        <v>102.65</v>
      </c>
      <c r="G25" s="84">
        <v>-14.26</v>
      </c>
      <c r="H25" s="127">
        <v>1260</v>
      </c>
      <c r="I25" s="5">
        <v>111.31</v>
      </c>
      <c r="J25" s="84">
        <v>-18.010000000000002</v>
      </c>
      <c r="K25" s="127">
        <v>468</v>
      </c>
      <c r="L25" s="5">
        <v>99.63</v>
      </c>
      <c r="M25" s="84">
        <v>-14.82</v>
      </c>
      <c r="N25" s="127">
        <v>435</v>
      </c>
      <c r="O25" s="5">
        <v>99.13</v>
      </c>
      <c r="P25" s="84">
        <v>6.64</v>
      </c>
      <c r="Q25" s="127">
        <v>65</v>
      </c>
      <c r="R25" s="5">
        <v>150.13</v>
      </c>
      <c r="S25" s="84">
        <v>-16.149999999999999</v>
      </c>
      <c r="T25" s="127">
        <v>67</v>
      </c>
      <c r="U25" s="5">
        <v>88.35</v>
      </c>
      <c r="V25" s="84">
        <v>-7.41</v>
      </c>
      <c r="W25" s="127">
        <v>225</v>
      </c>
      <c r="X25" s="5">
        <v>123.32</v>
      </c>
      <c r="Y25" s="84">
        <v>-15.49</v>
      </c>
      <c r="Z25" s="127">
        <v>2584</v>
      </c>
      <c r="AA25" s="5">
        <v>121.19</v>
      </c>
      <c r="AB25" s="84">
        <v>-16.91</v>
      </c>
      <c r="AC25" s="127">
        <v>1711</v>
      </c>
      <c r="AD25" s="5">
        <v>129.44999999999999</v>
      </c>
      <c r="AE25" s="84">
        <v>-11.41</v>
      </c>
      <c r="AF25" s="127">
        <v>873</v>
      </c>
    </row>
    <row r="26" spans="1:32" ht="24.75" customHeight="1" x14ac:dyDescent="0.15">
      <c r="A26" s="91">
        <v>36161</v>
      </c>
      <c r="B26" s="109"/>
      <c r="C26" s="18">
        <v>104</v>
      </c>
      <c r="D26" s="84">
        <v>-5.34</v>
      </c>
      <c r="E26" s="127">
        <v>3284</v>
      </c>
      <c r="F26" s="5">
        <v>97.52</v>
      </c>
      <c r="G26" s="84">
        <v>-5</v>
      </c>
      <c r="H26" s="127">
        <v>1080</v>
      </c>
      <c r="I26" s="5">
        <v>106.72</v>
      </c>
      <c r="J26" s="84">
        <v>-4.12</v>
      </c>
      <c r="K26" s="127">
        <v>394</v>
      </c>
      <c r="L26" s="5">
        <v>93.64</v>
      </c>
      <c r="M26" s="84">
        <v>-6.01</v>
      </c>
      <c r="N26" s="127">
        <v>342</v>
      </c>
      <c r="O26" s="5">
        <v>88.59</v>
      </c>
      <c r="P26" s="84">
        <v>-10.63</v>
      </c>
      <c r="Q26" s="127">
        <v>61</v>
      </c>
      <c r="R26" s="5">
        <v>122.91</v>
      </c>
      <c r="S26" s="84">
        <v>-18.13</v>
      </c>
      <c r="T26" s="127">
        <v>51</v>
      </c>
      <c r="U26" s="5">
        <v>82.55</v>
      </c>
      <c r="V26" s="84">
        <v>-6.56</v>
      </c>
      <c r="W26" s="127">
        <v>232</v>
      </c>
      <c r="X26" s="5">
        <v>120.5</v>
      </c>
      <c r="Y26" s="84">
        <v>-2.29</v>
      </c>
      <c r="Z26" s="127">
        <v>2204</v>
      </c>
      <c r="AA26" s="5">
        <v>114.48</v>
      </c>
      <c r="AB26" s="84">
        <v>-5.54</v>
      </c>
      <c r="AC26" s="127">
        <v>1411</v>
      </c>
      <c r="AD26" s="5">
        <v>133.35</v>
      </c>
      <c r="AE26" s="84">
        <v>3.01</v>
      </c>
      <c r="AF26" s="127">
        <v>793</v>
      </c>
    </row>
    <row r="27" spans="1:32" ht="24.75" customHeight="1" x14ac:dyDescent="0.15">
      <c r="A27" s="91">
        <v>36526</v>
      </c>
      <c r="B27" s="110"/>
      <c r="C27" s="18">
        <v>97.23</v>
      </c>
      <c r="D27" s="84">
        <v>-6.51</v>
      </c>
      <c r="E27" s="127">
        <v>2715</v>
      </c>
      <c r="F27" s="5">
        <v>89.14</v>
      </c>
      <c r="G27" s="84">
        <v>-8.59</v>
      </c>
      <c r="H27" s="127">
        <v>915</v>
      </c>
      <c r="I27" s="5">
        <v>98.95</v>
      </c>
      <c r="J27" s="84">
        <v>-7.28</v>
      </c>
      <c r="K27" s="127">
        <v>337</v>
      </c>
      <c r="L27" s="5">
        <v>84.53</v>
      </c>
      <c r="M27" s="84">
        <v>-9.73</v>
      </c>
      <c r="N27" s="127">
        <v>331</v>
      </c>
      <c r="O27" s="5">
        <v>82.29</v>
      </c>
      <c r="P27" s="84">
        <v>-7.11</v>
      </c>
      <c r="Q27" s="127">
        <v>45</v>
      </c>
      <c r="R27" s="5">
        <v>123.54</v>
      </c>
      <c r="S27" s="84">
        <v>0.51</v>
      </c>
      <c r="T27" s="127">
        <v>43</v>
      </c>
      <c r="U27" s="5">
        <v>81.98</v>
      </c>
      <c r="V27" s="84">
        <v>-0.69</v>
      </c>
      <c r="W27" s="127">
        <v>159</v>
      </c>
      <c r="X27" s="5">
        <v>117.71</v>
      </c>
      <c r="Y27" s="84">
        <v>-2.3199999999999998</v>
      </c>
      <c r="Z27" s="127">
        <v>1800</v>
      </c>
      <c r="AA27" s="5">
        <v>114.55</v>
      </c>
      <c r="AB27" s="84">
        <v>0.06</v>
      </c>
      <c r="AC27" s="127">
        <v>1169</v>
      </c>
      <c r="AD27" s="5">
        <v>127.15</v>
      </c>
      <c r="AE27" s="84">
        <v>-4.6500000000000004</v>
      </c>
      <c r="AF27" s="127">
        <v>631</v>
      </c>
    </row>
    <row r="28" spans="1:32" ht="24.75" customHeight="1" x14ac:dyDescent="0.15">
      <c r="A28" s="91">
        <v>36892</v>
      </c>
      <c r="B28" s="110"/>
      <c r="C28" s="18">
        <v>94.23</v>
      </c>
      <c r="D28" s="84">
        <v>-3.09</v>
      </c>
      <c r="E28" s="127">
        <v>2274</v>
      </c>
      <c r="F28" s="7">
        <v>87.88</v>
      </c>
      <c r="G28" s="84">
        <v>-1.41</v>
      </c>
      <c r="H28" s="137">
        <v>828</v>
      </c>
      <c r="I28" s="18">
        <v>90.65</v>
      </c>
      <c r="J28" s="84">
        <v>-8.39</v>
      </c>
      <c r="K28" s="137">
        <v>297</v>
      </c>
      <c r="L28" s="18">
        <v>88.65</v>
      </c>
      <c r="M28" s="84">
        <v>4.87</v>
      </c>
      <c r="N28" s="127">
        <v>294</v>
      </c>
      <c r="O28" s="7">
        <v>82.28</v>
      </c>
      <c r="P28" s="84">
        <v>-0.01</v>
      </c>
      <c r="Q28" s="137">
        <v>36</v>
      </c>
      <c r="R28" s="18">
        <v>110.83</v>
      </c>
      <c r="S28" s="84">
        <v>-10.29</v>
      </c>
      <c r="T28" s="137">
        <v>37</v>
      </c>
      <c r="U28" s="18">
        <v>80.760000000000005</v>
      </c>
      <c r="V28" s="84">
        <v>-1.49</v>
      </c>
      <c r="W28" s="127">
        <v>164</v>
      </c>
      <c r="X28" s="7">
        <v>112.84</v>
      </c>
      <c r="Y28" s="84">
        <v>-4.1399999999999997</v>
      </c>
      <c r="Z28" s="137">
        <v>1446</v>
      </c>
      <c r="AA28" s="18">
        <v>108.33</v>
      </c>
      <c r="AB28" s="84">
        <v>-5.43</v>
      </c>
      <c r="AC28" s="137">
        <v>977</v>
      </c>
      <c r="AD28" s="18">
        <v>123.49</v>
      </c>
      <c r="AE28" s="84">
        <v>-2.88</v>
      </c>
      <c r="AF28" s="127">
        <v>469</v>
      </c>
    </row>
    <row r="29" spans="1:32" ht="24.75" customHeight="1" thickBot="1" x14ac:dyDescent="0.2">
      <c r="A29" s="91">
        <v>37257</v>
      </c>
      <c r="B29" s="111"/>
      <c r="C29" s="18">
        <v>91.5</v>
      </c>
      <c r="D29" s="84">
        <v>-2.9</v>
      </c>
      <c r="E29" s="127">
        <v>2788</v>
      </c>
      <c r="F29" s="7">
        <v>84.35</v>
      </c>
      <c r="G29" s="84">
        <v>-4.0199999999999996</v>
      </c>
      <c r="H29" s="137">
        <v>1049</v>
      </c>
      <c r="I29" s="18">
        <v>90.01</v>
      </c>
      <c r="J29" s="84">
        <v>-0.71</v>
      </c>
      <c r="K29" s="137">
        <v>385</v>
      </c>
      <c r="L29" s="18">
        <v>81.290000000000006</v>
      </c>
      <c r="M29" s="84">
        <v>-8.3000000000000007</v>
      </c>
      <c r="N29" s="127">
        <v>327</v>
      </c>
      <c r="O29" s="7">
        <v>78.97</v>
      </c>
      <c r="P29" s="84">
        <v>-4.0199999999999996</v>
      </c>
      <c r="Q29" s="137">
        <v>73</v>
      </c>
      <c r="R29" s="18">
        <v>100.85</v>
      </c>
      <c r="S29" s="84">
        <v>-9</v>
      </c>
      <c r="T29" s="137">
        <v>43</v>
      </c>
      <c r="U29" s="18">
        <v>81.569999999999993</v>
      </c>
      <c r="V29" s="84">
        <v>1</v>
      </c>
      <c r="W29" s="127">
        <v>221</v>
      </c>
      <c r="X29" s="7">
        <v>108.91</v>
      </c>
      <c r="Y29" s="84">
        <v>-3.48</v>
      </c>
      <c r="Z29" s="137">
        <v>1739</v>
      </c>
      <c r="AA29" s="18">
        <v>108.32</v>
      </c>
      <c r="AB29" s="84">
        <v>-0.01</v>
      </c>
      <c r="AC29" s="137">
        <v>1142</v>
      </c>
      <c r="AD29" s="18">
        <v>111.07</v>
      </c>
      <c r="AE29" s="84">
        <v>-10.06</v>
      </c>
      <c r="AF29" s="127">
        <v>597</v>
      </c>
    </row>
    <row r="30" spans="1:32" ht="24.75" customHeight="1" x14ac:dyDescent="0.15">
      <c r="A30" s="91">
        <v>37622</v>
      </c>
      <c r="B30" s="109"/>
      <c r="C30" s="18">
        <v>97.05</v>
      </c>
      <c r="D30" s="84">
        <v>6.07</v>
      </c>
      <c r="E30" s="127">
        <v>2708</v>
      </c>
      <c r="F30" s="7">
        <v>93.01</v>
      </c>
      <c r="G30" s="84">
        <v>10.27</v>
      </c>
      <c r="H30" s="137">
        <v>1168</v>
      </c>
      <c r="I30" s="18">
        <v>105.77</v>
      </c>
      <c r="J30" s="84">
        <v>17.510000000000002</v>
      </c>
      <c r="K30" s="137">
        <v>376</v>
      </c>
      <c r="L30" s="18">
        <v>88.48</v>
      </c>
      <c r="M30" s="84">
        <v>8.84</v>
      </c>
      <c r="N30" s="127">
        <v>395</v>
      </c>
      <c r="O30" s="7">
        <v>74.819999999999993</v>
      </c>
      <c r="P30" s="84">
        <v>-5.26</v>
      </c>
      <c r="Q30" s="137">
        <v>69</v>
      </c>
      <c r="R30" s="18">
        <v>86.56</v>
      </c>
      <c r="S30" s="84">
        <v>-14.17</v>
      </c>
      <c r="T30" s="137">
        <v>56</v>
      </c>
      <c r="U30" s="18">
        <v>83.3</v>
      </c>
      <c r="V30" s="84">
        <v>2.12</v>
      </c>
      <c r="W30" s="127">
        <v>272</v>
      </c>
      <c r="X30" s="7">
        <v>108.76</v>
      </c>
      <c r="Y30" s="84">
        <v>-0.14000000000000001</v>
      </c>
      <c r="Z30" s="137">
        <v>1540</v>
      </c>
      <c r="AA30" s="18">
        <v>107.52</v>
      </c>
      <c r="AB30" s="84">
        <v>-0.74</v>
      </c>
      <c r="AC30" s="137">
        <v>1017</v>
      </c>
      <c r="AD30" s="18">
        <v>112.62</v>
      </c>
      <c r="AE30" s="84">
        <v>1.4</v>
      </c>
      <c r="AF30" s="127">
        <v>523</v>
      </c>
    </row>
    <row r="31" spans="1:32" ht="24.75" customHeight="1" x14ac:dyDescent="0.15">
      <c r="A31" s="91">
        <v>37987</v>
      </c>
      <c r="B31" s="110"/>
      <c r="C31" s="18">
        <v>93.92</v>
      </c>
      <c r="D31" s="84">
        <v>-3.23</v>
      </c>
      <c r="E31" s="127">
        <v>3020</v>
      </c>
      <c r="F31" s="7">
        <v>90.24</v>
      </c>
      <c r="G31" s="84">
        <v>-2.98</v>
      </c>
      <c r="H31" s="137">
        <v>1487</v>
      </c>
      <c r="I31" s="18">
        <v>93.32</v>
      </c>
      <c r="J31" s="84">
        <v>-11.77</v>
      </c>
      <c r="K31" s="137">
        <v>436</v>
      </c>
      <c r="L31" s="18">
        <v>89.02</v>
      </c>
      <c r="M31" s="84">
        <v>0.61</v>
      </c>
      <c r="N31" s="127">
        <v>471</v>
      </c>
      <c r="O31" s="7">
        <v>82.02</v>
      </c>
      <c r="P31" s="84">
        <v>9.6199999999999992</v>
      </c>
      <c r="Q31" s="137">
        <v>81</v>
      </c>
      <c r="R31" s="18">
        <v>97.2</v>
      </c>
      <c r="S31" s="84">
        <v>12.29</v>
      </c>
      <c r="T31" s="137">
        <v>48</v>
      </c>
      <c r="U31" s="18">
        <v>90.38</v>
      </c>
      <c r="V31" s="84">
        <v>8.5</v>
      </c>
      <c r="W31" s="127">
        <v>451</v>
      </c>
      <c r="X31" s="7">
        <v>107.84</v>
      </c>
      <c r="Y31" s="84">
        <v>-0.85</v>
      </c>
      <c r="Z31" s="137">
        <v>1533</v>
      </c>
      <c r="AA31" s="18">
        <v>104.7</v>
      </c>
      <c r="AB31" s="84">
        <v>-2.62</v>
      </c>
      <c r="AC31" s="137">
        <v>905</v>
      </c>
      <c r="AD31" s="18">
        <v>114.74</v>
      </c>
      <c r="AE31" s="84">
        <v>1.88</v>
      </c>
      <c r="AF31" s="127">
        <v>628</v>
      </c>
    </row>
    <row r="32" spans="1:32" ht="24.75" customHeight="1" x14ac:dyDescent="0.15">
      <c r="A32" s="91">
        <v>38353</v>
      </c>
      <c r="B32" s="110"/>
      <c r="C32" s="18">
        <v>108.26</v>
      </c>
      <c r="D32" s="84">
        <v>15.27</v>
      </c>
      <c r="E32" s="127">
        <v>4614</v>
      </c>
      <c r="F32" s="7">
        <v>108.93</v>
      </c>
      <c r="G32" s="84">
        <v>20.71</v>
      </c>
      <c r="H32" s="137">
        <v>2290</v>
      </c>
      <c r="I32" s="18">
        <v>117.97</v>
      </c>
      <c r="J32" s="84">
        <v>26.41</v>
      </c>
      <c r="K32" s="137">
        <v>655</v>
      </c>
      <c r="L32" s="18">
        <v>107.91</v>
      </c>
      <c r="M32" s="84">
        <v>21.22</v>
      </c>
      <c r="N32" s="127">
        <v>607</v>
      </c>
      <c r="O32" s="7">
        <v>93.92</v>
      </c>
      <c r="P32" s="84">
        <v>14.51</v>
      </c>
      <c r="Q32" s="137">
        <v>116</v>
      </c>
      <c r="R32" s="18">
        <v>119.05</v>
      </c>
      <c r="S32" s="84">
        <v>22.48</v>
      </c>
      <c r="T32" s="137">
        <v>68</v>
      </c>
      <c r="U32" s="18">
        <v>101.46</v>
      </c>
      <c r="V32" s="84">
        <v>12.26</v>
      </c>
      <c r="W32" s="127">
        <v>844</v>
      </c>
      <c r="X32" s="7">
        <v>105.61</v>
      </c>
      <c r="Y32" s="84">
        <v>-2.0699999999999998</v>
      </c>
      <c r="Z32" s="137">
        <v>2324</v>
      </c>
      <c r="AA32" s="18">
        <v>108.27</v>
      </c>
      <c r="AB32" s="84">
        <v>3.41</v>
      </c>
      <c r="AC32" s="137">
        <v>1426</v>
      </c>
      <c r="AD32" s="18">
        <v>99.01</v>
      </c>
      <c r="AE32" s="84">
        <v>-13.71</v>
      </c>
      <c r="AF32" s="127">
        <v>898</v>
      </c>
    </row>
    <row r="33" spans="1:32" ht="24.75" customHeight="1" thickBot="1" x14ac:dyDescent="0.2">
      <c r="A33" s="91">
        <v>38718</v>
      </c>
      <c r="B33" s="111"/>
      <c r="C33" s="18">
        <v>119.16</v>
      </c>
      <c r="D33" s="84">
        <v>10.07</v>
      </c>
      <c r="E33" s="127">
        <v>6507</v>
      </c>
      <c r="F33" s="7">
        <v>121.01</v>
      </c>
      <c r="G33" s="84">
        <v>11.09</v>
      </c>
      <c r="H33" s="137">
        <v>3059</v>
      </c>
      <c r="I33" s="18">
        <v>133.81</v>
      </c>
      <c r="J33" s="84">
        <v>13.43</v>
      </c>
      <c r="K33" s="137">
        <v>870</v>
      </c>
      <c r="L33" s="18">
        <v>124.4</v>
      </c>
      <c r="M33" s="84">
        <v>15.28</v>
      </c>
      <c r="N33" s="127">
        <v>801</v>
      </c>
      <c r="O33" s="7">
        <v>102.25</v>
      </c>
      <c r="P33" s="84">
        <v>8.8699999999999992</v>
      </c>
      <c r="Q33" s="137">
        <v>116</v>
      </c>
      <c r="R33" s="18">
        <v>121.36</v>
      </c>
      <c r="S33" s="84">
        <v>1.94</v>
      </c>
      <c r="T33" s="137">
        <v>116</v>
      </c>
      <c r="U33" s="18">
        <v>109.35</v>
      </c>
      <c r="V33" s="84">
        <v>7.78</v>
      </c>
      <c r="W33" s="127">
        <v>1156</v>
      </c>
      <c r="X33" s="7">
        <v>114.44</v>
      </c>
      <c r="Y33" s="84">
        <v>8.36</v>
      </c>
      <c r="Z33" s="137">
        <v>3448</v>
      </c>
      <c r="AA33" s="18">
        <v>115.96</v>
      </c>
      <c r="AB33" s="84">
        <v>7.1</v>
      </c>
      <c r="AC33" s="137">
        <v>2086</v>
      </c>
      <c r="AD33" s="18">
        <v>110.47</v>
      </c>
      <c r="AE33" s="84">
        <v>11.57</v>
      </c>
      <c r="AF33" s="127">
        <v>1362</v>
      </c>
    </row>
    <row r="34" spans="1:32" ht="24.75" customHeight="1" x14ac:dyDescent="0.15">
      <c r="A34" s="91">
        <v>39083</v>
      </c>
      <c r="B34" s="109"/>
      <c r="C34" s="18">
        <v>135.29</v>
      </c>
      <c r="D34" s="84">
        <v>13.54</v>
      </c>
      <c r="E34" s="127">
        <v>6500</v>
      </c>
      <c r="F34" s="7">
        <v>137.47</v>
      </c>
      <c r="G34" s="84">
        <v>13.6</v>
      </c>
      <c r="H34" s="137">
        <v>2950</v>
      </c>
      <c r="I34" s="18">
        <v>148.22</v>
      </c>
      <c r="J34" s="84">
        <v>10.77</v>
      </c>
      <c r="K34" s="137">
        <v>836</v>
      </c>
      <c r="L34" s="18">
        <v>147.47</v>
      </c>
      <c r="M34" s="84">
        <v>18.55</v>
      </c>
      <c r="N34" s="127">
        <v>623</v>
      </c>
      <c r="O34" s="7">
        <v>121.98</v>
      </c>
      <c r="P34" s="84">
        <v>19.3</v>
      </c>
      <c r="Q34" s="137">
        <v>159</v>
      </c>
      <c r="R34" s="18">
        <v>135.1</v>
      </c>
      <c r="S34" s="84">
        <v>11.32</v>
      </c>
      <c r="T34" s="137">
        <v>123</v>
      </c>
      <c r="U34" s="18">
        <v>118.87</v>
      </c>
      <c r="V34" s="84">
        <v>8.7100000000000009</v>
      </c>
      <c r="W34" s="127">
        <v>1209</v>
      </c>
      <c r="X34" s="7">
        <v>130.49</v>
      </c>
      <c r="Y34" s="84">
        <v>14.02</v>
      </c>
      <c r="Z34" s="137">
        <v>3550</v>
      </c>
      <c r="AA34" s="18">
        <v>136.76</v>
      </c>
      <c r="AB34" s="84">
        <v>17.940000000000001</v>
      </c>
      <c r="AC34" s="137">
        <v>2029</v>
      </c>
      <c r="AD34" s="18">
        <v>117.83</v>
      </c>
      <c r="AE34" s="84">
        <v>6.66</v>
      </c>
      <c r="AF34" s="127">
        <v>1521</v>
      </c>
    </row>
    <row r="35" spans="1:32" ht="24.75" customHeight="1" x14ac:dyDescent="0.15">
      <c r="A35" s="91">
        <v>39448</v>
      </c>
      <c r="B35" s="110"/>
      <c r="C35" s="18">
        <v>124.52</v>
      </c>
      <c r="D35" s="84">
        <v>-7.96</v>
      </c>
      <c r="E35" s="127">
        <v>3074</v>
      </c>
      <c r="F35" s="7">
        <v>125.86</v>
      </c>
      <c r="G35" s="84">
        <v>-8.4499999999999993</v>
      </c>
      <c r="H35" s="137">
        <v>1347</v>
      </c>
      <c r="I35" s="18">
        <v>131.66</v>
      </c>
      <c r="J35" s="84">
        <v>-11.17</v>
      </c>
      <c r="K35" s="137">
        <v>319</v>
      </c>
      <c r="L35" s="18">
        <v>134.83000000000001</v>
      </c>
      <c r="M35" s="84">
        <v>-8.57</v>
      </c>
      <c r="N35" s="127">
        <v>342</v>
      </c>
      <c r="O35" s="7">
        <v>112.67</v>
      </c>
      <c r="P35" s="84">
        <v>-7.63</v>
      </c>
      <c r="Q35" s="137">
        <v>65</v>
      </c>
      <c r="R35" s="18">
        <v>128.08000000000001</v>
      </c>
      <c r="S35" s="84">
        <v>-5.2</v>
      </c>
      <c r="T35" s="137">
        <v>62</v>
      </c>
      <c r="U35" s="18">
        <v>108.81</v>
      </c>
      <c r="V35" s="84">
        <v>-8.4600000000000009</v>
      </c>
      <c r="W35" s="127">
        <v>559</v>
      </c>
      <c r="X35" s="7">
        <v>121.06</v>
      </c>
      <c r="Y35" s="84">
        <v>-7.23</v>
      </c>
      <c r="Z35" s="137">
        <v>1727</v>
      </c>
      <c r="AA35" s="18">
        <v>123.79</v>
      </c>
      <c r="AB35" s="84">
        <v>-9.48</v>
      </c>
      <c r="AC35" s="137">
        <v>924</v>
      </c>
      <c r="AD35" s="18">
        <v>114.42</v>
      </c>
      <c r="AE35" s="84">
        <v>-2.89</v>
      </c>
      <c r="AF35" s="127">
        <v>803</v>
      </c>
    </row>
    <row r="36" spans="1:32" ht="24.75" customHeight="1" x14ac:dyDescent="0.15">
      <c r="A36" s="91">
        <v>39814</v>
      </c>
      <c r="B36" s="110"/>
      <c r="C36" s="18">
        <v>100.49</v>
      </c>
      <c r="D36" s="84">
        <v>-19.3</v>
      </c>
      <c r="E36" s="127">
        <v>2342</v>
      </c>
      <c r="F36" s="7">
        <v>101.43</v>
      </c>
      <c r="G36" s="84">
        <v>-19.41</v>
      </c>
      <c r="H36" s="137">
        <v>894</v>
      </c>
      <c r="I36" s="18">
        <v>109.2</v>
      </c>
      <c r="J36" s="84">
        <v>-17.059999999999999</v>
      </c>
      <c r="K36" s="137">
        <v>247</v>
      </c>
      <c r="L36" s="18">
        <v>102.33</v>
      </c>
      <c r="M36" s="84">
        <v>-24.1</v>
      </c>
      <c r="N36" s="127">
        <v>220</v>
      </c>
      <c r="O36" s="7">
        <v>105.45</v>
      </c>
      <c r="P36" s="84">
        <v>-6.41</v>
      </c>
      <c r="Q36" s="137">
        <v>51</v>
      </c>
      <c r="R36" s="18">
        <v>87.47</v>
      </c>
      <c r="S36" s="84">
        <v>-31.71</v>
      </c>
      <c r="T36" s="137">
        <v>34</v>
      </c>
      <c r="U36" s="18">
        <v>93.62</v>
      </c>
      <c r="V36" s="84">
        <v>-13.96</v>
      </c>
      <c r="W36" s="127">
        <v>342</v>
      </c>
      <c r="X36" s="7">
        <v>98.52</v>
      </c>
      <c r="Y36" s="84">
        <v>-18.62</v>
      </c>
      <c r="Z36" s="137">
        <v>1448</v>
      </c>
      <c r="AA36" s="18">
        <v>99.42</v>
      </c>
      <c r="AB36" s="84">
        <v>-19.690000000000001</v>
      </c>
      <c r="AC36" s="137">
        <v>773</v>
      </c>
      <c r="AD36" s="18">
        <v>96.96</v>
      </c>
      <c r="AE36" s="84">
        <v>-15.26</v>
      </c>
      <c r="AF36" s="127">
        <v>675</v>
      </c>
    </row>
    <row r="37" spans="1:32" ht="24.75" customHeight="1" thickBot="1" x14ac:dyDescent="0.2">
      <c r="A37" s="91">
        <v>40179</v>
      </c>
      <c r="B37" s="111"/>
      <c r="C37" s="18">
        <v>100</v>
      </c>
      <c r="D37" s="84">
        <v>-0.49</v>
      </c>
      <c r="E37" s="127">
        <v>2696</v>
      </c>
      <c r="F37" s="7">
        <v>100</v>
      </c>
      <c r="G37" s="84">
        <v>-1.41</v>
      </c>
      <c r="H37" s="137">
        <v>1015</v>
      </c>
      <c r="I37" s="18">
        <v>100</v>
      </c>
      <c r="J37" s="84">
        <v>-8.42</v>
      </c>
      <c r="K37" s="137">
        <v>275</v>
      </c>
      <c r="L37" s="18">
        <v>100</v>
      </c>
      <c r="M37" s="84">
        <v>-2.2799999999999998</v>
      </c>
      <c r="N37" s="127">
        <v>258</v>
      </c>
      <c r="O37" s="7">
        <v>100</v>
      </c>
      <c r="P37" s="84">
        <v>-5.17</v>
      </c>
      <c r="Q37" s="137">
        <v>50</v>
      </c>
      <c r="R37" s="18">
        <v>100</v>
      </c>
      <c r="S37" s="84">
        <v>14.32</v>
      </c>
      <c r="T37" s="137">
        <v>57</v>
      </c>
      <c r="U37" s="18">
        <v>100</v>
      </c>
      <c r="V37" s="84">
        <v>6.81</v>
      </c>
      <c r="W37" s="127">
        <v>375</v>
      </c>
      <c r="X37" s="7">
        <v>100</v>
      </c>
      <c r="Y37" s="84">
        <v>1.5</v>
      </c>
      <c r="Z37" s="137">
        <v>1681</v>
      </c>
      <c r="AA37" s="18">
        <v>100</v>
      </c>
      <c r="AB37" s="84">
        <v>0.57999999999999996</v>
      </c>
      <c r="AC37" s="137">
        <v>889</v>
      </c>
      <c r="AD37" s="18">
        <v>100</v>
      </c>
      <c r="AE37" s="84">
        <v>3.14</v>
      </c>
      <c r="AF37" s="127">
        <v>792</v>
      </c>
    </row>
    <row r="38" spans="1:32" ht="24.75" customHeight="1" x14ac:dyDescent="0.15">
      <c r="A38" s="91">
        <v>40544</v>
      </c>
      <c r="B38" s="112"/>
      <c r="C38" s="18">
        <v>102.22</v>
      </c>
      <c r="D38" s="84">
        <v>2.2200000000000002</v>
      </c>
      <c r="E38" s="127">
        <v>2668</v>
      </c>
      <c r="F38" s="7">
        <v>103.46</v>
      </c>
      <c r="G38" s="84">
        <v>3.46</v>
      </c>
      <c r="H38" s="137">
        <v>1039</v>
      </c>
      <c r="I38" s="18">
        <v>108.25</v>
      </c>
      <c r="J38" s="84">
        <v>8.25</v>
      </c>
      <c r="K38" s="137">
        <v>259</v>
      </c>
      <c r="L38" s="18">
        <v>104.48</v>
      </c>
      <c r="M38" s="84">
        <v>4.4800000000000004</v>
      </c>
      <c r="N38" s="127">
        <v>235</v>
      </c>
      <c r="O38" s="7">
        <v>93.35</v>
      </c>
      <c r="P38" s="84">
        <v>-6.65</v>
      </c>
      <c r="Q38" s="137">
        <v>60</v>
      </c>
      <c r="R38" s="18">
        <v>106.67</v>
      </c>
      <c r="S38" s="84">
        <v>6.67</v>
      </c>
      <c r="T38" s="137">
        <v>49</v>
      </c>
      <c r="U38" s="18">
        <v>100.63</v>
      </c>
      <c r="V38" s="84">
        <v>0.63</v>
      </c>
      <c r="W38" s="127">
        <v>436</v>
      </c>
      <c r="X38" s="7">
        <v>99.46</v>
      </c>
      <c r="Y38" s="84">
        <v>-0.54</v>
      </c>
      <c r="Z38" s="137">
        <v>1629</v>
      </c>
      <c r="AA38" s="18">
        <v>97.39</v>
      </c>
      <c r="AB38" s="84">
        <v>-2.61</v>
      </c>
      <c r="AC38" s="137">
        <v>867</v>
      </c>
      <c r="AD38" s="18">
        <v>104.43</v>
      </c>
      <c r="AE38" s="84">
        <v>4.43</v>
      </c>
      <c r="AF38" s="127">
        <v>762</v>
      </c>
    </row>
    <row r="39" spans="1:32" s="97" customFormat="1" ht="24.75" customHeight="1" x14ac:dyDescent="0.15">
      <c r="A39" s="91">
        <v>40909</v>
      </c>
      <c r="B39" s="113"/>
      <c r="C39" s="30">
        <v>100.06</v>
      </c>
      <c r="D39" s="84">
        <v>-2.11</v>
      </c>
      <c r="E39" s="139">
        <v>2794</v>
      </c>
      <c r="F39" s="31">
        <v>101.52</v>
      </c>
      <c r="G39" s="84">
        <v>-1.88</v>
      </c>
      <c r="H39" s="138">
        <v>1073</v>
      </c>
      <c r="I39" s="30">
        <v>101.22</v>
      </c>
      <c r="J39" s="84">
        <v>-6.49</v>
      </c>
      <c r="K39" s="138">
        <v>276</v>
      </c>
      <c r="L39" s="30">
        <v>103.66</v>
      </c>
      <c r="M39" s="84">
        <v>-0.78</v>
      </c>
      <c r="N39" s="139">
        <v>252</v>
      </c>
      <c r="O39" s="31">
        <v>94.75</v>
      </c>
      <c r="P39" s="84">
        <v>1.5</v>
      </c>
      <c r="Q39" s="138">
        <v>56</v>
      </c>
      <c r="R39" s="30">
        <v>98.09</v>
      </c>
      <c r="S39" s="84">
        <v>-8.0399999999999991</v>
      </c>
      <c r="T39" s="138">
        <v>57</v>
      </c>
      <c r="U39" s="30">
        <v>100.55</v>
      </c>
      <c r="V39" s="84">
        <v>-0.08</v>
      </c>
      <c r="W39" s="139">
        <v>432</v>
      </c>
      <c r="X39" s="31">
        <v>96.47</v>
      </c>
      <c r="Y39" s="84">
        <v>-3.01</v>
      </c>
      <c r="Z39" s="138">
        <v>1721</v>
      </c>
      <c r="AA39" s="30">
        <v>95.44</v>
      </c>
      <c r="AB39" s="84">
        <v>-2</v>
      </c>
      <c r="AC39" s="138">
        <v>918</v>
      </c>
      <c r="AD39" s="30">
        <v>98.55</v>
      </c>
      <c r="AE39" s="84">
        <v>-5.63</v>
      </c>
      <c r="AF39" s="139">
        <v>803</v>
      </c>
    </row>
    <row r="40" spans="1:32" s="97" customFormat="1" ht="24.75" customHeight="1" x14ac:dyDescent="0.15">
      <c r="A40" s="91">
        <v>41275</v>
      </c>
      <c r="B40" s="113"/>
      <c r="C40" s="19">
        <v>107.27</v>
      </c>
      <c r="D40" s="84">
        <v>7.21</v>
      </c>
      <c r="E40" s="128">
        <v>2920</v>
      </c>
      <c r="F40" s="8">
        <v>110.29</v>
      </c>
      <c r="G40" s="84">
        <v>8.64</v>
      </c>
      <c r="H40" s="132">
        <v>1270</v>
      </c>
      <c r="I40" s="19">
        <v>125.44</v>
      </c>
      <c r="J40" s="84">
        <v>23.93</v>
      </c>
      <c r="K40" s="132">
        <v>326</v>
      </c>
      <c r="L40" s="19">
        <v>112.4</v>
      </c>
      <c r="M40" s="84">
        <v>8.43</v>
      </c>
      <c r="N40" s="128">
        <v>254</v>
      </c>
      <c r="O40" s="8">
        <v>97.74</v>
      </c>
      <c r="P40" s="84">
        <v>3.16</v>
      </c>
      <c r="Q40" s="132">
        <v>80</v>
      </c>
      <c r="R40" s="19">
        <v>98.54</v>
      </c>
      <c r="S40" s="84">
        <v>0.46</v>
      </c>
      <c r="T40" s="132">
        <v>63</v>
      </c>
      <c r="U40" s="19">
        <v>101.37</v>
      </c>
      <c r="V40" s="84">
        <v>0.82</v>
      </c>
      <c r="W40" s="128">
        <v>547</v>
      </c>
      <c r="X40" s="8">
        <v>97.94</v>
      </c>
      <c r="Y40" s="84">
        <v>1.52</v>
      </c>
      <c r="Z40" s="132">
        <v>1650</v>
      </c>
      <c r="AA40" s="19">
        <v>101.14</v>
      </c>
      <c r="AB40" s="84">
        <v>5.97</v>
      </c>
      <c r="AC40" s="132">
        <v>866</v>
      </c>
      <c r="AD40" s="19">
        <v>91.21</v>
      </c>
      <c r="AE40" s="84">
        <v>-7.45</v>
      </c>
      <c r="AF40" s="128">
        <v>784</v>
      </c>
    </row>
    <row r="41" spans="1:32" s="97" customFormat="1" ht="24.75" customHeight="1" x14ac:dyDescent="0.15">
      <c r="A41" s="91">
        <v>41640</v>
      </c>
      <c r="B41" s="115"/>
      <c r="C41" s="19">
        <v>113.8</v>
      </c>
      <c r="D41" s="84">
        <v>6.09</v>
      </c>
      <c r="E41" s="128">
        <v>2967</v>
      </c>
      <c r="F41" s="8">
        <v>117.71</v>
      </c>
      <c r="G41" s="84">
        <v>6.73</v>
      </c>
      <c r="H41" s="132">
        <v>1489</v>
      </c>
      <c r="I41" s="19">
        <v>125.42</v>
      </c>
      <c r="J41" s="84">
        <v>-0.02</v>
      </c>
      <c r="K41" s="132">
        <v>294</v>
      </c>
      <c r="L41" s="19">
        <v>123.97</v>
      </c>
      <c r="M41" s="84">
        <v>10.29</v>
      </c>
      <c r="N41" s="128">
        <v>329</v>
      </c>
      <c r="O41" s="8">
        <v>112.06</v>
      </c>
      <c r="P41" s="84">
        <v>14.65</v>
      </c>
      <c r="Q41" s="132">
        <v>55</v>
      </c>
      <c r="R41" s="19">
        <v>107.71</v>
      </c>
      <c r="S41" s="84">
        <v>9.31</v>
      </c>
      <c r="T41" s="132">
        <v>46</v>
      </c>
      <c r="U41" s="19">
        <v>107.75</v>
      </c>
      <c r="V41" s="84">
        <v>6.29</v>
      </c>
      <c r="W41" s="128">
        <v>765</v>
      </c>
      <c r="X41" s="8">
        <v>100.98</v>
      </c>
      <c r="Y41" s="84">
        <v>3.1</v>
      </c>
      <c r="Z41" s="132">
        <v>1478</v>
      </c>
      <c r="AA41" s="19">
        <v>101.65</v>
      </c>
      <c r="AB41" s="84">
        <v>0.5</v>
      </c>
      <c r="AC41" s="132">
        <v>766</v>
      </c>
      <c r="AD41" s="19">
        <v>99.62</v>
      </c>
      <c r="AE41" s="84">
        <v>9.2200000000000006</v>
      </c>
      <c r="AF41" s="128">
        <v>712</v>
      </c>
    </row>
    <row r="42" spans="1:32" s="97" customFormat="1" ht="24.75" customHeight="1" x14ac:dyDescent="0.15">
      <c r="A42" s="91">
        <v>42005</v>
      </c>
      <c r="B42" s="115"/>
      <c r="C42" s="18">
        <v>121.74</v>
      </c>
      <c r="D42" s="84">
        <v>6.98</v>
      </c>
      <c r="E42" s="127">
        <v>2942</v>
      </c>
      <c r="F42" s="7">
        <v>126.66</v>
      </c>
      <c r="G42" s="84">
        <v>7.6</v>
      </c>
      <c r="H42" s="137">
        <v>1630</v>
      </c>
      <c r="I42" s="18">
        <v>136.33000000000001</v>
      </c>
      <c r="J42" s="84">
        <v>8.6999999999999993</v>
      </c>
      <c r="K42" s="137">
        <v>281</v>
      </c>
      <c r="L42" s="18">
        <v>130.94</v>
      </c>
      <c r="M42" s="84">
        <v>5.62</v>
      </c>
      <c r="N42" s="127">
        <v>343</v>
      </c>
      <c r="O42" s="7">
        <v>102.43</v>
      </c>
      <c r="P42" s="84">
        <v>-8.59</v>
      </c>
      <c r="Q42" s="137">
        <v>48</v>
      </c>
      <c r="R42" s="18">
        <v>103.49</v>
      </c>
      <c r="S42" s="84">
        <v>-3.92</v>
      </c>
      <c r="T42" s="137">
        <v>51</v>
      </c>
      <c r="U42" s="18">
        <v>119.48</v>
      </c>
      <c r="V42" s="84">
        <v>10.89</v>
      </c>
      <c r="W42" s="127">
        <v>907</v>
      </c>
      <c r="X42" s="7">
        <v>105.69</v>
      </c>
      <c r="Y42" s="84">
        <v>4.66</v>
      </c>
      <c r="Z42" s="137">
        <v>1312</v>
      </c>
      <c r="AA42" s="18">
        <v>106.04</v>
      </c>
      <c r="AB42" s="84">
        <v>4.32</v>
      </c>
      <c r="AC42" s="137">
        <v>666</v>
      </c>
      <c r="AD42" s="18">
        <v>104.94</v>
      </c>
      <c r="AE42" s="84">
        <v>5.34</v>
      </c>
      <c r="AF42" s="127">
        <v>646</v>
      </c>
    </row>
    <row r="43" spans="1:32" s="97" customFormat="1" ht="24.75" customHeight="1" thickBot="1" x14ac:dyDescent="0.2">
      <c r="A43" s="91">
        <v>42370</v>
      </c>
      <c r="B43" s="114"/>
      <c r="C43" s="19">
        <v>133.13999999999999</v>
      </c>
      <c r="D43" s="84">
        <v>9.36</v>
      </c>
      <c r="E43" s="128">
        <v>2958</v>
      </c>
      <c r="F43" s="8">
        <v>139.55000000000001</v>
      </c>
      <c r="G43" s="84">
        <v>10.18</v>
      </c>
      <c r="H43" s="132">
        <v>1715</v>
      </c>
      <c r="I43" s="19">
        <v>146.12</v>
      </c>
      <c r="J43" s="84">
        <v>7.18</v>
      </c>
      <c r="K43" s="132">
        <v>286</v>
      </c>
      <c r="L43" s="19">
        <v>152.61000000000001</v>
      </c>
      <c r="M43" s="84">
        <v>16.55</v>
      </c>
      <c r="N43" s="128">
        <v>314</v>
      </c>
      <c r="O43" s="8">
        <v>112.9</v>
      </c>
      <c r="P43" s="84">
        <v>10.220000000000001</v>
      </c>
      <c r="Q43" s="132">
        <v>51</v>
      </c>
      <c r="R43" s="19">
        <v>119.17</v>
      </c>
      <c r="S43" s="84">
        <v>15.15</v>
      </c>
      <c r="T43" s="132">
        <v>36</v>
      </c>
      <c r="U43" s="19">
        <v>124.34</v>
      </c>
      <c r="V43" s="84">
        <v>4.07</v>
      </c>
      <c r="W43" s="128">
        <v>1028</v>
      </c>
      <c r="X43" s="8">
        <v>113.6</v>
      </c>
      <c r="Y43" s="84">
        <v>7.48</v>
      </c>
      <c r="Z43" s="132">
        <v>1243</v>
      </c>
      <c r="AA43" s="19">
        <v>113.52</v>
      </c>
      <c r="AB43" s="84">
        <v>7.05</v>
      </c>
      <c r="AC43" s="132">
        <v>627</v>
      </c>
      <c r="AD43" s="19">
        <v>113.77</v>
      </c>
      <c r="AE43" s="84">
        <v>8.41</v>
      </c>
      <c r="AF43" s="128">
        <v>616</v>
      </c>
    </row>
    <row r="44" spans="1:32" s="97" customFormat="1" ht="24.75" customHeight="1" x14ac:dyDescent="0.15">
      <c r="A44" s="91">
        <v>42736</v>
      </c>
      <c r="B44" s="115"/>
      <c r="C44" s="19">
        <v>141.63</v>
      </c>
      <c r="D44" s="84">
        <v>6.38</v>
      </c>
      <c r="E44" s="128">
        <v>2885</v>
      </c>
      <c r="F44" s="8">
        <v>149.34</v>
      </c>
      <c r="G44" s="84">
        <v>7.02</v>
      </c>
      <c r="H44" s="132">
        <v>1683</v>
      </c>
      <c r="I44" s="19">
        <v>151.47999999999999</v>
      </c>
      <c r="J44" s="84">
        <v>3.67</v>
      </c>
      <c r="K44" s="132">
        <v>303</v>
      </c>
      <c r="L44" s="19">
        <v>167.58</v>
      </c>
      <c r="M44" s="84">
        <v>9.81</v>
      </c>
      <c r="N44" s="128">
        <v>312</v>
      </c>
      <c r="O44" s="8">
        <v>122.17</v>
      </c>
      <c r="P44" s="84">
        <v>8.2100000000000009</v>
      </c>
      <c r="Q44" s="132">
        <v>54</v>
      </c>
      <c r="R44" s="19">
        <v>123.12</v>
      </c>
      <c r="S44" s="84">
        <v>3.31</v>
      </c>
      <c r="T44" s="132">
        <v>36</v>
      </c>
      <c r="U44" s="19">
        <v>131</v>
      </c>
      <c r="V44" s="84">
        <v>5.36</v>
      </c>
      <c r="W44" s="128">
        <v>978</v>
      </c>
      <c r="X44" s="8">
        <v>121.68</v>
      </c>
      <c r="Y44" s="84">
        <v>7.11</v>
      </c>
      <c r="Z44" s="132">
        <v>1202</v>
      </c>
      <c r="AA44" s="19">
        <v>121.12</v>
      </c>
      <c r="AB44" s="84">
        <v>6.69</v>
      </c>
      <c r="AC44" s="132">
        <v>652</v>
      </c>
      <c r="AD44" s="19">
        <v>123.04</v>
      </c>
      <c r="AE44" s="84">
        <v>8.15</v>
      </c>
      <c r="AF44" s="128">
        <v>550</v>
      </c>
    </row>
    <row r="45" spans="1:32" s="105" customFormat="1" ht="24.75" customHeight="1" x14ac:dyDescent="0.15">
      <c r="A45" s="91">
        <v>43101</v>
      </c>
      <c r="B45" s="115"/>
      <c r="C45" s="19">
        <v>147.37</v>
      </c>
      <c r="D45" s="84">
        <v>4.05</v>
      </c>
      <c r="E45" s="128">
        <v>3100</v>
      </c>
      <c r="F45" s="8">
        <v>155.18</v>
      </c>
      <c r="G45" s="84">
        <v>3.91</v>
      </c>
      <c r="H45" s="132">
        <v>1838</v>
      </c>
      <c r="I45" s="19">
        <v>165.29</v>
      </c>
      <c r="J45" s="84">
        <v>9.1199999999999992</v>
      </c>
      <c r="K45" s="132">
        <v>256</v>
      </c>
      <c r="L45" s="19">
        <v>173.09</v>
      </c>
      <c r="M45" s="84">
        <v>3.29</v>
      </c>
      <c r="N45" s="128">
        <v>337</v>
      </c>
      <c r="O45" s="8">
        <v>138.25</v>
      </c>
      <c r="P45" s="84">
        <v>13.16</v>
      </c>
      <c r="Q45" s="132">
        <v>59</v>
      </c>
      <c r="R45" s="19">
        <v>130.33000000000001</v>
      </c>
      <c r="S45" s="84">
        <v>5.86</v>
      </c>
      <c r="T45" s="132">
        <v>44</v>
      </c>
      <c r="U45" s="19">
        <v>136.77000000000001</v>
      </c>
      <c r="V45" s="84">
        <v>4.4000000000000004</v>
      </c>
      <c r="W45" s="128">
        <v>1142</v>
      </c>
      <c r="X45" s="8">
        <v>122.01</v>
      </c>
      <c r="Y45" s="84">
        <v>0.27</v>
      </c>
      <c r="Z45" s="132">
        <v>1262</v>
      </c>
      <c r="AA45" s="19">
        <v>126.17</v>
      </c>
      <c r="AB45" s="84">
        <v>4.17</v>
      </c>
      <c r="AC45" s="132">
        <v>619</v>
      </c>
      <c r="AD45" s="19">
        <v>113.24</v>
      </c>
      <c r="AE45" s="84">
        <v>-7.96</v>
      </c>
      <c r="AF45" s="128">
        <v>643</v>
      </c>
    </row>
    <row r="46" spans="1:32" s="97" customFormat="1" ht="24.75" customHeight="1" thickBot="1" x14ac:dyDescent="0.2">
      <c r="A46" s="159">
        <v>43466</v>
      </c>
      <c r="B46" s="160"/>
      <c r="C46" s="161">
        <v>153.26</v>
      </c>
      <c r="D46" s="162">
        <v>4</v>
      </c>
      <c r="E46" s="163">
        <v>2674</v>
      </c>
      <c r="F46" s="164">
        <v>162.03</v>
      </c>
      <c r="G46" s="162">
        <v>4.41</v>
      </c>
      <c r="H46" s="165">
        <v>1521</v>
      </c>
      <c r="I46" s="161">
        <v>164.24</v>
      </c>
      <c r="J46" s="162">
        <v>-0.64</v>
      </c>
      <c r="K46" s="165">
        <v>266</v>
      </c>
      <c r="L46" s="161">
        <v>192.06</v>
      </c>
      <c r="M46" s="162">
        <v>10.96</v>
      </c>
      <c r="N46" s="163">
        <v>253</v>
      </c>
      <c r="O46" s="164">
        <v>158.04</v>
      </c>
      <c r="P46" s="162">
        <v>14.31</v>
      </c>
      <c r="Q46" s="165">
        <v>58</v>
      </c>
      <c r="R46" s="161">
        <v>130.97999999999999</v>
      </c>
      <c r="S46" s="162">
        <v>0.5</v>
      </c>
      <c r="T46" s="165">
        <v>33</v>
      </c>
      <c r="U46" s="161">
        <v>135.75</v>
      </c>
      <c r="V46" s="162">
        <v>-0.75</v>
      </c>
      <c r="W46" s="163">
        <v>911</v>
      </c>
      <c r="X46" s="164">
        <v>127.76</v>
      </c>
      <c r="Y46" s="162">
        <v>4.71</v>
      </c>
      <c r="Z46" s="165">
        <v>1153</v>
      </c>
      <c r="AA46" s="161">
        <v>129.43</v>
      </c>
      <c r="AB46" s="162">
        <v>2.58</v>
      </c>
      <c r="AC46" s="165">
        <v>581</v>
      </c>
      <c r="AD46" s="161">
        <v>124.84</v>
      </c>
      <c r="AE46" s="162">
        <v>10.24</v>
      </c>
      <c r="AF46" s="163">
        <v>572</v>
      </c>
    </row>
    <row r="47" spans="1:32" x14ac:dyDescent="0.15">
      <c r="A47" s="92"/>
      <c r="B47" s="121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</row>
    <row r="48" spans="1:32" ht="17.25" x14ac:dyDescent="0.15">
      <c r="A48" s="93" t="s">
        <v>32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8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6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17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18"/>
      <c r="C4" s="35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88"/>
      <c r="B5" s="119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19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19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09"/>
      <c r="C11" s="22">
        <v>122.55</v>
      </c>
      <c r="D11" s="23"/>
      <c r="E11" s="126">
        <v>844</v>
      </c>
      <c r="F11" s="24">
        <v>114.84</v>
      </c>
      <c r="G11" s="23"/>
      <c r="H11" s="126">
        <v>72</v>
      </c>
      <c r="I11" s="24">
        <v>149.96</v>
      </c>
      <c r="J11" s="23"/>
      <c r="K11" s="126">
        <v>48</v>
      </c>
      <c r="L11" s="24">
        <v>93.93</v>
      </c>
      <c r="M11" s="23"/>
      <c r="N11" s="126">
        <v>11</v>
      </c>
      <c r="O11" s="24">
        <v>139.69</v>
      </c>
      <c r="P11" s="23"/>
      <c r="Q11" s="126">
        <v>3</v>
      </c>
      <c r="R11" s="22">
        <v>125.05</v>
      </c>
      <c r="S11" s="23"/>
      <c r="T11" s="126">
        <v>6</v>
      </c>
      <c r="U11" s="24">
        <v>88.81</v>
      </c>
      <c r="V11" s="23"/>
      <c r="W11" s="126">
        <v>4</v>
      </c>
      <c r="X11" s="24">
        <v>125.53</v>
      </c>
      <c r="Y11" s="23"/>
      <c r="Z11" s="126">
        <v>772</v>
      </c>
      <c r="AA11" s="24">
        <v>138.66999999999999</v>
      </c>
      <c r="AB11" s="23"/>
      <c r="AC11" s="126">
        <v>318</v>
      </c>
      <c r="AD11" s="24">
        <v>111.26</v>
      </c>
      <c r="AE11" s="23"/>
      <c r="AF11" s="126">
        <v>454</v>
      </c>
    </row>
    <row r="12" spans="1:32" ht="24.75" customHeight="1" x14ac:dyDescent="0.15">
      <c r="A12" s="91">
        <v>31048</v>
      </c>
      <c r="B12" s="110"/>
      <c r="C12" s="18">
        <v>127.51</v>
      </c>
      <c r="D12" s="84">
        <v>4.05</v>
      </c>
      <c r="E12" s="127">
        <v>1324</v>
      </c>
      <c r="F12" s="5">
        <v>141.71</v>
      </c>
      <c r="G12" s="84">
        <v>23.4</v>
      </c>
      <c r="H12" s="127">
        <v>122</v>
      </c>
      <c r="I12" s="5">
        <v>153.72999999999999</v>
      </c>
      <c r="J12" s="84">
        <v>2.5099999999999998</v>
      </c>
      <c r="K12" s="127">
        <v>56</v>
      </c>
      <c r="L12" s="5">
        <v>134.84</v>
      </c>
      <c r="M12" s="84">
        <v>43.55</v>
      </c>
      <c r="N12" s="127">
        <v>16</v>
      </c>
      <c r="O12" s="5">
        <v>171.79</v>
      </c>
      <c r="P12" s="84">
        <v>22.98</v>
      </c>
      <c r="Q12" s="127">
        <v>21</v>
      </c>
      <c r="R12" s="18">
        <v>145.19</v>
      </c>
      <c r="S12" s="84">
        <v>16.11</v>
      </c>
      <c r="T12" s="127">
        <v>21</v>
      </c>
      <c r="U12" s="5">
        <v>97.4</v>
      </c>
      <c r="V12" s="84">
        <v>9.67</v>
      </c>
      <c r="W12" s="127">
        <v>8</v>
      </c>
      <c r="X12" s="5">
        <v>124.39</v>
      </c>
      <c r="Y12" s="84">
        <v>-0.91</v>
      </c>
      <c r="Z12" s="127">
        <v>1202</v>
      </c>
      <c r="AA12" s="5">
        <v>145.81</v>
      </c>
      <c r="AB12" s="84">
        <v>5.15</v>
      </c>
      <c r="AC12" s="127">
        <v>443</v>
      </c>
      <c r="AD12" s="5">
        <v>108.28</v>
      </c>
      <c r="AE12" s="84">
        <v>-2.68</v>
      </c>
      <c r="AF12" s="127">
        <v>759</v>
      </c>
    </row>
    <row r="13" spans="1:32" ht="24.75" customHeight="1" thickBot="1" x14ac:dyDescent="0.2">
      <c r="A13" s="91">
        <v>31413</v>
      </c>
      <c r="B13" s="111"/>
      <c r="C13" s="18">
        <v>137.79</v>
      </c>
      <c r="D13" s="84">
        <v>8.06</v>
      </c>
      <c r="E13" s="127">
        <v>1372</v>
      </c>
      <c r="F13" s="5">
        <v>144.76</v>
      </c>
      <c r="G13" s="84">
        <v>2.15</v>
      </c>
      <c r="H13" s="127">
        <v>149</v>
      </c>
      <c r="I13" s="5">
        <v>157.15</v>
      </c>
      <c r="J13" s="84">
        <v>2.2200000000000002</v>
      </c>
      <c r="K13" s="127">
        <v>77</v>
      </c>
      <c r="L13" s="5">
        <v>165.13</v>
      </c>
      <c r="M13" s="84">
        <v>22.46</v>
      </c>
      <c r="N13" s="127">
        <v>32</v>
      </c>
      <c r="O13" s="5">
        <v>147.01</v>
      </c>
      <c r="P13" s="84">
        <v>-14.42</v>
      </c>
      <c r="Q13" s="127">
        <v>19</v>
      </c>
      <c r="R13" s="18">
        <v>115.99</v>
      </c>
      <c r="S13" s="84">
        <v>-20.11</v>
      </c>
      <c r="T13" s="127">
        <v>16</v>
      </c>
      <c r="U13" s="5">
        <v>128.04</v>
      </c>
      <c r="V13" s="84">
        <v>31.46</v>
      </c>
      <c r="W13" s="127">
        <v>5</v>
      </c>
      <c r="X13" s="5">
        <v>136.22999999999999</v>
      </c>
      <c r="Y13" s="84">
        <v>9.52</v>
      </c>
      <c r="Z13" s="127">
        <v>1223</v>
      </c>
      <c r="AA13" s="5">
        <v>158.66999999999999</v>
      </c>
      <c r="AB13" s="84">
        <v>8.82</v>
      </c>
      <c r="AC13" s="127">
        <v>535</v>
      </c>
      <c r="AD13" s="5">
        <v>110.44</v>
      </c>
      <c r="AE13" s="84">
        <v>1.99</v>
      </c>
      <c r="AF13" s="127">
        <v>688</v>
      </c>
    </row>
    <row r="14" spans="1:32" ht="24.75" customHeight="1" x14ac:dyDescent="0.15">
      <c r="A14" s="91">
        <v>31778</v>
      </c>
      <c r="B14" s="109"/>
      <c r="C14" s="19">
        <v>185.73</v>
      </c>
      <c r="D14" s="84">
        <v>34.79</v>
      </c>
      <c r="E14" s="128">
        <v>1422</v>
      </c>
      <c r="F14" s="6">
        <v>184.56</v>
      </c>
      <c r="G14" s="84">
        <v>27.49</v>
      </c>
      <c r="H14" s="128">
        <v>157</v>
      </c>
      <c r="I14" s="6">
        <v>239.89</v>
      </c>
      <c r="J14" s="84">
        <v>52.65</v>
      </c>
      <c r="K14" s="128">
        <v>69</v>
      </c>
      <c r="L14" s="6">
        <v>202.86</v>
      </c>
      <c r="M14" s="84">
        <v>22.85</v>
      </c>
      <c r="N14" s="128">
        <v>36</v>
      </c>
      <c r="O14" s="6">
        <v>153.18</v>
      </c>
      <c r="P14" s="84">
        <v>4.2</v>
      </c>
      <c r="Q14" s="128">
        <v>23</v>
      </c>
      <c r="R14" s="19">
        <v>170.76</v>
      </c>
      <c r="S14" s="84">
        <v>47.22</v>
      </c>
      <c r="T14" s="128">
        <v>16</v>
      </c>
      <c r="U14" s="6">
        <v>131.30000000000001</v>
      </c>
      <c r="V14" s="84">
        <v>2.5499999999999998</v>
      </c>
      <c r="W14" s="128">
        <v>13</v>
      </c>
      <c r="X14" s="6">
        <v>185.72</v>
      </c>
      <c r="Y14" s="84">
        <v>36.33</v>
      </c>
      <c r="Z14" s="128">
        <v>1265</v>
      </c>
      <c r="AA14" s="6">
        <v>234.12</v>
      </c>
      <c r="AB14" s="84">
        <v>47.55</v>
      </c>
      <c r="AC14" s="128">
        <v>584</v>
      </c>
      <c r="AD14" s="6">
        <v>117.68</v>
      </c>
      <c r="AE14" s="84">
        <v>6.56</v>
      </c>
      <c r="AF14" s="128">
        <v>681</v>
      </c>
    </row>
    <row r="15" spans="1:32" ht="24.75" customHeight="1" x14ac:dyDescent="0.15">
      <c r="A15" s="91">
        <v>32143</v>
      </c>
      <c r="B15" s="110"/>
      <c r="C15" s="18">
        <v>183.05</v>
      </c>
      <c r="D15" s="84">
        <v>-1.44</v>
      </c>
      <c r="E15" s="127">
        <v>2272</v>
      </c>
      <c r="F15" s="5">
        <v>204.22</v>
      </c>
      <c r="G15" s="84">
        <v>10.65</v>
      </c>
      <c r="H15" s="127">
        <v>281</v>
      </c>
      <c r="I15" s="5">
        <v>219.72</v>
      </c>
      <c r="J15" s="84">
        <v>-8.41</v>
      </c>
      <c r="K15" s="127">
        <v>118</v>
      </c>
      <c r="L15" s="5">
        <v>280.74</v>
      </c>
      <c r="M15" s="84">
        <v>38.39</v>
      </c>
      <c r="N15" s="127">
        <v>45</v>
      </c>
      <c r="O15" s="5">
        <v>236.01</v>
      </c>
      <c r="P15" s="84">
        <v>54.07</v>
      </c>
      <c r="Q15" s="127">
        <v>45</v>
      </c>
      <c r="R15" s="18">
        <v>169.89</v>
      </c>
      <c r="S15" s="84">
        <v>-0.51</v>
      </c>
      <c r="T15" s="127">
        <v>32</v>
      </c>
      <c r="U15" s="5">
        <v>124.22</v>
      </c>
      <c r="V15" s="84">
        <v>-5.39</v>
      </c>
      <c r="W15" s="127">
        <v>41</v>
      </c>
      <c r="X15" s="5">
        <v>175.65</v>
      </c>
      <c r="Y15" s="84">
        <v>-5.42</v>
      </c>
      <c r="Z15" s="127">
        <v>1991</v>
      </c>
      <c r="AA15" s="5">
        <v>219.06</v>
      </c>
      <c r="AB15" s="84">
        <v>-6.43</v>
      </c>
      <c r="AC15" s="127">
        <v>791</v>
      </c>
      <c r="AD15" s="5">
        <v>127.53</v>
      </c>
      <c r="AE15" s="84">
        <v>8.3699999999999992</v>
      </c>
      <c r="AF15" s="127">
        <v>1200</v>
      </c>
    </row>
    <row r="16" spans="1:32" ht="24.75" customHeight="1" x14ac:dyDescent="0.15">
      <c r="A16" s="91">
        <v>32509</v>
      </c>
      <c r="B16" s="110"/>
      <c r="C16" s="18">
        <v>220.42</v>
      </c>
      <c r="D16" s="84">
        <v>20.420000000000002</v>
      </c>
      <c r="E16" s="127">
        <v>1455</v>
      </c>
      <c r="F16" s="5">
        <v>234.05</v>
      </c>
      <c r="G16" s="84">
        <v>14.61</v>
      </c>
      <c r="H16" s="127">
        <v>251</v>
      </c>
      <c r="I16" s="5">
        <v>282.88</v>
      </c>
      <c r="J16" s="84">
        <v>28.75</v>
      </c>
      <c r="K16" s="127">
        <v>105</v>
      </c>
      <c r="L16" s="5">
        <v>213.4</v>
      </c>
      <c r="M16" s="84">
        <v>-23.99</v>
      </c>
      <c r="N16" s="127">
        <v>46</v>
      </c>
      <c r="O16" s="5">
        <v>230.46</v>
      </c>
      <c r="P16" s="84">
        <v>-2.35</v>
      </c>
      <c r="Q16" s="127">
        <v>34</v>
      </c>
      <c r="R16" s="18">
        <v>257.42</v>
      </c>
      <c r="S16" s="84">
        <v>51.52</v>
      </c>
      <c r="T16" s="127">
        <v>25</v>
      </c>
      <c r="U16" s="5">
        <v>180.16</v>
      </c>
      <c r="V16" s="84">
        <v>45.03</v>
      </c>
      <c r="W16" s="127">
        <v>41</v>
      </c>
      <c r="X16" s="5">
        <v>213.9</v>
      </c>
      <c r="Y16" s="84">
        <v>21.78</v>
      </c>
      <c r="Z16" s="127">
        <v>1204</v>
      </c>
      <c r="AA16" s="5">
        <v>260.97000000000003</v>
      </c>
      <c r="AB16" s="84">
        <v>19.13</v>
      </c>
      <c r="AC16" s="127">
        <v>517</v>
      </c>
      <c r="AD16" s="5">
        <v>152.24</v>
      </c>
      <c r="AE16" s="84">
        <v>19.38</v>
      </c>
      <c r="AF16" s="127">
        <v>687</v>
      </c>
    </row>
    <row r="17" spans="1:32" ht="24.75" customHeight="1" thickBot="1" x14ac:dyDescent="0.2">
      <c r="A17" s="91">
        <v>32874</v>
      </c>
      <c r="B17" s="111"/>
      <c r="C17" s="18">
        <v>284.02999999999997</v>
      </c>
      <c r="D17" s="84">
        <v>28.86</v>
      </c>
      <c r="E17" s="127">
        <v>1373</v>
      </c>
      <c r="F17" s="5">
        <v>298.57</v>
      </c>
      <c r="G17" s="84">
        <v>27.57</v>
      </c>
      <c r="H17" s="127">
        <v>215</v>
      </c>
      <c r="I17" s="5">
        <v>356.42</v>
      </c>
      <c r="J17" s="84">
        <v>26</v>
      </c>
      <c r="K17" s="127">
        <v>80</v>
      </c>
      <c r="L17" s="5">
        <v>339.68</v>
      </c>
      <c r="M17" s="84">
        <v>59.18</v>
      </c>
      <c r="N17" s="127">
        <v>45</v>
      </c>
      <c r="O17" s="5">
        <v>345.11</v>
      </c>
      <c r="P17" s="84">
        <v>49.75</v>
      </c>
      <c r="Q17" s="127">
        <v>20</v>
      </c>
      <c r="R17" s="18">
        <v>282.97000000000003</v>
      </c>
      <c r="S17" s="84">
        <v>9.93</v>
      </c>
      <c r="T17" s="127">
        <v>9</v>
      </c>
      <c r="U17" s="5">
        <v>201.91</v>
      </c>
      <c r="V17" s="84">
        <v>12.07</v>
      </c>
      <c r="W17" s="127">
        <v>61</v>
      </c>
      <c r="X17" s="5">
        <v>277.14999999999998</v>
      </c>
      <c r="Y17" s="84">
        <v>29.57</v>
      </c>
      <c r="Z17" s="127">
        <v>1158</v>
      </c>
      <c r="AA17" s="5">
        <v>364.81</v>
      </c>
      <c r="AB17" s="84">
        <v>39.79</v>
      </c>
      <c r="AC17" s="127">
        <v>487</v>
      </c>
      <c r="AD17" s="5">
        <v>176.64</v>
      </c>
      <c r="AE17" s="84">
        <v>16.03</v>
      </c>
      <c r="AF17" s="127">
        <v>671</v>
      </c>
    </row>
    <row r="18" spans="1:32" ht="24.75" customHeight="1" x14ac:dyDescent="0.15">
      <c r="A18" s="91">
        <v>33239</v>
      </c>
      <c r="B18" s="109"/>
      <c r="C18" s="18">
        <v>281.98</v>
      </c>
      <c r="D18" s="84">
        <v>-0.72</v>
      </c>
      <c r="E18" s="127">
        <v>1537</v>
      </c>
      <c r="F18" s="5">
        <v>288.08999999999997</v>
      </c>
      <c r="G18" s="84">
        <v>-3.51</v>
      </c>
      <c r="H18" s="127">
        <v>196</v>
      </c>
      <c r="I18" s="5">
        <v>313.93</v>
      </c>
      <c r="J18" s="84">
        <v>-11.92</v>
      </c>
      <c r="K18" s="127">
        <v>48</v>
      </c>
      <c r="L18" s="5">
        <v>323.47000000000003</v>
      </c>
      <c r="M18" s="84">
        <v>-4.7699999999999996</v>
      </c>
      <c r="N18" s="127">
        <v>57</v>
      </c>
      <c r="O18" s="5">
        <v>322.10000000000002</v>
      </c>
      <c r="P18" s="84">
        <v>-6.67</v>
      </c>
      <c r="Q18" s="127">
        <v>33</v>
      </c>
      <c r="R18" s="5">
        <v>263.14</v>
      </c>
      <c r="S18" s="84">
        <v>-7.01</v>
      </c>
      <c r="T18" s="127">
        <v>13</v>
      </c>
      <c r="U18" s="5">
        <v>231.03</v>
      </c>
      <c r="V18" s="84">
        <v>14.42</v>
      </c>
      <c r="W18" s="127">
        <v>45</v>
      </c>
      <c r="X18" s="5">
        <v>279.5</v>
      </c>
      <c r="Y18" s="84">
        <v>0.85</v>
      </c>
      <c r="Z18" s="127">
        <v>1341</v>
      </c>
      <c r="AA18" s="5">
        <v>353.18</v>
      </c>
      <c r="AB18" s="84">
        <v>-3.19</v>
      </c>
      <c r="AC18" s="127">
        <v>530</v>
      </c>
      <c r="AD18" s="5">
        <v>200.69</v>
      </c>
      <c r="AE18" s="84">
        <v>13.62</v>
      </c>
      <c r="AF18" s="127">
        <v>811</v>
      </c>
    </row>
    <row r="19" spans="1:32" ht="24.75" customHeight="1" x14ac:dyDescent="0.15">
      <c r="A19" s="91">
        <v>33604</v>
      </c>
      <c r="B19" s="110"/>
      <c r="C19" s="18">
        <v>232.41</v>
      </c>
      <c r="D19" s="84">
        <v>-17.579999999999998</v>
      </c>
      <c r="E19" s="127">
        <v>1039</v>
      </c>
      <c r="F19" s="5">
        <v>237.76</v>
      </c>
      <c r="G19" s="84">
        <v>-17.47</v>
      </c>
      <c r="H19" s="127">
        <v>156</v>
      </c>
      <c r="I19" s="5">
        <v>317.43</v>
      </c>
      <c r="J19" s="84">
        <v>1.1100000000000001</v>
      </c>
      <c r="K19" s="127">
        <v>53</v>
      </c>
      <c r="L19" s="5">
        <v>279.3</v>
      </c>
      <c r="M19" s="84">
        <v>-13.66</v>
      </c>
      <c r="N19" s="127">
        <v>29</v>
      </c>
      <c r="O19" s="5">
        <v>242.49</v>
      </c>
      <c r="P19" s="84">
        <v>-24.72</v>
      </c>
      <c r="Q19" s="127">
        <v>23</v>
      </c>
      <c r="R19" s="5">
        <v>180.12</v>
      </c>
      <c r="S19" s="84">
        <v>-31.55</v>
      </c>
      <c r="T19" s="127">
        <v>19</v>
      </c>
      <c r="U19" s="5">
        <v>184.04</v>
      </c>
      <c r="V19" s="84">
        <v>-20.34</v>
      </c>
      <c r="W19" s="127">
        <v>32</v>
      </c>
      <c r="X19" s="5">
        <v>230.94</v>
      </c>
      <c r="Y19" s="84">
        <v>-17.37</v>
      </c>
      <c r="Z19" s="127">
        <v>883</v>
      </c>
      <c r="AA19" s="5">
        <v>275.17</v>
      </c>
      <c r="AB19" s="84">
        <v>-22.09</v>
      </c>
      <c r="AC19" s="127">
        <v>330</v>
      </c>
      <c r="AD19" s="5">
        <v>184.55</v>
      </c>
      <c r="AE19" s="84">
        <v>-8.0399999999999991</v>
      </c>
      <c r="AF19" s="127">
        <v>553</v>
      </c>
    </row>
    <row r="20" spans="1:32" ht="24.75" customHeight="1" x14ac:dyDescent="0.15">
      <c r="A20" s="91">
        <v>33970</v>
      </c>
      <c r="B20" s="110"/>
      <c r="C20" s="18">
        <v>201.47</v>
      </c>
      <c r="D20" s="84">
        <v>-13.31</v>
      </c>
      <c r="E20" s="127">
        <v>1127</v>
      </c>
      <c r="F20" s="5">
        <v>225.52</v>
      </c>
      <c r="G20" s="84">
        <v>-5.15</v>
      </c>
      <c r="H20" s="127">
        <v>167</v>
      </c>
      <c r="I20" s="5">
        <v>243.88</v>
      </c>
      <c r="J20" s="84">
        <v>-23.17</v>
      </c>
      <c r="K20" s="127">
        <v>73</v>
      </c>
      <c r="L20" s="5">
        <v>236.08</v>
      </c>
      <c r="M20" s="84">
        <v>-15.47</v>
      </c>
      <c r="N20" s="127">
        <v>51</v>
      </c>
      <c r="O20" s="5">
        <v>237.86</v>
      </c>
      <c r="P20" s="84">
        <v>-1.91</v>
      </c>
      <c r="Q20" s="127">
        <v>21</v>
      </c>
      <c r="R20" s="5">
        <v>237.78</v>
      </c>
      <c r="S20" s="84">
        <v>32.01</v>
      </c>
      <c r="T20" s="127">
        <v>10</v>
      </c>
      <c r="U20" s="5">
        <v>154.18</v>
      </c>
      <c r="V20" s="84">
        <v>-16.22</v>
      </c>
      <c r="W20" s="127">
        <v>12</v>
      </c>
      <c r="X20" s="5">
        <v>191.31</v>
      </c>
      <c r="Y20" s="84">
        <v>-17.16</v>
      </c>
      <c r="Z20" s="127">
        <v>960</v>
      </c>
      <c r="AA20" s="5">
        <v>218.45</v>
      </c>
      <c r="AB20" s="84">
        <v>-20.61</v>
      </c>
      <c r="AC20" s="127">
        <v>381</v>
      </c>
      <c r="AD20" s="5">
        <v>162.33000000000001</v>
      </c>
      <c r="AE20" s="84">
        <v>-12.04</v>
      </c>
      <c r="AF20" s="127">
        <v>579</v>
      </c>
    </row>
    <row r="21" spans="1:32" ht="24.75" customHeight="1" thickBot="1" x14ac:dyDescent="0.2">
      <c r="A21" s="91">
        <v>34335</v>
      </c>
      <c r="B21" s="111"/>
      <c r="C21" s="18">
        <v>185.95</v>
      </c>
      <c r="D21" s="84">
        <v>-7.7</v>
      </c>
      <c r="E21" s="127">
        <v>1178</v>
      </c>
      <c r="F21" s="5">
        <v>201.51</v>
      </c>
      <c r="G21" s="84">
        <v>-10.65</v>
      </c>
      <c r="H21" s="127">
        <v>158</v>
      </c>
      <c r="I21" s="5">
        <v>251</v>
      </c>
      <c r="J21" s="84">
        <v>2.92</v>
      </c>
      <c r="K21" s="127">
        <v>49</v>
      </c>
      <c r="L21" s="5">
        <v>213.62</v>
      </c>
      <c r="M21" s="84">
        <v>-9.51</v>
      </c>
      <c r="N21" s="127">
        <v>49</v>
      </c>
      <c r="O21" s="5">
        <v>212.08</v>
      </c>
      <c r="P21" s="84">
        <v>-10.84</v>
      </c>
      <c r="Q21" s="127">
        <v>15</v>
      </c>
      <c r="R21" s="5">
        <v>170.88</v>
      </c>
      <c r="S21" s="84">
        <v>-28.14</v>
      </c>
      <c r="T21" s="127">
        <v>19</v>
      </c>
      <c r="U21" s="5">
        <v>165.96</v>
      </c>
      <c r="V21" s="84">
        <v>7.64</v>
      </c>
      <c r="W21" s="127">
        <v>26</v>
      </c>
      <c r="X21" s="5">
        <v>180.24</v>
      </c>
      <c r="Y21" s="84">
        <v>-5.79</v>
      </c>
      <c r="Z21" s="127">
        <v>1020</v>
      </c>
      <c r="AA21" s="5">
        <v>191.58</v>
      </c>
      <c r="AB21" s="84">
        <v>-12.3</v>
      </c>
      <c r="AC21" s="127">
        <v>377</v>
      </c>
      <c r="AD21" s="5">
        <v>168.24</v>
      </c>
      <c r="AE21" s="84">
        <v>3.64</v>
      </c>
      <c r="AF21" s="127">
        <v>643</v>
      </c>
    </row>
    <row r="22" spans="1:32" ht="24.75" customHeight="1" x14ac:dyDescent="0.15">
      <c r="A22" s="91">
        <v>34700</v>
      </c>
      <c r="B22" s="109"/>
      <c r="C22" s="18">
        <v>180.42</v>
      </c>
      <c r="D22" s="84">
        <v>-2.97</v>
      </c>
      <c r="E22" s="127">
        <v>1355</v>
      </c>
      <c r="F22" s="5">
        <v>187.97</v>
      </c>
      <c r="G22" s="84">
        <v>-6.72</v>
      </c>
      <c r="H22" s="127">
        <v>274</v>
      </c>
      <c r="I22" s="5">
        <v>233.51</v>
      </c>
      <c r="J22" s="84">
        <v>-6.97</v>
      </c>
      <c r="K22" s="127">
        <v>84</v>
      </c>
      <c r="L22" s="5">
        <v>165.4</v>
      </c>
      <c r="M22" s="84">
        <v>-22.57</v>
      </c>
      <c r="N22" s="127">
        <v>59</v>
      </c>
      <c r="O22" s="5">
        <v>205.6</v>
      </c>
      <c r="P22" s="84">
        <v>-3.06</v>
      </c>
      <c r="Q22" s="127">
        <v>48</v>
      </c>
      <c r="R22" s="5">
        <v>202.37</v>
      </c>
      <c r="S22" s="84">
        <v>18.43</v>
      </c>
      <c r="T22" s="127">
        <v>47</v>
      </c>
      <c r="U22" s="5">
        <v>186.48</v>
      </c>
      <c r="V22" s="84">
        <v>12.36</v>
      </c>
      <c r="W22" s="127">
        <v>36</v>
      </c>
      <c r="X22" s="5">
        <v>174.94</v>
      </c>
      <c r="Y22" s="84">
        <v>-2.94</v>
      </c>
      <c r="Z22" s="127">
        <v>1081</v>
      </c>
      <c r="AA22" s="5">
        <v>188.14</v>
      </c>
      <c r="AB22" s="84">
        <v>-1.8</v>
      </c>
      <c r="AC22" s="127">
        <v>406</v>
      </c>
      <c r="AD22" s="5">
        <v>161.99</v>
      </c>
      <c r="AE22" s="84">
        <v>-3.71</v>
      </c>
      <c r="AF22" s="127">
        <v>675</v>
      </c>
    </row>
    <row r="23" spans="1:32" ht="24.75" customHeight="1" x14ac:dyDescent="0.15">
      <c r="A23" s="91">
        <v>35065</v>
      </c>
      <c r="B23" s="110"/>
      <c r="C23" s="18">
        <v>162.12</v>
      </c>
      <c r="D23" s="84">
        <v>-10.14</v>
      </c>
      <c r="E23" s="127">
        <v>1575</v>
      </c>
      <c r="F23" s="5">
        <v>164.19</v>
      </c>
      <c r="G23" s="84">
        <v>-12.65</v>
      </c>
      <c r="H23" s="127">
        <v>246</v>
      </c>
      <c r="I23" s="5">
        <v>183.62</v>
      </c>
      <c r="J23" s="84">
        <v>-21.37</v>
      </c>
      <c r="K23" s="127">
        <v>95</v>
      </c>
      <c r="L23" s="5">
        <v>187.58</v>
      </c>
      <c r="M23" s="84">
        <v>13.41</v>
      </c>
      <c r="N23" s="127">
        <v>53</v>
      </c>
      <c r="O23" s="5">
        <v>180.44</v>
      </c>
      <c r="P23" s="84">
        <v>-12.24</v>
      </c>
      <c r="Q23" s="127">
        <v>35</v>
      </c>
      <c r="R23" s="5">
        <v>147.55000000000001</v>
      </c>
      <c r="S23" s="84">
        <v>-27.09</v>
      </c>
      <c r="T23" s="127">
        <v>35</v>
      </c>
      <c r="U23" s="5">
        <v>143.78</v>
      </c>
      <c r="V23" s="84">
        <v>-22.9</v>
      </c>
      <c r="W23" s="127">
        <v>28</v>
      </c>
      <c r="X23" s="5">
        <v>161.37</v>
      </c>
      <c r="Y23" s="84">
        <v>-7.76</v>
      </c>
      <c r="Z23" s="127">
        <v>1329</v>
      </c>
      <c r="AA23" s="5">
        <v>174.16</v>
      </c>
      <c r="AB23" s="84">
        <v>-7.43</v>
      </c>
      <c r="AC23" s="127">
        <v>562</v>
      </c>
      <c r="AD23" s="5">
        <v>150.24</v>
      </c>
      <c r="AE23" s="84">
        <v>-7.25</v>
      </c>
      <c r="AF23" s="127">
        <v>767</v>
      </c>
    </row>
    <row r="24" spans="1:32" ht="24.75" customHeight="1" x14ac:dyDescent="0.15">
      <c r="A24" s="91">
        <v>35431</v>
      </c>
      <c r="B24" s="110"/>
      <c r="C24" s="18">
        <v>151.32</v>
      </c>
      <c r="D24" s="84">
        <v>-6.66</v>
      </c>
      <c r="E24" s="127">
        <v>2217</v>
      </c>
      <c r="F24" s="5">
        <v>158.33000000000001</v>
      </c>
      <c r="G24" s="84">
        <v>-3.57</v>
      </c>
      <c r="H24" s="127">
        <v>478</v>
      </c>
      <c r="I24" s="5">
        <v>158.86000000000001</v>
      </c>
      <c r="J24" s="84">
        <v>-13.48</v>
      </c>
      <c r="K24" s="127">
        <v>173</v>
      </c>
      <c r="L24" s="5">
        <v>143.75</v>
      </c>
      <c r="M24" s="84">
        <v>-23.37</v>
      </c>
      <c r="N24" s="127">
        <v>100</v>
      </c>
      <c r="O24" s="5">
        <v>197.74</v>
      </c>
      <c r="P24" s="84">
        <v>9.59</v>
      </c>
      <c r="Q24" s="127">
        <v>77</v>
      </c>
      <c r="R24" s="5">
        <v>183.03</v>
      </c>
      <c r="S24" s="84">
        <v>24.05</v>
      </c>
      <c r="T24" s="127">
        <v>75</v>
      </c>
      <c r="U24" s="5">
        <v>114.32</v>
      </c>
      <c r="V24" s="84">
        <v>-20.49</v>
      </c>
      <c r="W24" s="127">
        <v>53</v>
      </c>
      <c r="X24" s="5">
        <v>147.59</v>
      </c>
      <c r="Y24" s="84">
        <v>-8.5399999999999991</v>
      </c>
      <c r="Z24" s="127">
        <v>1739</v>
      </c>
      <c r="AA24" s="5">
        <v>151.54</v>
      </c>
      <c r="AB24" s="84">
        <v>-12.99</v>
      </c>
      <c r="AC24" s="127">
        <v>743</v>
      </c>
      <c r="AD24" s="5">
        <v>143.72</v>
      </c>
      <c r="AE24" s="84">
        <v>-4.34</v>
      </c>
      <c r="AF24" s="127">
        <v>996</v>
      </c>
    </row>
    <row r="25" spans="1:32" ht="24.75" customHeight="1" thickBot="1" x14ac:dyDescent="0.2">
      <c r="A25" s="91">
        <v>35796</v>
      </c>
      <c r="B25" s="111"/>
      <c r="C25" s="18">
        <v>138.59</v>
      </c>
      <c r="D25" s="84">
        <v>-8.41</v>
      </c>
      <c r="E25" s="127">
        <v>1979</v>
      </c>
      <c r="F25" s="5">
        <v>143.32</v>
      </c>
      <c r="G25" s="84">
        <v>-9.48</v>
      </c>
      <c r="H25" s="127">
        <v>406</v>
      </c>
      <c r="I25" s="5">
        <v>153.55000000000001</v>
      </c>
      <c r="J25" s="84">
        <v>-3.34</v>
      </c>
      <c r="K25" s="127">
        <v>160</v>
      </c>
      <c r="L25" s="5">
        <v>129.75</v>
      </c>
      <c r="M25" s="84">
        <v>-9.74</v>
      </c>
      <c r="N25" s="127">
        <v>104</v>
      </c>
      <c r="O25" s="5">
        <v>175.08</v>
      </c>
      <c r="P25" s="84">
        <v>-11.46</v>
      </c>
      <c r="Q25" s="127">
        <v>54</v>
      </c>
      <c r="R25" s="5">
        <v>157.62</v>
      </c>
      <c r="S25" s="84">
        <v>-13.88</v>
      </c>
      <c r="T25" s="127">
        <v>52</v>
      </c>
      <c r="U25" s="5">
        <v>115.33</v>
      </c>
      <c r="V25" s="84">
        <v>0.88</v>
      </c>
      <c r="W25" s="127">
        <v>36</v>
      </c>
      <c r="X25" s="5">
        <v>135.88999999999999</v>
      </c>
      <c r="Y25" s="84">
        <v>-7.93</v>
      </c>
      <c r="Z25" s="127">
        <v>1573</v>
      </c>
      <c r="AA25" s="5">
        <v>134.25</v>
      </c>
      <c r="AB25" s="84">
        <v>-11.41</v>
      </c>
      <c r="AC25" s="127">
        <v>726</v>
      </c>
      <c r="AD25" s="5">
        <v>138.11000000000001</v>
      </c>
      <c r="AE25" s="84">
        <v>-3.9</v>
      </c>
      <c r="AF25" s="127">
        <v>847</v>
      </c>
    </row>
    <row r="26" spans="1:32" ht="24.75" customHeight="1" x14ac:dyDescent="0.15">
      <c r="A26" s="91">
        <v>36161</v>
      </c>
      <c r="B26" s="109"/>
      <c r="C26" s="18">
        <v>131.5</v>
      </c>
      <c r="D26" s="84">
        <v>-5.12</v>
      </c>
      <c r="E26" s="127">
        <v>2284</v>
      </c>
      <c r="F26" s="5">
        <v>131.91999999999999</v>
      </c>
      <c r="G26" s="84">
        <v>-7.95</v>
      </c>
      <c r="H26" s="127">
        <v>521</v>
      </c>
      <c r="I26" s="5">
        <v>145.25</v>
      </c>
      <c r="J26" s="84">
        <v>-5.41</v>
      </c>
      <c r="K26" s="127">
        <v>162</v>
      </c>
      <c r="L26" s="5">
        <v>120.73</v>
      </c>
      <c r="M26" s="84">
        <v>-6.95</v>
      </c>
      <c r="N26" s="127">
        <v>170</v>
      </c>
      <c r="O26" s="5">
        <v>150.97</v>
      </c>
      <c r="P26" s="84">
        <v>-13.77</v>
      </c>
      <c r="Q26" s="127">
        <v>75</v>
      </c>
      <c r="R26" s="5">
        <v>148.75</v>
      </c>
      <c r="S26" s="84">
        <v>-5.63</v>
      </c>
      <c r="T26" s="127">
        <v>55</v>
      </c>
      <c r="U26" s="5">
        <v>115.41</v>
      </c>
      <c r="V26" s="84">
        <v>7.0000000000000007E-2</v>
      </c>
      <c r="W26" s="127">
        <v>59</v>
      </c>
      <c r="X26" s="5">
        <v>131.22</v>
      </c>
      <c r="Y26" s="84">
        <v>-3.44</v>
      </c>
      <c r="Z26" s="127">
        <v>1763</v>
      </c>
      <c r="AA26" s="5">
        <v>127.74</v>
      </c>
      <c r="AB26" s="84">
        <v>-4.8499999999999996</v>
      </c>
      <c r="AC26" s="127">
        <v>830</v>
      </c>
      <c r="AD26" s="5">
        <v>134.72</v>
      </c>
      <c r="AE26" s="84">
        <v>-2.4500000000000002</v>
      </c>
      <c r="AF26" s="127">
        <v>933</v>
      </c>
    </row>
    <row r="27" spans="1:32" ht="24.75" customHeight="1" x14ac:dyDescent="0.15">
      <c r="A27" s="91">
        <v>36526</v>
      </c>
      <c r="B27" s="110"/>
      <c r="C27" s="18">
        <v>122.92</v>
      </c>
      <c r="D27" s="84">
        <v>-6.52</v>
      </c>
      <c r="E27" s="127">
        <v>1893</v>
      </c>
      <c r="F27" s="5">
        <v>128.38</v>
      </c>
      <c r="G27" s="84">
        <v>-2.68</v>
      </c>
      <c r="H27" s="127">
        <v>449</v>
      </c>
      <c r="I27" s="5">
        <v>133.93</v>
      </c>
      <c r="J27" s="84">
        <v>-7.79</v>
      </c>
      <c r="K27" s="127">
        <v>135</v>
      </c>
      <c r="L27" s="5">
        <v>121.47</v>
      </c>
      <c r="M27" s="84">
        <v>0.61</v>
      </c>
      <c r="N27" s="127">
        <v>128</v>
      </c>
      <c r="O27" s="5">
        <v>143.31</v>
      </c>
      <c r="P27" s="84">
        <v>-5.07</v>
      </c>
      <c r="Q27" s="127">
        <v>72</v>
      </c>
      <c r="R27" s="5">
        <v>145.44999999999999</v>
      </c>
      <c r="S27" s="84">
        <v>-2.2200000000000002</v>
      </c>
      <c r="T27" s="127">
        <v>72</v>
      </c>
      <c r="U27" s="5">
        <v>98.51</v>
      </c>
      <c r="V27" s="84">
        <v>-14.64</v>
      </c>
      <c r="W27" s="127">
        <v>42</v>
      </c>
      <c r="X27" s="5">
        <v>119</v>
      </c>
      <c r="Y27" s="84">
        <v>-9.31</v>
      </c>
      <c r="Z27" s="127">
        <v>1444</v>
      </c>
      <c r="AA27" s="5">
        <v>113.49</v>
      </c>
      <c r="AB27" s="84">
        <v>-11.16</v>
      </c>
      <c r="AC27" s="127">
        <v>644</v>
      </c>
      <c r="AD27" s="5">
        <v>124.37</v>
      </c>
      <c r="AE27" s="84">
        <v>-7.68</v>
      </c>
      <c r="AF27" s="127">
        <v>800</v>
      </c>
    </row>
    <row r="28" spans="1:32" ht="24.75" customHeight="1" x14ac:dyDescent="0.15">
      <c r="A28" s="91">
        <v>36892</v>
      </c>
      <c r="B28" s="110"/>
      <c r="C28" s="18">
        <v>119.38</v>
      </c>
      <c r="D28" s="84">
        <v>-2.88</v>
      </c>
      <c r="E28" s="127">
        <v>1319</v>
      </c>
      <c r="F28" s="7">
        <v>126.19</v>
      </c>
      <c r="G28" s="84">
        <v>-1.71</v>
      </c>
      <c r="H28" s="137">
        <v>294</v>
      </c>
      <c r="I28" s="18">
        <v>140.46</v>
      </c>
      <c r="J28" s="84">
        <v>4.88</v>
      </c>
      <c r="K28" s="137">
        <v>110</v>
      </c>
      <c r="L28" s="18">
        <v>110.94</v>
      </c>
      <c r="M28" s="84">
        <v>-8.67</v>
      </c>
      <c r="N28" s="127">
        <v>84</v>
      </c>
      <c r="O28" s="7">
        <v>147</v>
      </c>
      <c r="P28" s="84">
        <v>2.57</v>
      </c>
      <c r="Q28" s="137">
        <v>46</v>
      </c>
      <c r="R28" s="18">
        <v>128.88999999999999</v>
      </c>
      <c r="S28" s="84">
        <v>-11.39</v>
      </c>
      <c r="T28" s="137">
        <v>28</v>
      </c>
      <c r="U28" s="18">
        <v>106.89</v>
      </c>
      <c r="V28" s="84">
        <v>8.51</v>
      </c>
      <c r="W28" s="127">
        <v>26</v>
      </c>
      <c r="X28" s="7">
        <v>114.69</v>
      </c>
      <c r="Y28" s="84">
        <v>-3.62</v>
      </c>
      <c r="Z28" s="137">
        <v>1025</v>
      </c>
      <c r="AA28" s="18">
        <v>112.14</v>
      </c>
      <c r="AB28" s="84">
        <v>-1.19</v>
      </c>
      <c r="AC28" s="137">
        <v>511</v>
      </c>
      <c r="AD28" s="18">
        <v>117.11</v>
      </c>
      <c r="AE28" s="84">
        <v>-5.84</v>
      </c>
      <c r="AF28" s="127">
        <v>514</v>
      </c>
    </row>
    <row r="29" spans="1:32" ht="24.75" customHeight="1" thickBot="1" x14ac:dyDescent="0.2">
      <c r="A29" s="91">
        <v>37257</v>
      </c>
      <c r="B29" s="111"/>
      <c r="C29" s="18">
        <v>108.22</v>
      </c>
      <c r="D29" s="84">
        <v>-9.35</v>
      </c>
      <c r="E29" s="127">
        <v>1471</v>
      </c>
      <c r="F29" s="7">
        <v>109.44</v>
      </c>
      <c r="G29" s="84">
        <v>-13.27</v>
      </c>
      <c r="H29" s="137">
        <v>356</v>
      </c>
      <c r="I29" s="18">
        <v>120.01</v>
      </c>
      <c r="J29" s="84">
        <v>-14.56</v>
      </c>
      <c r="K29" s="137">
        <v>120</v>
      </c>
      <c r="L29" s="18">
        <v>96.88</v>
      </c>
      <c r="M29" s="84">
        <v>-12.67</v>
      </c>
      <c r="N29" s="127">
        <v>93</v>
      </c>
      <c r="O29" s="7">
        <v>131.25</v>
      </c>
      <c r="P29" s="84">
        <v>-10.71</v>
      </c>
      <c r="Q29" s="137">
        <v>63</v>
      </c>
      <c r="R29" s="18">
        <v>116.82</v>
      </c>
      <c r="S29" s="84">
        <v>-9.36</v>
      </c>
      <c r="T29" s="137">
        <v>43</v>
      </c>
      <c r="U29" s="18">
        <v>93.22</v>
      </c>
      <c r="V29" s="84">
        <v>-12.79</v>
      </c>
      <c r="W29" s="127">
        <v>37</v>
      </c>
      <c r="X29" s="7">
        <v>107.33</v>
      </c>
      <c r="Y29" s="84">
        <v>-6.42</v>
      </c>
      <c r="Z29" s="137">
        <v>1115</v>
      </c>
      <c r="AA29" s="18">
        <v>103.82</v>
      </c>
      <c r="AB29" s="84">
        <v>-7.42</v>
      </c>
      <c r="AC29" s="137">
        <v>508</v>
      </c>
      <c r="AD29" s="18">
        <v>111.01</v>
      </c>
      <c r="AE29" s="84">
        <v>-5.21</v>
      </c>
      <c r="AF29" s="127">
        <v>607</v>
      </c>
    </row>
    <row r="30" spans="1:32" ht="24.75" customHeight="1" x14ac:dyDescent="0.15">
      <c r="A30" s="91">
        <v>37622</v>
      </c>
      <c r="B30" s="109"/>
      <c r="C30" s="18">
        <v>97.67</v>
      </c>
      <c r="D30" s="84">
        <v>-9.75</v>
      </c>
      <c r="E30" s="127">
        <v>1598</v>
      </c>
      <c r="F30" s="7">
        <v>98.97</v>
      </c>
      <c r="G30" s="84">
        <v>-9.57</v>
      </c>
      <c r="H30" s="137">
        <v>382</v>
      </c>
      <c r="I30" s="18">
        <v>110.66</v>
      </c>
      <c r="J30" s="84">
        <v>-7.79</v>
      </c>
      <c r="K30" s="137">
        <v>113</v>
      </c>
      <c r="L30" s="18">
        <v>86.63</v>
      </c>
      <c r="M30" s="84">
        <v>-10.58</v>
      </c>
      <c r="N30" s="127">
        <v>86</v>
      </c>
      <c r="O30" s="7">
        <v>118.49</v>
      </c>
      <c r="P30" s="84">
        <v>-9.7200000000000006</v>
      </c>
      <c r="Q30" s="137">
        <v>62</v>
      </c>
      <c r="R30" s="18">
        <v>103.61</v>
      </c>
      <c r="S30" s="84">
        <v>-11.31</v>
      </c>
      <c r="T30" s="137">
        <v>58</v>
      </c>
      <c r="U30" s="18">
        <v>83.72</v>
      </c>
      <c r="V30" s="84">
        <v>-10.19</v>
      </c>
      <c r="W30" s="127">
        <v>63</v>
      </c>
      <c r="X30" s="7">
        <v>96.64</v>
      </c>
      <c r="Y30" s="84">
        <v>-9.9600000000000009</v>
      </c>
      <c r="Z30" s="137">
        <v>1216</v>
      </c>
      <c r="AA30" s="18">
        <v>95.92</v>
      </c>
      <c r="AB30" s="84">
        <v>-7.61</v>
      </c>
      <c r="AC30" s="137">
        <v>541</v>
      </c>
      <c r="AD30" s="18">
        <v>97.38</v>
      </c>
      <c r="AE30" s="84">
        <v>-12.28</v>
      </c>
      <c r="AF30" s="127">
        <v>675</v>
      </c>
    </row>
    <row r="31" spans="1:32" ht="24.75" customHeight="1" x14ac:dyDescent="0.15">
      <c r="A31" s="91">
        <v>37987</v>
      </c>
      <c r="B31" s="110"/>
      <c r="C31" s="18">
        <v>94.48</v>
      </c>
      <c r="D31" s="84">
        <v>-3.27</v>
      </c>
      <c r="E31" s="127">
        <v>1690</v>
      </c>
      <c r="F31" s="7">
        <v>96.15</v>
      </c>
      <c r="G31" s="84">
        <v>-2.85</v>
      </c>
      <c r="H31" s="137">
        <v>382</v>
      </c>
      <c r="I31" s="18">
        <v>107.81</v>
      </c>
      <c r="J31" s="84">
        <v>-2.58</v>
      </c>
      <c r="K31" s="137">
        <v>112</v>
      </c>
      <c r="L31" s="18">
        <v>93.84</v>
      </c>
      <c r="M31" s="84">
        <v>8.32</v>
      </c>
      <c r="N31" s="127">
        <v>106</v>
      </c>
      <c r="O31" s="7">
        <v>103.62</v>
      </c>
      <c r="P31" s="84">
        <v>-12.55</v>
      </c>
      <c r="Q31" s="137">
        <v>72</v>
      </c>
      <c r="R31" s="18">
        <v>106.33</v>
      </c>
      <c r="S31" s="84">
        <v>2.63</v>
      </c>
      <c r="T31" s="137">
        <v>44</v>
      </c>
      <c r="U31" s="18">
        <v>76.900000000000006</v>
      </c>
      <c r="V31" s="84">
        <v>-8.15</v>
      </c>
      <c r="W31" s="127">
        <v>48</v>
      </c>
      <c r="X31" s="7">
        <v>93.34</v>
      </c>
      <c r="Y31" s="84">
        <v>-3.41</v>
      </c>
      <c r="Z31" s="137">
        <v>1308</v>
      </c>
      <c r="AA31" s="18">
        <v>88.42</v>
      </c>
      <c r="AB31" s="84">
        <v>-7.82</v>
      </c>
      <c r="AC31" s="137">
        <v>574</v>
      </c>
      <c r="AD31" s="18">
        <v>98.03</v>
      </c>
      <c r="AE31" s="84">
        <v>0.67</v>
      </c>
      <c r="AF31" s="127">
        <v>734</v>
      </c>
    </row>
    <row r="32" spans="1:32" ht="24.75" customHeight="1" x14ac:dyDescent="0.15">
      <c r="A32" s="91">
        <v>38353</v>
      </c>
      <c r="B32" s="110"/>
      <c r="C32" s="18">
        <v>102.68</v>
      </c>
      <c r="D32" s="84">
        <v>8.68</v>
      </c>
      <c r="E32" s="127">
        <v>1755</v>
      </c>
      <c r="F32" s="7">
        <v>104.88</v>
      </c>
      <c r="G32" s="84">
        <v>9.08</v>
      </c>
      <c r="H32" s="137">
        <v>474</v>
      </c>
      <c r="I32" s="18">
        <v>116.29</v>
      </c>
      <c r="J32" s="84">
        <v>7.87</v>
      </c>
      <c r="K32" s="137">
        <v>160</v>
      </c>
      <c r="L32" s="18">
        <v>101.65</v>
      </c>
      <c r="M32" s="84">
        <v>8.32</v>
      </c>
      <c r="N32" s="127">
        <v>120</v>
      </c>
      <c r="O32" s="7">
        <v>116.37</v>
      </c>
      <c r="P32" s="84">
        <v>12.3</v>
      </c>
      <c r="Q32" s="137">
        <v>72</v>
      </c>
      <c r="R32" s="18">
        <v>97.52</v>
      </c>
      <c r="S32" s="84">
        <v>-8.2899999999999991</v>
      </c>
      <c r="T32" s="137">
        <v>39</v>
      </c>
      <c r="U32" s="18">
        <v>102.5</v>
      </c>
      <c r="V32" s="84">
        <v>33.29</v>
      </c>
      <c r="W32" s="127">
        <v>83</v>
      </c>
      <c r="X32" s="7">
        <v>101.02</v>
      </c>
      <c r="Y32" s="84">
        <v>8.23</v>
      </c>
      <c r="Z32" s="137">
        <v>1281</v>
      </c>
      <c r="AA32" s="18">
        <v>104.9</v>
      </c>
      <c r="AB32" s="84">
        <v>18.64</v>
      </c>
      <c r="AC32" s="137">
        <v>572</v>
      </c>
      <c r="AD32" s="18">
        <v>96.95</v>
      </c>
      <c r="AE32" s="84">
        <v>-1.1000000000000001</v>
      </c>
      <c r="AF32" s="127">
        <v>709</v>
      </c>
    </row>
    <row r="33" spans="1:32" ht="24.75" customHeight="1" thickBot="1" x14ac:dyDescent="0.2">
      <c r="A33" s="91">
        <v>38718</v>
      </c>
      <c r="B33" s="111"/>
      <c r="C33" s="18">
        <v>110.22</v>
      </c>
      <c r="D33" s="84">
        <v>7.34</v>
      </c>
      <c r="E33" s="127">
        <v>2021</v>
      </c>
      <c r="F33" s="7">
        <v>112.95</v>
      </c>
      <c r="G33" s="84">
        <v>7.69</v>
      </c>
      <c r="H33" s="137">
        <v>615</v>
      </c>
      <c r="I33" s="18">
        <v>116.75</v>
      </c>
      <c r="J33" s="84">
        <v>0.4</v>
      </c>
      <c r="K33" s="137">
        <v>156</v>
      </c>
      <c r="L33" s="18">
        <v>119.47</v>
      </c>
      <c r="M33" s="84">
        <v>17.53</v>
      </c>
      <c r="N33" s="127">
        <v>144</v>
      </c>
      <c r="O33" s="7">
        <v>126.16</v>
      </c>
      <c r="P33" s="84">
        <v>8.41</v>
      </c>
      <c r="Q33" s="137">
        <v>95</v>
      </c>
      <c r="R33" s="18">
        <v>112.15</v>
      </c>
      <c r="S33" s="84">
        <v>15</v>
      </c>
      <c r="T33" s="137">
        <v>57</v>
      </c>
      <c r="U33" s="18">
        <v>101.49</v>
      </c>
      <c r="V33" s="84">
        <v>-0.99</v>
      </c>
      <c r="W33" s="127">
        <v>163</v>
      </c>
      <c r="X33" s="7">
        <v>108.08</v>
      </c>
      <c r="Y33" s="84">
        <v>6.99</v>
      </c>
      <c r="Z33" s="137">
        <v>1406</v>
      </c>
      <c r="AA33" s="18">
        <v>117.41</v>
      </c>
      <c r="AB33" s="84">
        <v>11.93</v>
      </c>
      <c r="AC33" s="137">
        <v>703</v>
      </c>
      <c r="AD33" s="18">
        <v>99.43</v>
      </c>
      <c r="AE33" s="84">
        <v>2.56</v>
      </c>
      <c r="AF33" s="127">
        <v>703</v>
      </c>
    </row>
    <row r="34" spans="1:32" ht="24.75" customHeight="1" x14ac:dyDescent="0.15">
      <c r="A34" s="91">
        <v>39083</v>
      </c>
      <c r="B34" s="109"/>
      <c r="C34" s="18">
        <v>119.19</v>
      </c>
      <c r="D34" s="84">
        <v>8.14</v>
      </c>
      <c r="E34" s="127">
        <v>1318</v>
      </c>
      <c r="F34" s="7">
        <v>122.66</v>
      </c>
      <c r="G34" s="84">
        <v>8.6</v>
      </c>
      <c r="H34" s="137">
        <v>390</v>
      </c>
      <c r="I34" s="18">
        <v>132.19999999999999</v>
      </c>
      <c r="J34" s="84">
        <v>13.23</v>
      </c>
      <c r="K34" s="137">
        <v>108</v>
      </c>
      <c r="L34" s="18">
        <v>128.08000000000001</v>
      </c>
      <c r="M34" s="84">
        <v>7.21</v>
      </c>
      <c r="N34" s="127">
        <v>66</v>
      </c>
      <c r="O34" s="7">
        <v>141.15</v>
      </c>
      <c r="P34" s="84">
        <v>11.88</v>
      </c>
      <c r="Q34" s="137">
        <v>53</v>
      </c>
      <c r="R34" s="18">
        <v>119.72</v>
      </c>
      <c r="S34" s="84">
        <v>6.75</v>
      </c>
      <c r="T34" s="137">
        <v>43</v>
      </c>
      <c r="U34" s="18">
        <v>111.92</v>
      </c>
      <c r="V34" s="84">
        <v>10.28</v>
      </c>
      <c r="W34" s="127">
        <v>120</v>
      </c>
      <c r="X34" s="7">
        <v>116.4</v>
      </c>
      <c r="Y34" s="84">
        <v>7.7</v>
      </c>
      <c r="Z34" s="137">
        <v>928</v>
      </c>
      <c r="AA34" s="18">
        <v>123.57</v>
      </c>
      <c r="AB34" s="84">
        <v>5.25</v>
      </c>
      <c r="AC34" s="137">
        <v>459</v>
      </c>
      <c r="AD34" s="18">
        <v>110.01</v>
      </c>
      <c r="AE34" s="84">
        <v>10.64</v>
      </c>
      <c r="AF34" s="127">
        <v>469</v>
      </c>
    </row>
    <row r="35" spans="1:32" ht="24.75" customHeight="1" x14ac:dyDescent="0.15">
      <c r="A35" s="91">
        <v>39448</v>
      </c>
      <c r="B35" s="110"/>
      <c r="C35" s="18">
        <v>115.59</v>
      </c>
      <c r="D35" s="84">
        <v>-3.02</v>
      </c>
      <c r="E35" s="127">
        <v>1472</v>
      </c>
      <c r="F35" s="7">
        <v>121.58</v>
      </c>
      <c r="G35" s="84">
        <v>-0.88</v>
      </c>
      <c r="H35" s="137">
        <v>407</v>
      </c>
      <c r="I35" s="18">
        <v>109.75</v>
      </c>
      <c r="J35" s="84">
        <v>-16.98</v>
      </c>
      <c r="K35" s="137">
        <v>114</v>
      </c>
      <c r="L35" s="18">
        <v>119.69</v>
      </c>
      <c r="M35" s="84">
        <v>-6.55</v>
      </c>
      <c r="N35" s="127">
        <v>102</v>
      </c>
      <c r="O35" s="7">
        <v>139.30000000000001</v>
      </c>
      <c r="P35" s="84">
        <v>-1.31</v>
      </c>
      <c r="Q35" s="137">
        <v>53</v>
      </c>
      <c r="R35" s="18">
        <v>118.89</v>
      </c>
      <c r="S35" s="84">
        <v>-0.69</v>
      </c>
      <c r="T35" s="137">
        <v>49</v>
      </c>
      <c r="U35" s="18">
        <v>127.44</v>
      </c>
      <c r="V35" s="84">
        <v>13.87</v>
      </c>
      <c r="W35" s="127">
        <v>89</v>
      </c>
      <c r="X35" s="7">
        <v>110.9</v>
      </c>
      <c r="Y35" s="84">
        <v>-4.7300000000000004</v>
      </c>
      <c r="Z35" s="137">
        <v>1065</v>
      </c>
      <c r="AA35" s="18">
        <v>117.82</v>
      </c>
      <c r="AB35" s="84">
        <v>-4.6500000000000004</v>
      </c>
      <c r="AC35" s="137">
        <v>537</v>
      </c>
      <c r="AD35" s="18">
        <v>102.21</v>
      </c>
      <c r="AE35" s="84">
        <v>-7.09</v>
      </c>
      <c r="AF35" s="127">
        <v>528</v>
      </c>
    </row>
    <row r="36" spans="1:32" ht="24.75" customHeight="1" x14ac:dyDescent="0.15">
      <c r="A36" s="91">
        <v>39814</v>
      </c>
      <c r="B36" s="110"/>
      <c r="C36" s="18">
        <v>102.34</v>
      </c>
      <c r="D36" s="84">
        <v>-11.46</v>
      </c>
      <c r="E36" s="127">
        <v>1276</v>
      </c>
      <c r="F36" s="7">
        <v>99.36</v>
      </c>
      <c r="G36" s="84">
        <v>-18.28</v>
      </c>
      <c r="H36" s="137">
        <v>352</v>
      </c>
      <c r="I36" s="18">
        <v>109.57</v>
      </c>
      <c r="J36" s="84">
        <v>-0.16</v>
      </c>
      <c r="K36" s="137">
        <v>100</v>
      </c>
      <c r="L36" s="18">
        <v>95.7</v>
      </c>
      <c r="M36" s="84">
        <v>-20.04</v>
      </c>
      <c r="N36" s="127">
        <v>70</v>
      </c>
      <c r="O36" s="7">
        <v>113.31</v>
      </c>
      <c r="P36" s="84">
        <v>-18.66</v>
      </c>
      <c r="Q36" s="137">
        <v>63</v>
      </c>
      <c r="R36" s="18">
        <v>98.17</v>
      </c>
      <c r="S36" s="84">
        <v>-17.43</v>
      </c>
      <c r="T36" s="137">
        <v>47</v>
      </c>
      <c r="U36" s="18">
        <v>91.5</v>
      </c>
      <c r="V36" s="84">
        <v>-28.2</v>
      </c>
      <c r="W36" s="127">
        <v>72</v>
      </c>
      <c r="X36" s="7">
        <v>104.77</v>
      </c>
      <c r="Y36" s="84">
        <v>-5.53</v>
      </c>
      <c r="Z36" s="137">
        <v>924</v>
      </c>
      <c r="AA36" s="18">
        <v>112.08</v>
      </c>
      <c r="AB36" s="84">
        <v>-4.87</v>
      </c>
      <c r="AC36" s="137">
        <v>439</v>
      </c>
      <c r="AD36" s="18">
        <v>96.97</v>
      </c>
      <c r="AE36" s="84">
        <v>-5.13</v>
      </c>
      <c r="AF36" s="127">
        <v>485</v>
      </c>
    </row>
    <row r="37" spans="1:32" ht="24.75" customHeight="1" thickBot="1" x14ac:dyDescent="0.2">
      <c r="A37" s="91">
        <v>40179</v>
      </c>
      <c r="B37" s="111"/>
      <c r="C37" s="18">
        <v>100</v>
      </c>
      <c r="D37" s="84">
        <v>-2.29</v>
      </c>
      <c r="E37" s="127">
        <v>1398</v>
      </c>
      <c r="F37" s="7">
        <v>100</v>
      </c>
      <c r="G37" s="84">
        <v>0.64</v>
      </c>
      <c r="H37" s="137">
        <v>350</v>
      </c>
      <c r="I37" s="18">
        <v>100</v>
      </c>
      <c r="J37" s="84">
        <v>-8.73</v>
      </c>
      <c r="K37" s="137">
        <v>95</v>
      </c>
      <c r="L37" s="18">
        <v>100</v>
      </c>
      <c r="M37" s="84">
        <v>4.49</v>
      </c>
      <c r="N37" s="127">
        <v>85</v>
      </c>
      <c r="O37" s="7">
        <v>100</v>
      </c>
      <c r="P37" s="84">
        <v>-11.75</v>
      </c>
      <c r="Q37" s="137">
        <v>45</v>
      </c>
      <c r="R37" s="18">
        <v>100</v>
      </c>
      <c r="S37" s="84">
        <v>1.86</v>
      </c>
      <c r="T37" s="137">
        <v>48</v>
      </c>
      <c r="U37" s="18">
        <v>100</v>
      </c>
      <c r="V37" s="84">
        <v>9.2899999999999991</v>
      </c>
      <c r="W37" s="127">
        <v>77</v>
      </c>
      <c r="X37" s="7">
        <v>100</v>
      </c>
      <c r="Y37" s="84">
        <v>-4.55</v>
      </c>
      <c r="Z37" s="137">
        <v>1048</v>
      </c>
      <c r="AA37" s="18">
        <v>100</v>
      </c>
      <c r="AB37" s="84">
        <v>-10.78</v>
      </c>
      <c r="AC37" s="137">
        <v>493</v>
      </c>
      <c r="AD37" s="18">
        <v>100</v>
      </c>
      <c r="AE37" s="84">
        <v>3.12</v>
      </c>
      <c r="AF37" s="127">
        <v>555</v>
      </c>
    </row>
    <row r="38" spans="1:32" ht="24.75" customHeight="1" x14ac:dyDescent="0.15">
      <c r="A38" s="91">
        <v>40544</v>
      </c>
      <c r="B38" s="112"/>
      <c r="C38" s="18">
        <v>98.05</v>
      </c>
      <c r="D38" s="84">
        <v>-1.95</v>
      </c>
      <c r="E38" s="127">
        <v>1459</v>
      </c>
      <c r="F38" s="7">
        <v>98.13</v>
      </c>
      <c r="G38" s="84">
        <v>-1.87</v>
      </c>
      <c r="H38" s="137">
        <v>386</v>
      </c>
      <c r="I38" s="18">
        <v>98.92</v>
      </c>
      <c r="J38" s="84">
        <v>-1.08</v>
      </c>
      <c r="K38" s="137">
        <v>97</v>
      </c>
      <c r="L38" s="18">
        <v>98.49</v>
      </c>
      <c r="M38" s="84">
        <v>-1.51</v>
      </c>
      <c r="N38" s="127">
        <v>81</v>
      </c>
      <c r="O38" s="7">
        <v>109.41</v>
      </c>
      <c r="P38" s="84">
        <v>9.41</v>
      </c>
      <c r="Q38" s="137">
        <v>69</v>
      </c>
      <c r="R38" s="18">
        <v>98.47</v>
      </c>
      <c r="S38" s="84">
        <v>-1.53</v>
      </c>
      <c r="T38" s="137">
        <v>57</v>
      </c>
      <c r="U38" s="18">
        <v>91.4</v>
      </c>
      <c r="V38" s="84">
        <v>-8.6</v>
      </c>
      <c r="W38" s="127">
        <v>82</v>
      </c>
      <c r="X38" s="7">
        <v>98</v>
      </c>
      <c r="Y38" s="84">
        <v>-2</v>
      </c>
      <c r="Z38" s="137">
        <v>1073</v>
      </c>
      <c r="AA38" s="18">
        <v>98.32</v>
      </c>
      <c r="AB38" s="84">
        <v>-1.68</v>
      </c>
      <c r="AC38" s="137">
        <v>523</v>
      </c>
      <c r="AD38" s="18">
        <v>97.66</v>
      </c>
      <c r="AE38" s="84">
        <v>-2.34</v>
      </c>
      <c r="AF38" s="127">
        <v>550</v>
      </c>
    </row>
    <row r="39" spans="1:32" s="97" customFormat="1" ht="24.75" customHeight="1" x14ac:dyDescent="0.15">
      <c r="A39" s="91">
        <v>40909</v>
      </c>
      <c r="B39" s="113"/>
      <c r="C39" s="30">
        <v>94.3</v>
      </c>
      <c r="D39" s="84">
        <v>-3.82</v>
      </c>
      <c r="E39" s="139">
        <v>1611</v>
      </c>
      <c r="F39" s="31">
        <v>94.93</v>
      </c>
      <c r="G39" s="84">
        <v>-3.26</v>
      </c>
      <c r="H39" s="138">
        <v>423</v>
      </c>
      <c r="I39" s="30">
        <v>109.41</v>
      </c>
      <c r="J39" s="84">
        <v>10.6</v>
      </c>
      <c r="K39" s="138">
        <v>117</v>
      </c>
      <c r="L39" s="30">
        <v>91.69</v>
      </c>
      <c r="M39" s="84">
        <v>-6.9</v>
      </c>
      <c r="N39" s="139">
        <v>95</v>
      </c>
      <c r="O39" s="31">
        <v>97.33</v>
      </c>
      <c r="P39" s="84">
        <v>-11.04</v>
      </c>
      <c r="Q39" s="138">
        <v>67</v>
      </c>
      <c r="R39" s="30">
        <v>93.11</v>
      </c>
      <c r="S39" s="84">
        <v>-5.44</v>
      </c>
      <c r="T39" s="138">
        <v>56</v>
      </c>
      <c r="U39" s="30">
        <v>91.97</v>
      </c>
      <c r="V39" s="84">
        <v>0.62</v>
      </c>
      <c r="W39" s="139">
        <v>88</v>
      </c>
      <c r="X39" s="31">
        <v>93.7</v>
      </c>
      <c r="Y39" s="84">
        <v>-4.3899999999999997</v>
      </c>
      <c r="Z39" s="138">
        <v>1188</v>
      </c>
      <c r="AA39" s="30">
        <v>97.57</v>
      </c>
      <c r="AB39" s="84">
        <v>-0.76</v>
      </c>
      <c r="AC39" s="138">
        <v>548</v>
      </c>
      <c r="AD39" s="30">
        <v>90.18</v>
      </c>
      <c r="AE39" s="84">
        <v>-7.66</v>
      </c>
      <c r="AF39" s="139">
        <v>640</v>
      </c>
    </row>
    <row r="40" spans="1:32" s="97" customFormat="1" ht="24.75" customHeight="1" x14ac:dyDescent="0.15">
      <c r="A40" s="91">
        <v>41275</v>
      </c>
      <c r="B40" s="113"/>
      <c r="C40" s="19">
        <v>99.43</v>
      </c>
      <c r="D40" s="84">
        <v>5.44</v>
      </c>
      <c r="E40" s="128">
        <v>1756</v>
      </c>
      <c r="F40" s="8">
        <v>101.44</v>
      </c>
      <c r="G40" s="84">
        <v>6.86</v>
      </c>
      <c r="H40" s="132">
        <v>480</v>
      </c>
      <c r="I40" s="19">
        <v>119.8</v>
      </c>
      <c r="J40" s="84">
        <v>9.5</v>
      </c>
      <c r="K40" s="132">
        <v>121</v>
      </c>
      <c r="L40" s="19">
        <v>99.4</v>
      </c>
      <c r="M40" s="84">
        <v>8.41</v>
      </c>
      <c r="N40" s="128">
        <v>99</v>
      </c>
      <c r="O40" s="8">
        <v>99.98</v>
      </c>
      <c r="P40" s="84">
        <v>2.72</v>
      </c>
      <c r="Q40" s="132">
        <v>67</v>
      </c>
      <c r="R40" s="19">
        <v>100.99</v>
      </c>
      <c r="S40" s="84">
        <v>8.4600000000000009</v>
      </c>
      <c r="T40" s="132">
        <v>74</v>
      </c>
      <c r="U40" s="19">
        <v>97.29</v>
      </c>
      <c r="V40" s="84">
        <v>5.78</v>
      </c>
      <c r="W40" s="128">
        <v>119</v>
      </c>
      <c r="X40" s="8">
        <v>97.17</v>
      </c>
      <c r="Y40" s="84">
        <v>3.7</v>
      </c>
      <c r="Z40" s="132">
        <v>1276</v>
      </c>
      <c r="AA40" s="19">
        <v>98.97</v>
      </c>
      <c r="AB40" s="84">
        <v>1.43</v>
      </c>
      <c r="AC40" s="132">
        <v>613</v>
      </c>
      <c r="AD40" s="19">
        <v>95.3</v>
      </c>
      <c r="AE40" s="84">
        <v>5.68</v>
      </c>
      <c r="AF40" s="128">
        <v>663</v>
      </c>
    </row>
    <row r="41" spans="1:32" s="97" customFormat="1" ht="24.75" customHeight="1" x14ac:dyDescent="0.15">
      <c r="A41" s="91">
        <v>41640</v>
      </c>
      <c r="B41" s="115"/>
      <c r="C41" s="19">
        <v>101.2</v>
      </c>
      <c r="D41" s="84">
        <v>1.78</v>
      </c>
      <c r="E41" s="128">
        <v>1805</v>
      </c>
      <c r="F41" s="8">
        <v>105.84</v>
      </c>
      <c r="G41" s="84">
        <v>4.34</v>
      </c>
      <c r="H41" s="132">
        <v>663</v>
      </c>
      <c r="I41" s="19">
        <v>111.12</v>
      </c>
      <c r="J41" s="84">
        <v>-7.25</v>
      </c>
      <c r="K41" s="132">
        <v>112</v>
      </c>
      <c r="L41" s="19">
        <v>99.96</v>
      </c>
      <c r="M41" s="84">
        <v>0.56000000000000005</v>
      </c>
      <c r="N41" s="128">
        <v>134</v>
      </c>
      <c r="O41" s="8">
        <v>111.74</v>
      </c>
      <c r="P41" s="84">
        <v>11.76</v>
      </c>
      <c r="Q41" s="132">
        <v>80</v>
      </c>
      <c r="R41" s="19">
        <v>97.86</v>
      </c>
      <c r="S41" s="84">
        <v>-3.1</v>
      </c>
      <c r="T41" s="132">
        <v>63</v>
      </c>
      <c r="U41" s="19">
        <v>110.41</v>
      </c>
      <c r="V41" s="84">
        <v>13.49</v>
      </c>
      <c r="W41" s="128">
        <v>274</v>
      </c>
      <c r="X41" s="8">
        <v>95.67</v>
      </c>
      <c r="Y41" s="84">
        <v>-1.54</v>
      </c>
      <c r="Z41" s="132">
        <v>1142</v>
      </c>
      <c r="AA41" s="19">
        <v>97.65</v>
      </c>
      <c r="AB41" s="84">
        <v>-1.33</v>
      </c>
      <c r="AC41" s="132">
        <v>555</v>
      </c>
      <c r="AD41" s="19">
        <v>93.9</v>
      </c>
      <c r="AE41" s="84">
        <v>-1.47</v>
      </c>
      <c r="AF41" s="128">
        <v>587</v>
      </c>
    </row>
    <row r="42" spans="1:32" s="106" customFormat="1" ht="24.75" customHeight="1" x14ac:dyDescent="0.15">
      <c r="A42" s="91">
        <v>42005</v>
      </c>
      <c r="B42" s="115"/>
      <c r="C42" s="18">
        <v>105.64</v>
      </c>
      <c r="D42" s="84">
        <v>4.3899999999999997</v>
      </c>
      <c r="E42" s="127">
        <v>1906</v>
      </c>
      <c r="F42" s="7">
        <v>112.43</v>
      </c>
      <c r="G42" s="84">
        <v>6.23</v>
      </c>
      <c r="H42" s="137">
        <v>719</v>
      </c>
      <c r="I42" s="18">
        <v>128.28</v>
      </c>
      <c r="J42" s="84">
        <v>15.44</v>
      </c>
      <c r="K42" s="137">
        <v>98</v>
      </c>
      <c r="L42" s="18">
        <v>114.83</v>
      </c>
      <c r="M42" s="84">
        <v>14.88</v>
      </c>
      <c r="N42" s="127">
        <v>130</v>
      </c>
      <c r="O42" s="7">
        <v>102.59</v>
      </c>
      <c r="P42" s="84">
        <v>-8.19</v>
      </c>
      <c r="Q42" s="137">
        <v>90</v>
      </c>
      <c r="R42" s="18">
        <v>105.65</v>
      </c>
      <c r="S42" s="84">
        <v>7.96</v>
      </c>
      <c r="T42" s="137">
        <v>39</v>
      </c>
      <c r="U42" s="18">
        <v>111.59</v>
      </c>
      <c r="V42" s="84">
        <v>1.07</v>
      </c>
      <c r="W42" s="127">
        <v>362</v>
      </c>
      <c r="X42" s="7">
        <v>98.32</v>
      </c>
      <c r="Y42" s="84">
        <v>2.77</v>
      </c>
      <c r="Z42" s="137">
        <v>1187</v>
      </c>
      <c r="AA42" s="18">
        <v>103.82</v>
      </c>
      <c r="AB42" s="84">
        <v>6.32</v>
      </c>
      <c r="AC42" s="137">
        <v>601</v>
      </c>
      <c r="AD42" s="18">
        <v>92.4</v>
      </c>
      <c r="AE42" s="84">
        <v>-1.6</v>
      </c>
      <c r="AF42" s="127">
        <v>586</v>
      </c>
    </row>
    <row r="43" spans="1:32" s="97" customFormat="1" ht="24.75" customHeight="1" thickBot="1" x14ac:dyDescent="0.2">
      <c r="A43" s="91">
        <v>42370</v>
      </c>
      <c r="B43" s="114"/>
      <c r="C43" s="19">
        <v>111.05</v>
      </c>
      <c r="D43" s="84">
        <v>5.12</v>
      </c>
      <c r="E43" s="128">
        <v>1853</v>
      </c>
      <c r="F43" s="8">
        <v>120.3</v>
      </c>
      <c r="G43" s="84">
        <v>7</v>
      </c>
      <c r="H43" s="132">
        <v>716</v>
      </c>
      <c r="I43" s="19">
        <v>134.26</v>
      </c>
      <c r="J43" s="84">
        <v>4.66</v>
      </c>
      <c r="K43" s="132">
        <v>90</v>
      </c>
      <c r="L43" s="19">
        <v>115.55</v>
      </c>
      <c r="M43" s="84">
        <v>0.63</v>
      </c>
      <c r="N43" s="128">
        <v>155</v>
      </c>
      <c r="O43" s="8">
        <v>100.27</v>
      </c>
      <c r="P43" s="84">
        <v>-2.2599999999999998</v>
      </c>
      <c r="Q43" s="132">
        <v>56</v>
      </c>
      <c r="R43" s="19">
        <v>118.81</v>
      </c>
      <c r="S43" s="84">
        <v>12.46</v>
      </c>
      <c r="T43" s="132">
        <v>42</v>
      </c>
      <c r="U43" s="19">
        <v>125.76</v>
      </c>
      <c r="V43" s="84">
        <v>12.7</v>
      </c>
      <c r="W43" s="128">
        <v>373</v>
      </c>
      <c r="X43" s="8">
        <v>100.63</v>
      </c>
      <c r="Y43" s="84">
        <v>2.35</v>
      </c>
      <c r="Z43" s="132">
        <v>1137</v>
      </c>
      <c r="AA43" s="19">
        <v>103.41</v>
      </c>
      <c r="AB43" s="84">
        <v>-0.39</v>
      </c>
      <c r="AC43" s="132">
        <v>604</v>
      </c>
      <c r="AD43" s="19">
        <v>97.22</v>
      </c>
      <c r="AE43" s="84">
        <v>5.22</v>
      </c>
      <c r="AF43" s="128">
        <v>533</v>
      </c>
    </row>
    <row r="44" spans="1:32" s="97" customFormat="1" ht="24.75" customHeight="1" x14ac:dyDescent="0.15">
      <c r="A44" s="91">
        <v>42736</v>
      </c>
      <c r="B44" s="115"/>
      <c r="C44" s="19">
        <v>111.35</v>
      </c>
      <c r="D44" s="84">
        <v>0.27</v>
      </c>
      <c r="E44" s="128">
        <v>1850</v>
      </c>
      <c r="F44" s="8">
        <v>120.57</v>
      </c>
      <c r="G44" s="84">
        <v>0.22</v>
      </c>
      <c r="H44" s="132">
        <v>737</v>
      </c>
      <c r="I44" s="19">
        <v>137.18</v>
      </c>
      <c r="J44" s="84">
        <v>2.17</v>
      </c>
      <c r="K44" s="132">
        <v>104</v>
      </c>
      <c r="L44" s="19">
        <v>122.16</v>
      </c>
      <c r="M44" s="84">
        <v>5.72</v>
      </c>
      <c r="N44" s="128">
        <v>146</v>
      </c>
      <c r="O44" s="8">
        <v>104.44</v>
      </c>
      <c r="P44" s="84">
        <v>4.16</v>
      </c>
      <c r="Q44" s="132">
        <v>80</v>
      </c>
      <c r="R44" s="19">
        <v>97.72</v>
      </c>
      <c r="S44" s="84">
        <v>-17.75</v>
      </c>
      <c r="T44" s="132">
        <v>38</v>
      </c>
      <c r="U44" s="19">
        <v>126.38</v>
      </c>
      <c r="V44" s="84">
        <v>0.49</v>
      </c>
      <c r="W44" s="128">
        <v>369</v>
      </c>
      <c r="X44" s="8">
        <v>101.59</v>
      </c>
      <c r="Y44" s="84">
        <v>0.95</v>
      </c>
      <c r="Z44" s="132">
        <v>1113</v>
      </c>
      <c r="AA44" s="19">
        <v>106.65</v>
      </c>
      <c r="AB44" s="84">
        <v>3.13</v>
      </c>
      <c r="AC44" s="132">
        <v>547</v>
      </c>
      <c r="AD44" s="19">
        <v>95.44</v>
      </c>
      <c r="AE44" s="84">
        <v>-1.83</v>
      </c>
      <c r="AF44" s="128">
        <v>566</v>
      </c>
    </row>
    <row r="45" spans="1:32" s="105" customFormat="1" ht="24.75" customHeight="1" x14ac:dyDescent="0.15">
      <c r="A45" s="91">
        <v>43101</v>
      </c>
      <c r="B45" s="115"/>
      <c r="C45" s="19">
        <v>111.26</v>
      </c>
      <c r="D45" s="84">
        <v>-0.08</v>
      </c>
      <c r="E45" s="128">
        <v>1810</v>
      </c>
      <c r="F45" s="8">
        <v>117.05</v>
      </c>
      <c r="G45" s="84">
        <v>-2.92</v>
      </c>
      <c r="H45" s="132">
        <v>717</v>
      </c>
      <c r="I45" s="19">
        <v>124.61</v>
      </c>
      <c r="J45" s="84">
        <v>-9.16</v>
      </c>
      <c r="K45" s="132">
        <v>92</v>
      </c>
      <c r="L45" s="19">
        <v>113.16</v>
      </c>
      <c r="M45" s="84">
        <v>-7.37</v>
      </c>
      <c r="N45" s="128">
        <v>133</v>
      </c>
      <c r="O45" s="8">
        <v>107.25</v>
      </c>
      <c r="P45" s="84">
        <v>2.69</v>
      </c>
      <c r="Q45" s="132">
        <v>67</v>
      </c>
      <c r="R45" s="19">
        <v>106.65</v>
      </c>
      <c r="S45" s="84">
        <v>9.14</v>
      </c>
      <c r="T45" s="132">
        <v>39</v>
      </c>
      <c r="U45" s="19">
        <v>123.45</v>
      </c>
      <c r="V45" s="84">
        <v>-2.3199999999999998</v>
      </c>
      <c r="W45" s="128">
        <v>386</v>
      </c>
      <c r="X45" s="8">
        <v>105.76</v>
      </c>
      <c r="Y45" s="84">
        <v>4.0999999999999996</v>
      </c>
      <c r="Z45" s="132">
        <v>1093</v>
      </c>
      <c r="AA45" s="19">
        <v>120.75</v>
      </c>
      <c r="AB45" s="84">
        <v>13.22</v>
      </c>
      <c r="AC45" s="132">
        <v>562</v>
      </c>
      <c r="AD45" s="19">
        <v>88.4</v>
      </c>
      <c r="AE45" s="84">
        <v>-7.38</v>
      </c>
      <c r="AF45" s="128">
        <v>531</v>
      </c>
    </row>
    <row r="46" spans="1:32" s="97" customFormat="1" ht="24.75" customHeight="1" thickBot="1" x14ac:dyDescent="0.2">
      <c r="A46" s="159">
        <v>43466</v>
      </c>
      <c r="B46" s="160"/>
      <c r="C46" s="161">
        <v>112.74</v>
      </c>
      <c r="D46" s="162">
        <v>1.33</v>
      </c>
      <c r="E46" s="163">
        <v>1812</v>
      </c>
      <c r="F46" s="164">
        <v>118.62</v>
      </c>
      <c r="G46" s="162">
        <v>1.34</v>
      </c>
      <c r="H46" s="165">
        <v>761</v>
      </c>
      <c r="I46" s="161">
        <v>130.55000000000001</v>
      </c>
      <c r="J46" s="162">
        <v>4.7699999999999996</v>
      </c>
      <c r="K46" s="165">
        <v>119</v>
      </c>
      <c r="L46" s="161">
        <v>123.72</v>
      </c>
      <c r="M46" s="162">
        <v>9.33</v>
      </c>
      <c r="N46" s="163">
        <v>150</v>
      </c>
      <c r="O46" s="164">
        <v>102.06</v>
      </c>
      <c r="P46" s="162">
        <v>-4.84</v>
      </c>
      <c r="Q46" s="165">
        <v>70</v>
      </c>
      <c r="R46" s="161">
        <v>111.1</v>
      </c>
      <c r="S46" s="162">
        <v>4.17</v>
      </c>
      <c r="T46" s="165">
        <v>56</v>
      </c>
      <c r="U46" s="161">
        <v>124.6</v>
      </c>
      <c r="V46" s="162">
        <v>0.93</v>
      </c>
      <c r="W46" s="163">
        <v>366</v>
      </c>
      <c r="X46" s="164">
        <v>106.64</v>
      </c>
      <c r="Y46" s="162">
        <v>0.83</v>
      </c>
      <c r="Z46" s="165">
        <v>1051</v>
      </c>
      <c r="AA46" s="161">
        <v>111.13</v>
      </c>
      <c r="AB46" s="162">
        <v>-7.97</v>
      </c>
      <c r="AC46" s="165">
        <v>512</v>
      </c>
      <c r="AD46" s="161">
        <v>101.38</v>
      </c>
      <c r="AE46" s="162">
        <v>14.68</v>
      </c>
      <c r="AF46" s="163">
        <v>539</v>
      </c>
    </row>
    <row r="47" spans="1:32" x14ac:dyDescent="0.15">
      <c r="A47" s="92"/>
      <c r="B47" s="121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</row>
    <row r="48" spans="1:32" ht="22.5" customHeight="1" x14ac:dyDescent="0.15">
      <c r="A48" s="93" t="s">
        <v>46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6" hidden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17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18"/>
      <c r="C4" s="35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88"/>
      <c r="B5" s="119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19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19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09"/>
      <c r="C11" s="22">
        <v>172.74</v>
      </c>
      <c r="D11" s="23"/>
      <c r="E11" s="126">
        <v>770</v>
      </c>
      <c r="F11" s="24">
        <v>143.80000000000001</v>
      </c>
      <c r="G11" s="23"/>
      <c r="H11" s="126">
        <v>295</v>
      </c>
      <c r="I11" s="24">
        <v>198.66</v>
      </c>
      <c r="J11" s="23"/>
      <c r="K11" s="126">
        <v>159</v>
      </c>
      <c r="L11" s="24">
        <v>139.78</v>
      </c>
      <c r="M11" s="23"/>
      <c r="N11" s="126">
        <v>46</v>
      </c>
      <c r="O11" s="24">
        <v>120.24</v>
      </c>
      <c r="P11" s="23"/>
      <c r="Q11" s="126">
        <v>25</v>
      </c>
      <c r="R11" s="22">
        <v>140.53</v>
      </c>
      <c r="S11" s="23"/>
      <c r="T11" s="126">
        <v>33</v>
      </c>
      <c r="U11" s="24">
        <v>113.03</v>
      </c>
      <c r="V11" s="23"/>
      <c r="W11" s="126">
        <v>32</v>
      </c>
      <c r="X11" s="24">
        <v>196.28</v>
      </c>
      <c r="Y11" s="23"/>
      <c r="Z11" s="126">
        <v>475</v>
      </c>
      <c r="AA11" s="24">
        <v>228.23</v>
      </c>
      <c r="AB11" s="23"/>
      <c r="AC11" s="126">
        <v>211</v>
      </c>
      <c r="AD11" s="24">
        <v>160.26</v>
      </c>
      <c r="AE11" s="23"/>
      <c r="AF11" s="126">
        <v>264</v>
      </c>
    </row>
    <row r="12" spans="1:32" ht="24.75" customHeight="1" x14ac:dyDescent="0.15">
      <c r="A12" s="91">
        <v>31048</v>
      </c>
      <c r="B12" s="110"/>
      <c r="C12" s="18">
        <v>180.23</v>
      </c>
      <c r="D12" s="84">
        <v>4.34</v>
      </c>
      <c r="E12" s="127">
        <v>963</v>
      </c>
      <c r="F12" s="5">
        <v>155.99</v>
      </c>
      <c r="G12" s="84">
        <v>8.48</v>
      </c>
      <c r="H12" s="127">
        <v>339</v>
      </c>
      <c r="I12" s="5">
        <v>205.32</v>
      </c>
      <c r="J12" s="84">
        <v>3.35</v>
      </c>
      <c r="K12" s="127">
        <v>176</v>
      </c>
      <c r="L12" s="5">
        <v>147.97</v>
      </c>
      <c r="M12" s="84">
        <v>5.86</v>
      </c>
      <c r="N12" s="127">
        <v>47</v>
      </c>
      <c r="O12" s="5">
        <v>145.56</v>
      </c>
      <c r="P12" s="84">
        <v>21.06</v>
      </c>
      <c r="Q12" s="127">
        <v>37</v>
      </c>
      <c r="R12" s="18">
        <v>169.78</v>
      </c>
      <c r="S12" s="84">
        <v>20.81</v>
      </c>
      <c r="T12" s="127">
        <v>34</v>
      </c>
      <c r="U12" s="5">
        <v>106.47</v>
      </c>
      <c r="V12" s="84">
        <v>-5.8</v>
      </c>
      <c r="W12" s="127">
        <v>45</v>
      </c>
      <c r="X12" s="5">
        <v>201.7</v>
      </c>
      <c r="Y12" s="84">
        <v>2.76</v>
      </c>
      <c r="Z12" s="127">
        <v>624</v>
      </c>
      <c r="AA12" s="5">
        <v>226.05</v>
      </c>
      <c r="AB12" s="84">
        <v>-0.96</v>
      </c>
      <c r="AC12" s="127">
        <v>259</v>
      </c>
      <c r="AD12" s="5">
        <v>179.27</v>
      </c>
      <c r="AE12" s="84">
        <v>11.86</v>
      </c>
      <c r="AF12" s="127">
        <v>365</v>
      </c>
    </row>
    <row r="13" spans="1:32" ht="24.75" customHeight="1" thickBot="1" x14ac:dyDescent="0.2">
      <c r="A13" s="91">
        <v>31413</v>
      </c>
      <c r="B13" s="111"/>
      <c r="C13" s="18">
        <v>214.66</v>
      </c>
      <c r="D13" s="84">
        <v>19.100000000000001</v>
      </c>
      <c r="E13" s="127">
        <v>970</v>
      </c>
      <c r="F13" s="5">
        <v>164.12</v>
      </c>
      <c r="G13" s="84">
        <v>5.21</v>
      </c>
      <c r="H13" s="127">
        <v>326</v>
      </c>
      <c r="I13" s="5">
        <v>212.64</v>
      </c>
      <c r="J13" s="84">
        <v>3.57</v>
      </c>
      <c r="K13" s="127">
        <v>177</v>
      </c>
      <c r="L13" s="5">
        <v>147.13999999999999</v>
      </c>
      <c r="M13" s="84">
        <v>-0.56000000000000005</v>
      </c>
      <c r="N13" s="127">
        <v>56</v>
      </c>
      <c r="O13" s="5">
        <v>141.04</v>
      </c>
      <c r="P13" s="84">
        <v>-3.11</v>
      </c>
      <c r="Q13" s="127">
        <v>30</v>
      </c>
      <c r="R13" s="18">
        <v>165.56</v>
      </c>
      <c r="S13" s="84">
        <v>-2.4900000000000002</v>
      </c>
      <c r="T13" s="127">
        <v>28</v>
      </c>
      <c r="U13" s="5">
        <v>132.41999999999999</v>
      </c>
      <c r="V13" s="84">
        <v>24.37</v>
      </c>
      <c r="W13" s="127">
        <v>35</v>
      </c>
      <c r="X13" s="5">
        <v>255.38</v>
      </c>
      <c r="Y13" s="84">
        <v>26.61</v>
      </c>
      <c r="Z13" s="127">
        <v>644</v>
      </c>
      <c r="AA13" s="5">
        <v>309.45999999999998</v>
      </c>
      <c r="AB13" s="84">
        <v>36.9</v>
      </c>
      <c r="AC13" s="127">
        <v>308</v>
      </c>
      <c r="AD13" s="5">
        <v>184.12</v>
      </c>
      <c r="AE13" s="84">
        <v>2.71</v>
      </c>
      <c r="AF13" s="127">
        <v>336</v>
      </c>
    </row>
    <row r="14" spans="1:32" ht="24.75" customHeight="1" x14ac:dyDescent="0.15">
      <c r="A14" s="91">
        <v>31778</v>
      </c>
      <c r="B14" s="109"/>
      <c r="C14" s="19">
        <v>285.41000000000003</v>
      </c>
      <c r="D14" s="84">
        <v>32.96</v>
      </c>
      <c r="E14" s="128">
        <v>1069</v>
      </c>
      <c r="F14" s="6">
        <v>228.67</v>
      </c>
      <c r="G14" s="84">
        <v>39.33</v>
      </c>
      <c r="H14" s="128">
        <v>400</v>
      </c>
      <c r="I14" s="6">
        <v>255.74</v>
      </c>
      <c r="J14" s="84">
        <v>20.27</v>
      </c>
      <c r="K14" s="128">
        <v>207</v>
      </c>
      <c r="L14" s="6">
        <v>258.58999999999997</v>
      </c>
      <c r="M14" s="84">
        <v>75.739999999999995</v>
      </c>
      <c r="N14" s="128">
        <v>62</v>
      </c>
      <c r="O14" s="6">
        <v>224.44</v>
      </c>
      <c r="P14" s="84">
        <v>59.13</v>
      </c>
      <c r="Q14" s="128">
        <v>35</v>
      </c>
      <c r="R14" s="19">
        <v>206.24</v>
      </c>
      <c r="S14" s="84">
        <v>24.57</v>
      </c>
      <c r="T14" s="128">
        <v>32</v>
      </c>
      <c r="U14" s="6">
        <v>172.31</v>
      </c>
      <c r="V14" s="84">
        <v>30.12</v>
      </c>
      <c r="W14" s="128">
        <v>64</v>
      </c>
      <c r="X14" s="6">
        <v>329.24</v>
      </c>
      <c r="Y14" s="84">
        <v>28.92</v>
      </c>
      <c r="Z14" s="128">
        <v>669</v>
      </c>
      <c r="AA14" s="6">
        <v>426.77</v>
      </c>
      <c r="AB14" s="84">
        <v>37.909999999999997</v>
      </c>
      <c r="AC14" s="128">
        <v>321</v>
      </c>
      <c r="AD14" s="6">
        <v>211.56</v>
      </c>
      <c r="AE14" s="84">
        <v>14.9</v>
      </c>
      <c r="AF14" s="128">
        <v>348</v>
      </c>
    </row>
    <row r="15" spans="1:32" ht="24.75" customHeight="1" x14ac:dyDescent="0.15">
      <c r="A15" s="91">
        <v>32143</v>
      </c>
      <c r="B15" s="110"/>
      <c r="C15" s="18">
        <v>349.67</v>
      </c>
      <c r="D15" s="84">
        <v>22.51</v>
      </c>
      <c r="E15" s="127">
        <v>1038</v>
      </c>
      <c r="F15" s="5">
        <v>299.24</v>
      </c>
      <c r="G15" s="84">
        <v>30.86</v>
      </c>
      <c r="H15" s="127">
        <v>429</v>
      </c>
      <c r="I15" s="5">
        <v>310.94</v>
      </c>
      <c r="J15" s="84">
        <v>21.58</v>
      </c>
      <c r="K15" s="127">
        <v>202</v>
      </c>
      <c r="L15" s="5">
        <v>384.16</v>
      </c>
      <c r="M15" s="84">
        <v>48.56</v>
      </c>
      <c r="N15" s="127">
        <v>59</v>
      </c>
      <c r="O15" s="5">
        <v>337.31</v>
      </c>
      <c r="P15" s="84">
        <v>50.29</v>
      </c>
      <c r="Q15" s="127">
        <v>22</v>
      </c>
      <c r="R15" s="18">
        <v>272.95999999999998</v>
      </c>
      <c r="S15" s="84">
        <v>32.35</v>
      </c>
      <c r="T15" s="127">
        <v>34</v>
      </c>
      <c r="U15" s="5">
        <v>203.57</v>
      </c>
      <c r="V15" s="84">
        <v>18.14</v>
      </c>
      <c r="W15" s="127">
        <v>112</v>
      </c>
      <c r="X15" s="5">
        <v>401.13</v>
      </c>
      <c r="Y15" s="84">
        <v>21.84</v>
      </c>
      <c r="Z15" s="127">
        <v>609</v>
      </c>
      <c r="AA15" s="5">
        <v>529.44000000000005</v>
      </c>
      <c r="AB15" s="84">
        <v>24.06</v>
      </c>
      <c r="AC15" s="127">
        <v>227</v>
      </c>
      <c r="AD15" s="5">
        <v>287.99</v>
      </c>
      <c r="AE15" s="84">
        <v>36.130000000000003</v>
      </c>
      <c r="AF15" s="127">
        <v>382</v>
      </c>
    </row>
    <row r="16" spans="1:32" ht="24.75" customHeight="1" x14ac:dyDescent="0.15">
      <c r="A16" s="91">
        <v>32509</v>
      </c>
      <c r="B16" s="110"/>
      <c r="C16" s="18">
        <v>497.78</v>
      </c>
      <c r="D16" s="84">
        <v>42.36</v>
      </c>
      <c r="E16" s="127">
        <v>1080</v>
      </c>
      <c r="F16" s="5">
        <v>393.41</v>
      </c>
      <c r="G16" s="84">
        <v>31.47</v>
      </c>
      <c r="H16" s="127">
        <v>459</v>
      </c>
      <c r="I16" s="5">
        <v>419.43</v>
      </c>
      <c r="J16" s="84">
        <v>34.89</v>
      </c>
      <c r="K16" s="127">
        <v>210</v>
      </c>
      <c r="L16" s="5">
        <v>515.66999999999996</v>
      </c>
      <c r="M16" s="84">
        <v>34.229999999999997</v>
      </c>
      <c r="N16" s="127">
        <v>67</v>
      </c>
      <c r="O16" s="5">
        <v>388.63</v>
      </c>
      <c r="P16" s="84">
        <v>15.21</v>
      </c>
      <c r="Q16" s="127">
        <v>21</v>
      </c>
      <c r="R16" s="18">
        <v>432.44</v>
      </c>
      <c r="S16" s="84">
        <v>58.43</v>
      </c>
      <c r="T16" s="127">
        <v>34</v>
      </c>
      <c r="U16" s="5">
        <v>271.24</v>
      </c>
      <c r="V16" s="84">
        <v>33.24</v>
      </c>
      <c r="W16" s="127">
        <v>127</v>
      </c>
      <c r="X16" s="5">
        <v>595.75</v>
      </c>
      <c r="Y16" s="84">
        <v>48.52</v>
      </c>
      <c r="Z16" s="127">
        <v>621</v>
      </c>
      <c r="AA16" s="5">
        <v>776.96</v>
      </c>
      <c r="AB16" s="84">
        <v>46.75</v>
      </c>
      <c r="AC16" s="127">
        <v>323</v>
      </c>
      <c r="AD16" s="5">
        <v>416.87</v>
      </c>
      <c r="AE16" s="84">
        <v>44.75</v>
      </c>
      <c r="AF16" s="127">
        <v>298</v>
      </c>
    </row>
    <row r="17" spans="1:32" ht="24.75" customHeight="1" thickBot="1" x14ac:dyDescent="0.2">
      <c r="A17" s="91">
        <v>32874</v>
      </c>
      <c r="B17" s="111"/>
      <c r="C17" s="18">
        <v>680.82</v>
      </c>
      <c r="D17" s="84">
        <v>36.770000000000003</v>
      </c>
      <c r="E17" s="127">
        <v>884</v>
      </c>
      <c r="F17" s="5">
        <v>538.26</v>
      </c>
      <c r="G17" s="84">
        <v>36.82</v>
      </c>
      <c r="H17" s="127">
        <v>363</v>
      </c>
      <c r="I17" s="5">
        <v>668.2</v>
      </c>
      <c r="J17" s="84">
        <v>59.31</v>
      </c>
      <c r="K17" s="127">
        <v>159</v>
      </c>
      <c r="L17" s="5">
        <v>656.14</v>
      </c>
      <c r="M17" s="84">
        <v>27.24</v>
      </c>
      <c r="N17" s="127">
        <v>42</v>
      </c>
      <c r="O17" s="5">
        <v>565.89</v>
      </c>
      <c r="P17" s="84">
        <v>45.61</v>
      </c>
      <c r="Q17" s="127">
        <v>27</v>
      </c>
      <c r="R17" s="18">
        <v>548.73</v>
      </c>
      <c r="S17" s="84">
        <v>26.89</v>
      </c>
      <c r="T17" s="127">
        <v>27</v>
      </c>
      <c r="U17" s="5">
        <v>355.36</v>
      </c>
      <c r="V17" s="84">
        <v>31.01</v>
      </c>
      <c r="W17" s="127">
        <v>108</v>
      </c>
      <c r="X17" s="5">
        <v>844.27</v>
      </c>
      <c r="Y17" s="84">
        <v>41.72</v>
      </c>
      <c r="Z17" s="127">
        <v>521</v>
      </c>
      <c r="AA17" s="5">
        <v>1101.3399999999999</v>
      </c>
      <c r="AB17" s="84">
        <v>41.75</v>
      </c>
      <c r="AC17" s="127">
        <v>270</v>
      </c>
      <c r="AD17" s="5">
        <v>552.05999999999995</v>
      </c>
      <c r="AE17" s="84">
        <v>32.43</v>
      </c>
      <c r="AF17" s="127">
        <v>251</v>
      </c>
    </row>
    <row r="18" spans="1:32" ht="24.75" customHeight="1" x14ac:dyDescent="0.15">
      <c r="A18" s="91">
        <v>33239</v>
      </c>
      <c r="B18" s="109"/>
      <c r="C18" s="18">
        <v>534.41999999999996</v>
      </c>
      <c r="D18" s="84">
        <v>-21.5</v>
      </c>
      <c r="E18" s="127">
        <v>664</v>
      </c>
      <c r="F18" s="5">
        <v>458.25</v>
      </c>
      <c r="G18" s="84">
        <v>-14.86</v>
      </c>
      <c r="H18" s="127">
        <v>271</v>
      </c>
      <c r="I18" s="5">
        <v>537.52</v>
      </c>
      <c r="J18" s="84">
        <v>-19.559999999999999</v>
      </c>
      <c r="K18" s="127">
        <v>104</v>
      </c>
      <c r="L18" s="5">
        <v>593.03</v>
      </c>
      <c r="M18" s="84">
        <v>-9.6199999999999992</v>
      </c>
      <c r="N18" s="127">
        <v>57</v>
      </c>
      <c r="O18" s="5">
        <v>319.19</v>
      </c>
      <c r="P18" s="84">
        <v>-43.6</v>
      </c>
      <c r="Q18" s="127">
        <v>22</v>
      </c>
      <c r="R18" s="5">
        <v>424.07</v>
      </c>
      <c r="S18" s="84">
        <v>-22.72</v>
      </c>
      <c r="T18" s="127">
        <v>31</v>
      </c>
      <c r="U18" s="5">
        <v>297.54000000000002</v>
      </c>
      <c r="V18" s="84">
        <v>-16.27</v>
      </c>
      <c r="W18" s="127">
        <v>57</v>
      </c>
      <c r="X18" s="5">
        <v>632.35</v>
      </c>
      <c r="Y18" s="84">
        <v>-25.1</v>
      </c>
      <c r="Z18" s="127">
        <v>393</v>
      </c>
      <c r="AA18" s="5">
        <v>774.84</v>
      </c>
      <c r="AB18" s="84">
        <v>-29.65</v>
      </c>
      <c r="AC18" s="127">
        <v>182</v>
      </c>
      <c r="AD18" s="5">
        <v>473.5</v>
      </c>
      <c r="AE18" s="84">
        <v>-14.23</v>
      </c>
      <c r="AF18" s="127">
        <v>211</v>
      </c>
    </row>
    <row r="19" spans="1:32" ht="24.75" customHeight="1" x14ac:dyDescent="0.15">
      <c r="A19" s="91">
        <v>33604</v>
      </c>
      <c r="B19" s="110"/>
      <c r="C19" s="18">
        <v>371.29</v>
      </c>
      <c r="D19" s="84">
        <v>-30.52</v>
      </c>
      <c r="E19" s="127">
        <v>567</v>
      </c>
      <c r="F19" s="5">
        <v>335.9</v>
      </c>
      <c r="G19" s="84">
        <v>-26.7</v>
      </c>
      <c r="H19" s="127">
        <v>245</v>
      </c>
      <c r="I19" s="5">
        <v>367.31</v>
      </c>
      <c r="J19" s="84">
        <v>-31.67</v>
      </c>
      <c r="K19" s="127">
        <v>94</v>
      </c>
      <c r="L19" s="5">
        <v>448.17</v>
      </c>
      <c r="M19" s="84">
        <v>-24.43</v>
      </c>
      <c r="N19" s="127">
        <v>43</v>
      </c>
      <c r="O19" s="5">
        <v>268.75</v>
      </c>
      <c r="P19" s="84">
        <v>-15.8</v>
      </c>
      <c r="Q19" s="127">
        <v>27</v>
      </c>
      <c r="R19" s="5">
        <v>345.19</v>
      </c>
      <c r="S19" s="84">
        <v>-18.600000000000001</v>
      </c>
      <c r="T19" s="127">
        <v>17</v>
      </c>
      <c r="U19" s="5">
        <v>209.72</v>
      </c>
      <c r="V19" s="84">
        <v>-29.52</v>
      </c>
      <c r="W19" s="127">
        <v>64</v>
      </c>
      <c r="X19" s="5">
        <v>422.65</v>
      </c>
      <c r="Y19" s="84">
        <v>-33.159999999999997</v>
      </c>
      <c r="Z19" s="127">
        <v>322</v>
      </c>
      <c r="AA19" s="5">
        <v>509.09</v>
      </c>
      <c r="AB19" s="84">
        <v>-34.299999999999997</v>
      </c>
      <c r="AC19" s="127">
        <v>113</v>
      </c>
      <c r="AD19" s="5">
        <v>338.15</v>
      </c>
      <c r="AE19" s="84">
        <v>-28.59</v>
      </c>
      <c r="AF19" s="127">
        <v>209</v>
      </c>
    </row>
    <row r="20" spans="1:32" ht="24.75" customHeight="1" x14ac:dyDescent="0.15">
      <c r="A20" s="91">
        <v>33970</v>
      </c>
      <c r="B20" s="110"/>
      <c r="C20" s="18">
        <v>290.07</v>
      </c>
      <c r="D20" s="84">
        <v>-21.88</v>
      </c>
      <c r="E20" s="127">
        <v>602</v>
      </c>
      <c r="F20" s="5">
        <v>271.48</v>
      </c>
      <c r="G20" s="84">
        <v>-19.18</v>
      </c>
      <c r="H20" s="127">
        <v>219</v>
      </c>
      <c r="I20" s="5">
        <v>303.67</v>
      </c>
      <c r="J20" s="84">
        <v>-17.329999999999998</v>
      </c>
      <c r="K20" s="127">
        <v>73</v>
      </c>
      <c r="L20" s="5">
        <v>327.35000000000002</v>
      </c>
      <c r="M20" s="84">
        <v>-26.96</v>
      </c>
      <c r="N20" s="127">
        <v>40</v>
      </c>
      <c r="O20" s="5">
        <v>260.39999999999998</v>
      </c>
      <c r="P20" s="84">
        <v>-3.11</v>
      </c>
      <c r="Q20" s="127">
        <v>19</v>
      </c>
      <c r="R20" s="5">
        <v>233.23</v>
      </c>
      <c r="S20" s="84">
        <v>-32.43</v>
      </c>
      <c r="T20" s="127">
        <v>19</v>
      </c>
      <c r="U20" s="5">
        <v>196.92</v>
      </c>
      <c r="V20" s="84">
        <v>-6.1</v>
      </c>
      <c r="W20" s="127">
        <v>68</v>
      </c>
      <c r="X20" s="5">
        <v>311.83999999999997</v>
      </c>
      <c r="Y20" s="84">
        <v>-26.22</v>
      </c>
      <c r="Z20" s="127">
        <v>383</v>
      </c>
      <c r="AA20" s="5">
        <v>350.93</v>
      </c>
      <c r="AB20" s="84">
        <v>-31.07</v>
      </c>
      <c r="AC20" s="127">
        <v>132</v>
      </c>
      <c r="AD20" s="5">
        <v>276.2</v>
      </c>
      <c r="AE20" s="84">
        <v>-18.32</v>
      </c>
      <c r="AF20" s="127">
        <v>251</v>
      </c>
    </row>
    <row r="21" spans="1:32" ht="24.75" customHeight="1" thickBot="1" x14ac:dyDescent="0.2">
      <c r="A21" s="91">
        <v>34335</v>
      </c>
      <c r="B21" s="111"/>
      <c r="C21" s="18">
        <v>256.39</v>
      </c>
      <c r="D21" s="84">
        <v>-11.61</v>
      </c>
      <c r="E21" s="127">
        <v>608</v>
      </c>
      <c r="F21" s="5">
        <v>224.82</v>
      </c>
      <c r="G21" s="84">
        <v>-17.190000000000001</v>
      </c>
      <c r="H21" s="127">
        <v>236</v>
      </c>
      <c r="I21" s="5">
        <v>253.07</v>
      </c>
      <c r="J21" s="84">
        <v>-16.66</v>
      </c>
      <c r="K21" s="127">
        <v>95</v>
      </c>
      <c r="L21" s="5">
        <v>254.83</v>
      </c>
      <c r="M21" s="84">
        <v>-22.15</v>
      </c>
      <c r="N21" s="127">
        <v>33</v>
      </c>
      <c r="O21" s="5">
        <v>211.88</v>
      </c>
      <c r="P21" s="84">
        <v>-18.63</v>
      </c>
      <c r="Q21" s="127">
        <v>34</v>
      </c>
      <c r="R21" s="5">
        <v>254.46</v>
      </c>
      <c r="S21" s="84">
        <v>9.1</v>
      </c>
      <c r="T21" s="127">
        <v>21</v>
      </c>
      <c r="U21" s="5">
        <v>158.94999999999999</v>
      </c>
      <c r="V21" s="84">
        <v>-19.28</v>
      </c>
      <c r="W21" s="127">
        <v>53</v>
      </c>
      <c r="X21" s="5">
        <v>296.2</v>
      </c>
      <c r="Y21" s="84">
        <v>-5.0199999999999996</v>
      </c>
      <c r="Z21" s="127">
        <v>372</v>
      </c>
      <c r="AA21" s="5">
        <v>310.47000000000003</v>
      </c>
      <c r="AB21" s="84">
        <v>-11.53</v>
      </c>
      <c r="AC21" s="127">
        <v>148</v>
      </c>
      <c r="AD21" s="5">
        <v>278.88</v>
      </c>
      <c r="AE21" s="84">
        <v>0.97</v>
      </c>
      <c r="AF21" s="127">
        <v>224</v>
      </c>
    </row>
    <row r="22" spans="1:32" ht="24.75" customHeight="1" x14ac:dyDescent="0.15">
      <c r="A22" s="91">
        <v>34700</v>
      </c>
      <c r="B22" s="109"/>
      <c r="C22" s="18">
        <v>222.11</v>
      </c>
      <c r="D22" s="84">
        <v>-13.37</v>
      </c>
      <c r="E22" s="127">
        <v>765</v>
      </c>
      <c r="F22" s="5">
        <v>215.65</v>
      </c>
      <c r="G22" s="84">
        <v>-4.08</v>
      </c>
      <c r="H22" s="127">
        <v>317</v>
      </c>
      <c r="I22" s="5">
        <v>271.01</v>
      </c>
      <c r="J22" s="84">
        <v>7.09</v>
      </c>
      <c r="K22" s="127">
        <v>131</v>
      </c>
      <c r="L22" s="5">
        <v>223.59</v>
      </c>
      <c r="M22" s="84">
        <v>-12.26</v>
      </c>
      <c r="N22" s="127">
        <v>69</v>
      </c>
      <c r="O22" s="5">
        <v>205.03</v>
      </c>
      <c r="P22" s="84">
        <v>-3.23</v>
      </c>
      <c r="Q22" s="127">
        <v>30</v>
      </c>
      <c r="R22" s="5">
        <v>202.27</v>
      </c>
      <c r="S22" s="84">
        <v>-20.51</v>
      </c>
      <c r="T22" s="127">
        <v>18</v>
      </c>
      <c r="U22" s="5">
        <v>164.19</v>
      </c>
      <c r="V22" s="84">
        <v>3.3</v>
      </c>
      <c r="W22" s="127">
        <v>69</v>
      </c>
      <c r="X22" s="5">
        <v>231.73</v>
      </c>
      <c r="Y22" s="84">
        <v>-21.77</v>
      </c>
      <c r="Z22" s="127">
        <v>448</v>
      </c>
      <c r="AA22" s="5">
        <v>235.17</v>
      </c>
      <c r="AB22" s="84">
        <v>-24.25</v>
      </c>
      <c r="AC22" s="127">
        <v>218</v>
      </c>
      <c r="AD22" s="5">
        <v>228.09</v>
      </c>
      <c r="AE22" s="84">
        <v>-18.21</v>
      </c>
      <c r="AF22" s="127">
        <v>230</v>
      </c>
    </row>
    <row r="23" spans="1:32" ht="24.75" customHeight="1" x14ac:dyDescent="0.15">
      <c r="A23" s="91">
        <v>35065</v>
      </c>
      <c r="B23" s="110"/>
      <c r="C23" s="18">
        <v>199.74</v>
      </c>
      <c r="D23" s="84">
        <v>-10.07</v>
      </c>
      <c r="E23" s="127">
        <v>906</v>
      </c>
      <c r="F23" s="5">
        <v>192.75</v>
      </c>
      <c r="G23" s="84">
        <v>-10.62</v>
      </c>
      <c r="H23" s="127">
        <v>382</v>
      </c>
      <c r="I23" s="5">
        <v>217.25</v>
      </c>
      <c r="J23" s="84">
        <v>-19.84</v>
      </c>
      <c r="K23" s="127">
        <v>158</v>
      </c>
      <c r="L23" s="5">
        <v>191.61</v>
      </c>
      <c r="M23" s="84">
        <v>-14.3</v>
      </c>
      <c r="N23" s="127">
        <v>108</v>
      </c>
      <c r="O23" s="5">
        <v>205.84</v>
      </c>
      <c r="P23" s="84">
        <v>0.4</v>
      </c>
      <c r="Q23" s="127">
        <v>38</v>
      </c>
      <c r="R23" s="5">
        <v>220.74</v>
      </c>
      <c r="S23" s="84">
        <v>9.1300000000000008</v>
      </c>
      <c r="T23" s="127">
        <v>31</v>
      </c>
      <c r="U23" s="5">
        <v>146.30000000000001</v>
      </c>
      <c r="V23" s="84">
        <v>-10.9</v>
      </c>
      <c r="W23" s="127">
        <v>47</v>
      </c>
      <c r="X23" s="5">
        <v>210.27</v>
      </c>
      <c r="Y23" s="84">
        <v>-9.26</v>
      </c>
      <c r="Z23" s="127">
        <v>524</v>
      </c>
      <c r="AA23" s="5">
        <v>213.15</v>
      </c>
      <c r="AB23" s="84">
        <v>-9.36</v>
      </c>
      <c r="AC23" s="127">
        <v>271</v>
      </c>
      <c r="AD23" s="5">
        <v>207.23</v>
      </c>
      <c r="AE23" s="84">
        <v>-9.15</v>
      </c>
      <c r="AF23" s="127">
        <v>253</v>
      </c>
    </row>
    <row r="24" spans="1:32" ht="24.75" customHeight="1" x14ac:dyDescent="0.15">
      <c r="A24" s="91">
        <v>35431</v>
      </c>
      <c r="B24" s="110"/>
      <c r="C24" s="18">
        <v>188.32</v>
      </c>
      <c r="D24" s="84">
        <v>-5.72</v>
      </c>
      <c r="E24" s="127">
        <v>1026</v>
      </c>
      <c r="F24" s="5">
        <v>175.58</v>
      </c>
      <c r="G24" s="84">
        <v>-8.91</v>
      </c>
      <c r="H24" s="127">
        <v>456</v>
      </c>
      <c r="I24" s="5">
        <v>205.79</v>
      </c>
      <c r="J24" s="84">
        <v>-5.28</v>
      </c>
      <c r="K24" s="127">
        <v>197</v>
      </c>
      <c r="L24" s="5">
        <v>165.23</v>
      </c>
      <c r="M24" s="84">
        <v>-13.77</v>
      </c>
      <c r="N24" s="127">
        <v>96</v>
      </c>
      <c r="O24" s="5">
        <v>179.5</v>
      </c>
      <c r="P24" s="84">
        <v>-12.8</v>
      </c>
      <c r="Q24" s="127">
        <v>50</v>
      </c>
      <c r="R24" s="5">
        <v>236.6</v>
      </c>
      <c r="S24" s="84">
        <v>7.18</v>
      </c>
      <c r="T24" s="127">
        <v>42</v>
      </c>
      <c r="U24" s="5">
        <v>127.64</v>
      </c>
      <c r="V24" s="84">
        <v>-12.75</v>
      </c>
      <c r="W24" s="127">
        <v>71</v>
      </c>
      <c r="X24" s="5">
        <v>206.21</v>
      </c>
      <c r="Y24" s="84">
        <v>-1.93</v>
      </c>
      <c r="Z24" s="127">
        <v>570</v>
      </c>
      <c r="AA24" s="5">
        <v>209.45</v>
      </c>
      <c r="AB24" s="84">
        <v>-1.74</v>
      </c>
      <c r="AC24" s="127">
        <v>281</v>
      </c>
      <c r="AD24" s="5">
        <v>202.7</v>
      </c>
      <c r="AE24" s="84">
        <v>-2.19</v>
      </c>
      <c r="AF24" s="127">
        <v>289</v>
      </c>
    </row>
    <row r="25" spans="1:32" ht="24.75" customHeight="1" thickBot="1" x14ac:dyDescent="0.2">
      <c r="A25" s="91">
        <v>35796</v>
      </c>
      <c r="B25" s="111"/>
      <c r="C25" s="18">
        <v>171.04</v>
      </c>
      <c r="D25" s="84">
        <v>-9.18</v>
      </c>
      <c r="E25" s="127">
        <v>906</v>
      </c>
      <c r="F25" s="5">
        <v>165.55</v>
      </c>
      <c r="G25" s="84">
        <v>-5.71</v>
      </c>
      <c r="H25" s="127">
        <v>411</v>
      </c>
      <c r="I25" s="5">
        <v>187.82</v>
      </c>
      <c r="J25" s="84">
        <v>-8.73</v>
      </c>
      <c r="K25" s="127">
        <v>182</v>
      </c>
      <c r="L25" s="5">
        <v>155.99</v>
      </c>
      <c r="M25" s="84">
        <v>-5.59</v>
      </c>
      <c r="N25" s="127">
        <v>95</v>
      </c>
      <c r="O25" s="5">
        <v>172.94</v>
      </c>
      <c r="P25" s="84">
        <v>-3.65</v>
      </c>
      <c r="Q25" s="127">
        <v>38</v>
      </c>
      <c r="R25" s="5">
        <v>216.99</v>
      </c>
      <c r="S25" s="84">
        <v>-8.2899999999999991</v>
      </c>
      <c r="T25" s="127">
        <v>36</v>
      </c>
      <c r="U25" s="5">
        <v>122.68</v>
      </c>
      <c r="V25" s="84">
        <v>-3.89</v>
      </c>
      <c r="W25" s="127">
        <v>60</v>
      </c>
      <c r="X25" s="5">
        <v>179.68</v>
      </c>
      <c r="Y25" s="84">
        <v>-12.87</v>
      </c>
      <c r="Z25" s="127">
        <v>495</v>
      </c>
      <c r="AA25" s="5">
        <v>175.62</v>
      </c>
      <c r="AB25" s="84">
        <v>-16.149999999999999</v>
      </c>
      <c r="AC25" s="127">
        <v>253</v>
      </c>
      <c r="AD25" s="5">
        <v>184.26</v>
      </c>
      <c r="AE25" s="84">
        <v>-9.1</v>
      </c>
      <c r="AF25" s="127">
        <v>242</v>
      </c>
    </row>
    <row r="26" spans="1:32" ht="24.75" customHeight="1" x14ac:dyDescent="0.15">
      <c r="A26" s="91">
        <v>36161</v>
      </c>
      <c r="B26" s="109"/>
      <c r="C26" s="18">
        <v>152.08000000000001</v>
      </c>
      <c r="D26" s="84">
        <v>-11.09</v>
      </c>
      <c r="E26" s="127">
        <v>1496</v>
      </c>
      <c r="F26" s="5">
        <v>141.78</v>
      </c>
      <c r="G26" s="84">
        <v>-14.36</v>
      </c>
      <c r="H26" s="127">
        <v>670</v>
      </c>
      <c r="I26" s="5">
        <v>167.93</v>
      </c>
      <c r="J26" s="84">
        <v>-10.59</v>
      </c>
      <c r="K26" s="127">
        <v>275</v>
      </c>
      <c r="L26" s="5">
        <v>137.1</v>
      </c>
      <c r="M26" s="84">
        <v>-12.11</v>
      </c>
      <c r="N26" s="127">
        <v>169</v>
      </c>
      <c r="O26" s="5">
        <v>136.91999999999999</v>
      </c>
      <c r="P26" s="84">
        <v>-20.83</v>
      </c>
      <c r="Q26" s="127">
        <v>83</v>
      </c>
      <c r="R26" s="5">
        <v>165.15</v>
      </c>
      <c r="S26" s="84">
        <v>-23.89</v>
      </c>
      <c r="T26" s="127">
        <v>52</v>
      </c>
      <c r="U26" s="5">
        <v>107.01</v>
      </c>
      <c r="V26" s="84">
        <v>-12.77</v>
      </c>
      <c r="W26" s="127">
        <v>91</v>
      </c>
      <c r="X26" s="5">
        <v>164.99</v>
      </c>
      <c r="Y26" s="84">
        <v>-8.18</v>
      </c>
      <c r="Z26" s="127">
        <v>826</v>
      </c>
      <c r="AA26" s="5">
        <v>159.26</v>
      </c>
      <c r="AB26" s="84">
        <v>-9.32</v>
      </c>
      <c r="AC26" s="127">
        <v>448</v>
      </c>
      <c r="AD26" s="5">
        <v>169.1</v>
      </c>
      <c r="AE26" s="84">
        <v>-8.23</v>
      </c>
      <c r="AF26" s="127">
        <v>378</v>
      </c>
    </row>
    <row r="27" spans="1:32" ht="24.75" customHeight="1" x14ac:dyDescent="0.15">
      <c r="A27" s="91">
        <v>36526</v>
      </c>
      <c r="B27" s="110"/>
      <c r="C27" s="18">
        <v>137.55000000000001</v>
      </c>
      <c r="D27" s="84">
        <v>-9.5500000000000007</v>
      </c>
      <c r="E27" s="127">
        <v>2038</v>
      </c>
      <c r="F27" s="5">
        <v>129.07</v>
      </c>
      <c r="G27" s="84">
        <v>-8.9600000000000009</v>
      </c>
      <c r="H27" s="127">
        <v>902</v>
      </c>
      <c r="I27" s="5">
        <v>141.97</v>
      </c>
      <c r="J27" s="84">
        <v>-15.46</v>
      </c>
      <c r="K27" s="127">
        <v>364</v>
      </c>
      <c r="L27" s="5">
        <v>127.1</v>
      </c>
      <c r="M27" s="84">
        <v>-7.29</v>
      </c>
      <c r="N27" s="127">
        <v>204</v>
      </c>
      <c r="O27" s="5">
        <v>130.38999999999999</v>
      </c>
      <c r="P27" s="84">
        <v>-4.7699999999999996</v>
      </c>
      <c r="Q27" s="127">
        <v>134</v>
      </c>
      <c r="R27" s="5">
        <v>150.54</v>
      </c>
      <c r="S27" s="84">
        <v>-8.85</v>
      </c>
      <c r="T27" s="127">
        <v>92</v>
      </c>
      <c r="U27" s="5">
        <v>98.5</v>
      </c>
      <c r="V27" s="84">
        <v>-7.95</v>
      </c>
      <c r="W27" s="127">
        <v>108</v>
      </c>
      <c r="X27" s="5">
        <v>148.88999999999999</v>
      </c>
      <c r="Y27" s="84">
        <v>-9.76</v>
      </c>
      <c r="Z27" s="127">
        <v>1136</v>
      </c>
      <c r="AA27" s="5">
        <v>148.4</v>
      </c>
      <c r="AB27" s="84">
        <v>-6.82</v>
      </c>
      <c r="AC27" s="127">
        <v>566</v>
      </c>
      <c r="AD27" s="5">
        <v>149.35</v>
      </c>
      <c r="AE27" s="84">
        <v>-11.68</v>
      </c>
      <c r="AF27" s="127">
        <v>570</v>
      </c>
    </row>
    <row r="28" spans="1:32" ht="24.75" customHeight="1" x14ac:dyDescent="0.15">
      <c r="A28" s="91">
        <v>36892</v>
      </c>
      <c r="B28" s="110"/>
      <c r="C28" s="18">
        <v>125.86</v>
      </c>
      <c r="D28" s="84">
        <v>-8.5</v>
      </c>
      <c r="E28" s="127">
        <v>2026</v>
      </c>
      <c r="F28" s="7">
        <v>120.32</v>
      </c>
      <c r="G28" s="84">
        <v>-6.78</v>
      </c>
      <c r="H28" s="137">
        <v>901</v>
      </c>
      <c r="I28" s="18">
        <v>141.37</v>
      </c>
      <c r="J28" s="84">
        <v>-0.42</v>
      </c>
      <c r="K28" s="137">
        <v>373</v>
      </c>
      <c r="L28" s="18">
        <v>107.26</v>
      </c>
      <c r="M28" s="84">
        <v>-15.61</v>
      </c>
      <c r="N28" s="127">
        <v>232</v>
      </c>
      <c r="O28" s="7">
        <v>120.88</v>
      </c>
      <c r="P28" s="84">
        <v>-7.29</v>
      </c>
      <c r="Q28" s="137">
        <v>100</v>
      </c>
      <c r="R28" s="18">
        <v>137.99</v>
      </c>
      <c r="S28" s="84">
        <v>-8.34</v>
      </c>
      <c r="T28" s="137">
        <v>99</v>
      </c>
      <c r="U28" s="18">
        <v>106.88</v>
      </c>
      <c r="V28" s="84">
        <v>8.51</v>
      </c>
      <c r="W28" s="127">
        <v>97</v>
      </c>
      <c r="X28" s="7">
        <v>132.72</v>
      </c>
      <c r="Y28" s="84">
        <v>-10.86</v>
      </c>
      <c r="Z28" s="137">
        <v>1125</v>
      </c>
      <c r="AA28" s="18">
        <v>130.47</v>
      </c>
      <c r="AB28" s="84">
        <v>-12.08</v>
      </c>
      <c r="AC28" s="137">
        <v>512</v>
      </c>
      <c r="AD28" s="18">
        <v>134.74</v>
      </c>
      <c r="AE28" s="84">
        <v>-9.7799999999999994</v>
      </c>
      <c r="AF28" s="127">
        <v>613</v>
      </c>
    </row>
    <row r="29" spans="1:32" ht="24.75" customHeight="1" thickBot="1" x14ac:dyDescent="0.2">
      <c r="A29" s="91">
        <v>37257</v>
      </c>
      <c r="B29" s="111"/>
      <c r="C29" s="18">
        <v>110.32</v>
      </c>
      <c r="D29" s="84">
        <v>-12.35</v>
      </c>
      <c r="E29" s="127">
        <v>1226</v>
      </c>
      <c r="F29" s="7">
        <v>105.13</v>
      </c>
      <c r="G29" s="84">
        <v>-12.62</v>
      </c>
      <c r="H29" s="137">
        <v>651</v>
      </c>
      <c r="I29" s="18">
        <v>119.08</v>
      </c>
      <c r="J29" s="84">
        <v>-15.77</v>
      </c>
      <c r="K29" s="137">
        <v>252</v>
      </c>
      <c r="L29" s="18">
        <v>93.53</v>
      </c>
      <c r="M29" s="84">
        <v>-12.8</v>
      </c>
      <c r="N29" s="127">
        <v>176</v>
      </c>
      <c r="O29" s="7">
        <v>105.33</v>
      </c>
      <c r="P29" s="84">
        <v>-12.86</v>
      </c>
      <c r="Q29" s="137">
        <v>105</v>
      </c>
      <c r="R29" s="18">
        <v>122.4</v>
      </c>
      <c r="S29" s="84">
        <v>-11.3</v>
      </c>
      <c r="T29" s="137">
        <v>58</v>
      </c>
      <c r="U29" s="18">
        <v>94.82</v>
      </c>
      <c r="V29" s="84">
        <v>-11.28</v>
      </c>
      <c r="W29" s="127">
        <v>60</v>
      </c>
      <c r="X29" s="7">
        <v>118.98</v>
      </c>
      <c r="Y29" s="84">
        <v>-10.35</v>
      </c>
      <c r="Z29" s="137">
        <v>575</v>
      </c>
      <c r="AA29" s="18">
        <v>111.85</v>
      </c>
      <c r="AB29" s="84">
        <v>-14.27</v>
      </c>
      <c r="AC29" s="137">
        <v>306</v>
      </c>
      <c r="AD29" s="18">
        <v>126.29</v>
      </c>
      <c r="AE29" s="84">
        <v>-6.27</v>
      </c>
      <c r="AF29" s="127">
        <v>269</v>
      </c>
    </row>
    <row r="30" spans="1:32" ht="24.75" customHeight="1" x14ac:dyDescent="0.15">
      <c r="A30" s="91">
        <v>37622</v>
      </c>
      <c r="B30" s="109"/>
      <c r="C30" s="18">
        <v>101.99</v>
      </c>
      <c r="D30" s="84">
        <v>-7.55</v>
      </c>
      <c r="E30" s="127">
        <v>918</v>
      </c>
      <c r="F30" s="7">
        <v>95.22</v>
      </c>
      <c r="G30" s="84">
        <v>-9.43</v>
      </c>
      <c r="H30" s="137">
        <v>443</v>
      </c>
      <c r="I30" s="18">
        <v>115.27</v>
      </c>
      <c r="J30" s="84">
        <v>-3.2</v>
      </c>
      <c r="K30" s="137">
        <v>154</v>
      </c>
      <c r="L30" s="18">
        <v>85.52</v>
      </c>
      <c r="M30" s="84">
        <v>-8.56</v>
      </c>
      <c r="N30" s="127">
        <v>128</v>
      </c>
      <c r="O30" s="7">
        <v>90.56</v>
      </c>
      <c r="P30" s="84">
        <v>-14.02</v>
      </c>
      <c r="Q30" s="137">
        <v>55</v>
      </c>
      <c r="R30" s="18">
        <v>106.66</v>
      </c>
      <c r="S30" s="84">
        <v>-12.86</v>
      </c>
      <c r="T30" s="137">
        <v>54</v>
      </c>
      <c r="U30" s="18">
        <v>92.04</v>
      </c>
      <c r="V30" s="84">
        <v>-2.93</v>
      </c>
      <c r="W30" s="127">
        <v>52</v>
      </c>
      <c r="X30" s="7">
        <v>113.56</v>
      </c>
      <c r="Y30" s="84">
        <v>-4.5599999999999996</v>
      </c>
      <c r="Z30" s="137">
        <v>475</v>
      </c>
      <c r="AA30" s="18">
        <v>108.77</v>
      </c>
      <c r="AB30" s="84">
        <v>-2.75</v>
      </c>
      <c r="AC30" s="137">
        <v>203</v>
      </c>
      <c r="AD30" s="18">
        <v>117.84</v>
      </c>
      <c r="AE30" s="84">
        <v>-6.69</v>
      </c>
      <c r="AF30" s="127">
        <v>272</v>
      </c>
    </row>
    <row r="31" spans="1:32" ht="24.75" customHeight="1" x14ac:dyDescent="0.15">
      <c r="A31" s="91">
        <v>37987</v>
      </c>
      <c r="B31" s="110"/>
      <c r="C31" s="18">
        <v>100.68</v>
      </c>
      <c r="D31" s="84">
        <v>-1.28</v>
      </c>
      <c r="E31" s="127">
        <v>969</v>
      </c>
      <c r="F31" s="7">
        <v>99.6</v>
      </c>
      <c r="G31" s="84">
        <v>4.5999999999999996</v>
      </c>
      <c r="H31" s="137">
        <v>506</v>
      </c>
      <c r="I31" s="18">
        <v>103.33</v>
      </c>
      <c r="J31" s="84">
        <v>-10.36</v>
      </c>
      <c r="K31" s="137">
        <v>196</v>
      </c>
      <c r="L31" s="18">
        <v>97.43</v>
      </c>
      <c r="M31" s="84">
        <v>13.93</v>
      </c>
      <c r="N31" s="127">
        <v>134</v>
      </c>
      <c r="O31" s="7">
        <v>101.25</v>
      </c>
      <c r="P31" s="84">
        <v>11.8</v>
      </c>
      <c r="Q31" s="137">
        <v>61</v>
      </c>
      <c r="R31" s="18">
        <v>114.15</v>
      </c>
      <c r="S31" s="84">
        <v>7.02</v>
      </c>
      <c r="T31" s="137">
        <v>48</v>
      </c>
      <c r="U31" s="18">
        <v>91.71</v>
      </c>
      <c r="V31" s="84">
        <v>-0.36</v>
      </c>
      <c r="W31" s="127">
        <v>67</v>
      </c>
      <c r="X31" s="7">
        <v>103.42</v>
      </c>
      <c r="Y31" s="84">
        <v>-8.93</v>
      </c>
      <c r="Z31" s="137">
        <v>463</v>
      </c>
      <c r="AA31" s="18">
        <v>101.61</v>
      </c>
      <c r="AB31" s="84">
        <v>-6.58</v>
      </c>
      <c r="AC31" s="137">
        <v>188</v>
      </c>
      <c r="AD31" s="18">
        <v>104.89</v>
      </c>
      <c r="AE31" s="84">
        <v>-10.99</v>
      </c>
      <c r="AF31" s="127">
        <v>275</v>
      </c>
    </row>
    <row r="32" spans="1:32" ht="24.75" customHeight="1" x14ac:dyDescent="0.15">
      <c r="A32" s="91">
        <v>38353</v>
      </c>
      <c r="B32" s="110"/>
      <c r="C32" s="18">
        <v>112.51</v>
      </c>
      <c r="D32" s="84">
        <v>11.75</v>
      </c>
      <c r="E32" s="127">
        <v>833</v>
      </c>
      <c r="F32" s="7">
        <v>114.34</v>
      </c>
      <c r="G32" s="84">
        <v>14.8</v>
      </c>
      <c r="H32" s="137">
        <v>427</v>
      </c>
      <c r="I32" s="18">
        <v>115.17</v>
      </c>
      <c r="J32" s="84">
        <v>11.46</v>
      </c>
      <c r="K32" s="137">
        <v>134</v>
      </c>
      <c r="L32" s="18">
        <v>113.34</v>
      </c>
      <c r="M32" s="84">
        <v>16.329999999999998</v>
      </c>
      <c r="N32" s="127">
        <v>132</v>
      </c>
      <c r="O32" s="7">
        <v>100.8</v>
      </c>
      <c r="P32" s="84">
        <v>-0.44</v>
      </c>
      <c r="Q32" s="137">
        <v>44</v>
      </c>
      <c r="R32" s="18">
        <v>116.99</v>
      </c>
      <c r="S32" s="84">
        <v>2.4900000000000002</v>
      </c>
      <c r="T32" s="137">
        <v>33</v>
      </c>
      <c r="U32" s="18">
        <v>123.83</v>
      </c>
      <c r="V32" s="84">
        <v>35.020000000000003</v>
      </c>
      <c r="W32" s="127">
        <v>84</v>
      </c>
      <c r="X32" s="7">
        <v>108.63</v>
      </c>
      <c r="Y32" s="84">
        <v>5.04</v>
      </c>
      <c r="Z32" s="137">
        <v>406</v>
      </c>
      <c r="AA32" s="18">
        <v>109.17</v>
      </c>
      <c r="AB32" s="84">
        <v>7.44</v>
      </c>
      <c r="AC32" s="137">
        <v>215</v>
      </c>
      <c r="AD32" s="18">
        <v>108.01</v>
      </c>
      <c r="AE32" s="84">
        <v>2.97</v>
      </c>
      <c r="AF32" s="127">
        <v>191</v>
      </c>
    </row>
    <row r="33" spans="1:32" ht="24.75" customHeight="1" thickBot="1" x14ac:dyDescent="0.2">
      <c r="A33" s="91">
        <v>38718</v>
      </c>
      <c r="B33" s="111"/>
      <c r="C33" s="18">
        <v>134.35</v>
      </c>
      <c r="D33" s="84">
        <v>19.41</v>
      </c>
      <c r="E33" s="127">
        <v>1081</v>
      </c>
      <c r="F33" s="7">
        <v>132.72999999999999</v>
      </c>
      <c r="G33" s="84">
        <v>16.079999999999998</v>
      </c>
      <c r="H33" s="137">
        <v>601</v>
      </c>
      <c r="I33" s="18">
        <v>145.35</v>
      </c>
      <c r="J33" s="84">
        <v>26.2</v>
      </c>
      <c r="K33" s="137">
        <v>205</v>
      </c>
      <c r="L33" s="18">
        <v>133.63</v>
      </c>
      <c r="M33" s="84">
        <v>17.899999999999999</v>
      </c>
      <c r="N33" s="127">
        <v>148</v>
      </c>
      <c r="O33" s="7">
        <v>122.99</v>
      </c>
      <c r="P33" s="84">
        <v>22.01</v>
      </c>
      <c r="Q33" s="137">
        <v>81</v>
      </c>
      <c r="R33" s="18">
        <v>136.19</v>
      </c>
      <c r="S33" s="84">
        <v>16.41</v>
      </c>
      <c r="T33" s="137">
        <v>41</v>
      </c>
      <c r="U33" s="18">
        <v>118.72</v>
      </c>
      <c r="V33" s="84">
        <v>-4.13</v>
      </c>
      <c r="W33" s="127">
        <v>126</v>
      </c>
      <c r="X33" s="7">
        <v>138.81</v>
      </c>
      <c r="Y33" s="84">
        <v>27.78</v>
      </c>
      <c r="Z33" s="137">
        <v>480</v>
      </c>
      <c r="AA33" s="18">
        <v>146.63</v>
      </c>
      <c r="AB33" s="84">
        <v>34.31</v>
      </c>
      <c r="AC33" s="137">
        <v>298</v>
      </c>
      <c r="AD33" s="18">
        <v>128.61000000000001</v>
      </c>
      <c r="AE33" s="84">
        <v>19.07</v>
      </c>
      <c r="AF33" s="127">
        <v>182</v>
      </c>
    </row>
    <row r="34" spans="1:32" ht="24.75" customHeight="1" x14ac:dyDescent="0.15">
      <c r="A34" s="91">
        <v>39083</v>
      </c>
      <c r="B34" s="109"/>
      <c r="C34" s="18">
        <v>133.82</v>
      </c>
      <c r="D34" s="84">
        <v>-0.39</v>
      </c>
      <c r="E34" s="127">
        <v>1502</v>
      </c>
      <c r="F34" s="7">
        <v>132.06</v>
      </c>
      <c r="G34" s="84">
        <v>-0.5</v>
      </c>
      <c r="H34" s="137">
        <v>835</v>
      </c>
      <c r="I34" s="18">
        <v>138.63</v>
      </c>
      <c r="J34" s="84">
        <v>-4.62</v>
      </c>
      <c r="K34" s="137">
        <v>255</v>
      </c>
      <c r="L34" s="18">
        <v>133.19</v>
      </c>
      <c r="M34" s="84">
        <v>-0.33</v>
      </c>
      <c r="N34" s="127">
        <v>192</v>
      </c>
      <c r="O34" s="7">
        <v>128.32</v>
      </c>
      <c r="P34" s="84">
        <v>4.33</v>
      </c>
      <c r="Q34" s="137">
        <v>96</v>
      </c>
      <c r="R34" s="18">
        <v>133.34</v>
      </c>
      <c r="S34" s="84">
        <v>-2.09</v>
      </c>
      <c r="T34" s="137">
        <v>67</v>
      </c>
      <c r="U34" s="18">
        <v>126.38</v>
      </c>
      <c r="V34" s="84">
        <v>6.45</v>
      </c>
      <c r="W34" s="127">
        <v>225</v>
      </c>
      <c r="X34" s="7">
        <v>137.58000000000001</v>
      </c>
      <c r="Y34" s="84">
        <v>-0.89</v>
      </c>
      <c r="Z34" s="137">
        <v>667</v>
      </c>
      <c r="AA34" s="18">
        <v>150.87</v>
      </c>
      <c r="AB34" s="84">
        <v>2.89</v>
      </c>
      <c r="AC34" s="137">
        <v>333</v>
      </c>
      <c r="AD34" s="18">
        <v>124.86</v>
      </c>
      <c r="AE34" s="84">
        <v>-2.92</v>
      </c>
      <c r="AF34" s="127">
        <v>334</v>
      </c>
    </row>
    <row r="35" spans="1:32" ht="24.75" customHeight="1" x14ac:dyDescent="0.15">
      <c r="A35" s="91">
        <v>39448</v>
      </c>
      <c r="B35" s="110"/>
      <c r="C35" s="18">
        <v>124.02</v>
      </c>
      <c r="D35" s="84">
        <v>-7.32</v>
      </c>
      <c r="E35" s="127">
        <v>1391</v>
      </c>
      <c r="F35" s="7">
        <v>122.11</v>
      </c>
      <c r="G35" s="84">
        <v>-7.53</v>
      </c>
      <c r="H35" s="137">
        <v>738</v>
      </c>
      <c r="I35" s="18">
        <v>124.46</v>
      </c>
      <c r="J35" s="84">
        <v>-10.220000000000001</v>
      </c>
      <c r="K35" s="137">
        <v>217</v>
      </c>
      <c r="L35" s="18">
        <v>125.01</v>
      </c>
      <c r="M35" s="84">
        <v>-6.14</v>
      </c>
      <c r="N35" s="127">
        <v>172</v>
      </c>
      <c r="O35" s="7">
        <v>124.96</v>
      </c>
      <c r="P35" s="84">
        <v>-2.62</v>
      </c>
      <c r="Q35" s="137">
        <v>100</v>
      </c>
      <c r="R35" s="18">
        <v>128.68</v>
      </c>
      <c r="S35" s="84">
        <v>-3.49</v>
      </c>
      <c r="T35" s="137">
        <v>80</v>
      </c>
      <c r="U35" s="18">
        <v>107.65</v>
      </c>
      <c r="V35" s="84">
        <v>-14.82</v>
      </c>
      <c r="W35" s="127">
        <v>169</v>
      </c>
      <c r="X35" s="7">
        <v>127.92</v>
      </c>
      <c r="Y35" s="84">
        <v>-7.02</v>
      </c>
      <c r="Z35" s="137">
        <v>653</v>
      </c>
      <c r="AA35" s="18">
        <v>137.16999999999999</v>
      </c>
      <c r="AB35" s="84">
        <v>-9.08</v>
      </c>
      <c r="AC35" s="137">
        <v>289</v>
      </c>
      <c r="AD35" s="18">
        <v>119.27</v>
      </c>
      <c r="AE35" s="84">
        <v>-4.4800000000000004</v>
      </c>
      <c r="AF35" s="127">
        <v>364</v>
      </c>
    </row>
    <row r="36" spans="1:32" ht="24.75" customHeight="1" x14ac:dyDescent="0.15">
      <c r="A36" s="91">
        <v>39814</v>
      </c>
      <c r="B36" s="110"/>
      <c r="C36" s="18">
        <v>98.4</v>
      </c>
      <c r="D36" s="84">
        <v>-20.66</v>
      </c>
      <c r="E36" s="127">
        <v>1300</v>
      </c>
      <c r="F36" s="7">
        <v>100.47</v>
      </c>
      <c r="G36" s="84">
        <v>-17.72</v>
      </c>
      <c r="H36" s="137">
        <v>732</v>
      </c>
      <c r="I36" s="18">
        <v>110.23</v>
      </c>
      <c r="J36" s="84">
        <v>-11.43</v>
      </c>
      <c r="K36" s="137">
        <v>260</v>
      </c>
      <c r="L36" s="18">
        <v>101.97</v>
      </c>
      <c r="M36" s="84">
        <v>-18.43</v>
      </c>
      <c r="N36" s="127">
        <v>146</v>
      </c>
      <c r="O36" s="7">
        <v>101.12</v>
      </c>
      <c r="P36" s="84">
        <v>-19.079999999999998</v>
      </c>
      <c r="Q36" s="137">
        <v>93</v>
      </c>
      <c r="R36" s="18">
        <v>95.82</v>
      </c>
      <c r="S36" s="84">
        <v>-25.54</v>
      </c>
      <c r="T36" s="137">
        <v>83</v>
      </c>
      <c r="U36" s="18">
        <v>92.29</v>
      </c>
      <c r="V36" s="84">
        <v>-14.27</v>
      </c>
      <c r="W36" s="127">
        <v>150</v>
      </c>
      <c r="X36" s="7">
        <v>94.34</v>
      </c>
      <c r="Y36" s="84">
        <v>-26.25</v>
      </c>
      <c r="Z36" s="137">
        <v>568</v>
      </c>
      <c r="AA36" s="18">
        <v>97.33</v>
      </c>
      <c r="AB36" s="84">
        <v>-29.04</v>
      </c>
      <c r="AC36" s="137">
        <v>257</v>
      </c>
      <c r="AD36" s="18">
        <v>92.14</v>
      </c>
      <c r="AE36" s="84">
        <v>-22.75</v>
      </c>
      <c r="AF36" s="127">
        <v>311</v>
      </c>
    </row>
    <row r="37" spans="1:32" ht="24.75" customHeight="1" thickBot="1" x14ac:dyDescent="0.2">
      <c r="A37" s="91">
        <v>40179</v>
      </c>
      <c r="B37" s="111"/>
      <c r="C37" s="18">
        <v>100</v>
      </c>
      <c r="D37" s="84">
        <v>1.63</v>
      </c>
      <c r="E37" s="127">
        <v>1381</v>
      </c>
      <c r="F37" s="7">
        <v>100</v>
      </c>
      <c r="G37" s="84">
        <v>-0.47</v>
      </c>
      <c r="H37" s="137">
        <v>721</v>
      </c>
      <c r="I37" s="18">
        <v>100</v>
      </c>
      <c r="J37" s="84">
        <v>-9.2799999999999994</v>
      </c>
      <c r="K37" s="137">
        <v>214</v>
      </c>
      <c r="L37" s="18">
        <v>100</v>
      </c>
      <c r="M37" s="84">
        <v>-1.93</v>
      </c>
      <c r="N37" s="127">
        <v>158</v>
      </c>
      <c r="O37" s="7">
        <v>100</v>
      </c>
      <c r="P37" s="84">
        <v>-1.1100000000000001</v>
      </c>
      <c r="Q37" s="137">
        <v>99</v>
      </c>
      <c r="R37" s="18">
        <v>100</v>
      </c>
      <c r="S37" s="84">
        <v>4.3600000000000003</v>
      </c>
      <c r="T37" s="137">
        <v>82</v>
      </c>
      <c r="U37" s="18">
        <v>100</v>
      </c>
      <c r="V37" s="84">
        <v>8.35</v>
      </c>
      <c r="W37" s="127">
        <v>168</v>
      </c>
      <c r="X37" s="7">
        <v>100</v>
      </c>
      <c r="Y37" s="84">
        <v>6</v>
      </c>
      <c r="Z37" s="137">
        <v>660</v>
      </c>
      <c r="AA37" s="18">
        <v>100</v>
      </c>
      <c r="AB37" s="84">
        <v>2.74</v>
      </c>
      <c r="AC37" s="137">
        <v>314</v>
      </c>
      <c r="AD37" s="18">
        <v>100</v>
      </c>
      <c r="AE37" s="84">
        <v>8.5299999999999994</v>
      </c>
      <c r="AF37" s="127">
        <v>346</v>
      </c>
    </row>
    <row r="38" spans="1:32" ht="24.75" customHeight="1" x14ac:dyDescent="0.15">
      <c r="A38" s="91">
        <v>40544</v>
      </c>
      <c r="B38" s="112"/>
      <c r="C38" s="18">
        <v>98.39</v>
      </c>
      <c r="D38" s="84">
        <v>-1.61</v>
      </c>
      <c r="E38" s="127">
        <v>1408</v>
      </c>
      <c r="F38" s="7">
        <v>98.76</v>
      </c>
      <c r="G38" s="84">
        <v>-1.24</v>
      </c>
      <c r="H38" s="137">
        <v>709</v>
      </c>
      <c r="I38" s="18">
        <v>105.89</v>
      </c>
      <c r="J38" s="84">
        <v>5.89</v>
      </c>
      <c r="K38" s="137">
        <v>217</v>
      </c>
      <c r="L38" s="18">
        <v>96.18</v>
      </c>
      <c r="M38" s="84">
        <v>-3.82</v>
      </c>
      <c r="N38" s="127">
        <v>138</v>
      </c>
      <c r="O38" s="7">
        <v>100.84</v>
      </c>
      <c r="P38" s="84">
        <v>0.84</v>
      </c>
      <c r="Q38" s="137">
        <v>98</v>
      </c>
      <c r="R38" s="18">
        <v>88.39</v>
      </c>
      <c r="S38" s="84">
        <v>-11.61</v>
      </c>
      <c r="T38" s="137">
        <v>83</v>
      </c>
      <c r="U38" s="18">
        <v>98.54</v>
      </c>
      <c r="V38" s="84">
        <v>-1.46</v>
      </c>
      <c r="W38" s="127">
        <v>173</v>
      </c>
      <c r="X38" s="7">
        <v>97.85</v>
      </c>
      <c r="Y38" s="84">
        <v>-2.15</v>
      </c>
      <c r="Z38" s="137">
        <v>699</v>
      </c>
      <c r="AA38" s="18">
        <v>96.51</v>
      </c>
      <c r="AB38" s="84">
        <v>-3.49</v>
      </c>
      <c r="AC38" s="137">
        <v>349</v>
      </c>
      <c r="AD38" s="18">
        <v>99.53</v>
      </c>
      <c r="AE38" s="84">
        <v>-0.47</v>
      </c>
      <c r="AF38" s="127">
        <v>350</v>
      </c>
    </row>
    <row r="39" spans="1:32" s="97" customFormat="1" ht="24.75" customHeight="1" x14ac:dyDescent="0.15">
      <c r="A39" s="91">
        <v>40909</v>
      </c>
      <c r="B39" s="113"/>
      <c r="C39" s="30">
        <v>98.19</v>
      </c>
      <c r="D39" s="84">
        <v>-0.2</v>
      </c>
      <c r="E39" s="139">
        <v>1493</v>
      </c>
      <c r="F39" s="31">
        <v>99.52</v>
      </c>
      <c r="G39" s="84">
        <v>0.77</v>
      </c>
      <c r="H39" s="138">
        <v>828</v>
      </c>
      <c r="I39" s="30">
        <v>103.13</v>
      </c>
      <c r="J39" s="84">
        <v>-2.61</v>
      </c>
      <c r="K39" s="138">
        <v>256</v>
      </c>
      <c r="L39" s="30">
        <v>101.39</v>
      </c>
      <c r="M39" s="84">
        <v>5.42</v>
      </c>
      <c r="N39" s="139">
        <v>162</v>
      </c>
      <c r="O39" s="31">
        <v>90.8</v>
      </c>
      <c r="P39" s="84">
        <v>-9.9600000000000009</v>
      </c>
      <c r="Q39" s="138">
        <v>114</v>
      </c>
      <c r="R39" s="30">
        <v>86.34</v>
      </c>
      <c r="S39" s="84">
        <v>-2.3199999999999998</v>
      </c>
      <c r="T39" s="138">
        <v>102</v>
      </c>
      <c r="U39" s="30">
        <v>106.62</v>
      </c>
      <c r="V39" s="84">
        <v>8.1999999999999993</v>
      </c>
      <c r="W39" s="139">
        <v>194</v>
      </c>
      <c r="X39" s="31">
        <v>95.83</v>
      </c>
      <c r="Y39" s="84">
        <v>-2.06</v>
      </c>
      <c r="Z39" s="138">
        <v>665</v>
      </c>
      <c r="AA39" s="30">
        <v>100.3</v>
      </c>
      <c r="AB39" s="84">
        <v>3.93</v>
      </c>
      <c r="AC39" s="138">
        <v>319</v>
      </c>
      <c r="AD39" s="30">
        <v>91.75</v>
      </c>
      <c r="AE39" s="84">
        <v>-7.82</v>
      </c>
      <c r="AF39" s="139">
        <v>346</v>
      </c>
    </row>
    <row r="40" spans="1:32" s="97" customFormat="1" ht="24.75" customHeight="1" x14ac:dyDescent="0.15">
      <c r="A40" s="91">
        <v>41275</v>
      </c>
      <c r="B40" s="113"/>
      <c r="C40" s="19">
        <v>102.09</v>
      </c>
      <c r="D40" s="84">
        <v>3.97</v>
      </c>
      <c r="E40" s="128">
        <v>1620</v>
      </c>
      <c r="F40" s="8">
        <v>102.75</v>
      </c>
      <c r="G40" s="84">
        <v>3.25</v>
      </c>
      <c r="H40" s="132">
        <v>865</v>
      </c>
      <c r="I40" s="19">
        <v>106.71</v>
      </c>
      <c r="J40" s="84">
        <v>3.47</v>
      </c>
      <c r="K40" s="132">
        <v>253</v>
      </c>
      <c r="L40" s="19">
        <v>104.53</v>
      </c>
      <c r="M40" s="84">
        <v>3.1</v>
      </c>
      <c r="N40" s="128">
        <v>169</v>
      </c>
      <c r="O40" s="8">
        <v>95.27</v>
      </c>
      <c r="P40" s="84">
        <v>4.92</v>
      </c>
      <c r="Q40" s="132">
        <v>138</v>
      </c>
      <c r="R40" s="19">
        <v>90.12</v>
      </c>
      <c r="S40" s="84">
        <v>4.38</v>
      </c>
      <c r="T40" s="132">
        <v>91</v>
      </c>
      <c r="U40" s="19">
        <v>113.64</v>
      </c>
      <c r="V40" s="84">
        <v>6.58</v>
      </c>
      <c r="W40" s="128">
        <v>214</v>
      </c>
      <c r="X40" s="8">
        <v>100.77</v>
      </c>
      <c r="Y40" s="84">
        <v>5.15</v>
      </c>
      <c r="Z40" s="132">
        <v>755</v>
      </c>
      <c r="AA40" s="19">
        <v>105.47</v>
      </c>
      <c r="AB40" s="84">
        <v>5.15</v>
      </c>
      <c r="AC40" s="132">
        <v>340</v>
      </c>
      <c r="AD40" s="19">
        <v>96.53</v>
      </c>
      <c r="AE40" s="84">
        <v>5.21</v>
      </c>
      <c r="AF40" s="128">
        <v>415</v>
      </c>
    </row>
    <row r="41" spans="1:32" s="97" customFormat="1" ht="24.75" customHeight="1" x14ac:dyDescent="0.15">
      <c r="A41" s="91">
        <v>41640</v>
      </c>
      <c r="B41" s="115"/>
      <c r="C41" s="19">
        <v>104.73</v>
      </c>
      <c r="D41" s="84">
        <v>2.59</v>
      </c>
      <c r="E41" s="128">
        <v>1800</v>
      </c>
      <c r="F41" s="8">
        <v>107.55</v>
      </c>
      <c r="G41" s="84">
        <v>4.67</v>
      </c>
      <c r="H41" s="132">
        <v>1100</v>
      </c>
      <c r="I41" s="19">
        <v>110.13</v>
      </c>
      <c r="J41" s="84">
        <v>3.2</v>
      </c>
      <c r="K41" s="132">
        <v>180</v>
      </c>
      <c r="L41" s="19">
        <v>103.53</v>
      </c>
      <c r="M41" s="84">
        <v>-0.96</v>
      </c>
      <c r="N41" s="128">
        <v>250</v>
      </c>
      <c r="O41" s="8">
        <v>101.27</v>
      </c>
      <c r="P41" s="84">
        <v>6.3</v>
      </c>
      <c r="Q41" s="132">
        <v>112</v>
      </c>
      <c r="R41" s="19">
        <v>98.7</v>
      </c>
      <c r="S41" s="84">
        <v>9.52</v>
      </c>
      <c r="T41" s="132">
        <v>65</v>
      </c>
      <c r="U41" s="19">
        <v>115.21</v>
      </c>
      <c r="V41" s="84">
        <v>1.38</v>
      </c>
      <c r="W41" s="128">
        <v>493</v>
      </c>
      <c r="X41" s="8">
        <v>97.75</v>
      </c>
      <c r="Y41" s="84">
        <v>-3</v>
      </c>
      <c r="Z41" s="132">
        <v>700</v>
      </c>
      <c r="AA41" s="19">
        <v>107.04</v>
      </c>
      <c r="AB41" s="84">
        <v>1.49</v>
      </c>
      <c r="AC41" s="132">
        <v>373</v>
      </c>
      <c r="AD41" s="19">
        <v>88.72</v>
      </c>
      <c r="AE41" s="84">
        <v>-8.09</v>
      </c>
      <c r="AF41" s="128">
        <v>327</v>
      </c>
    </row>
    <row r="42" spans="1:32" s="106" customFormat="1" ht="24.75" customHeight="1" x14ac:dyDescent="0.15">
      <c r="A42" s="91">
        <v>42005</v>
      </c>
      <c r="B42" s="115"/>
      <c r="C42" s="18">
        <v>110.64</v>
      </c>
      <c r="D42" s="84">
        <v>5.64</v>
      </c>
      <c r="E42" s="127">
        <v>1920</v>
      </c>
      <c r="F42" s="7">
        <v>115.17</v>
      </c>
      <c r="G42" s="84">
        <v>7.09</v>
      </c>
      <c r="H42" s="137">
        <v>1270</v>
      </c>
      <c r="I42" s="18">
        <v>137.78</v>
      </c>
      <c r="J42" s="84">
        <v>25.11</v>
      </c>
      <c r="K42" s="137">
        <v>209</v>
      </c>
      <c r="L42" s="18">
        <v>107.05</v>
      </c>
      <c r="M42" s="84">
        <v>3.4</v>
      </c>
      <c r="N42" s="127">
        <v>270</v>
      </c>
      <c r="O42" s="7">
        <v>94.67</v>
      </c>
      <c r="P42" s="84">
        <v>-6.52</v>
      </c>
      <c r="Q42" s="137">
        <v>132</v>
      </c>
      <c r="R42" s="18">
        <v>93.38</v>
      </c>
      <c r="S42" s="84">
        <v>-5.39</v>
      </c>
      <c r="T42" s="137">
        <v>42</v>
      </c>
      <c r="U42" s="18">
        <v>122.82</v>
      </c>
      <c r="V42" s="84">
        <v>6.61</v>
      </c>
      <c r="W42" s="127">
        <v>617</v>
      </c>
      <c r="X42" s="7">
        <v>98.85</v>
      </c>
      <c r="Y42" s="84">
        <v>1.1299999999999999</v>
      </c>
      <c r="Z42" s="137">
        <v>650</v>
      </c>
      <c r="AA42" s="18">
        <v>102.4</v>
      </c>
      <c r="AB42" s="84">
        <v>-4.33</v>
      </c>
      <c r="AC42" s="137">
        <v>332</v>
      </c>
      <c r="AD42" s="18">
        <v>95.3</v>
      </c>
      <c r="AE42" s="84">
        <v>7.42</v>
      </c>
      <c r="AF42" s="127">
        <v>318</v>
      </c>
    </row>
    <row r="43" spans="1:32" s="97" customFormat="1" ht="24.75" customHeight="1" thickBot="1" x14ac:dyDescent="0.2">
      <c r="A43" s="91">
        <v>42370</v>
      </c>
      <c r="B43" s="114"/>
      <c r="C43" s="19">
        <v>115.29</v>
      </c>
      <c r="D43" s="84">
        <v>4.2</v>
      </c>
      <c r="E43" s="128">
        <v>1972</v>
      </c>
      <c r="F43" s="8">
        <v>120.65</v>
      </c>
      <c r="G43" s="84">
        <v>4.76</v>
      </c>
      <c r="H43" s="132">
        <v>1295</v>
      </c>
      <c r="I43" s="19">
        <v>152.77000000000001</v>
      </c>
      <c r="J43" s="84">
        <v>10.88</v>
      </c>
      <c r="K43" s="132">
        <v>202</v>
      </c>
      <c r="L43" s="19">
        <v>115.11</v>
      </c>
      <c r="M43" s="84">
        <v>7.53</v>
      </c>
      <c r="N43" s="128">
        <v>258</v>
      </c>
      <c r="O43" s="8">
        <v>92.53</v>
      </c>
      <c r="P43" s="84">
        <v>-2.2599999999999998</v>
      </c>
      <c r="Q43" s="132">
        <v>118</v>
      </c>
      <c r="R43" s="19">
        <v>102.98</v>
      </c>
      <c r="S43" s="84">
        <v>10.28</v>
      </c>
      <c r="T43" s="132">
        <v>46</v>
      </c>
      <c r="U43" s="19">
        <v>130.41999999999999</v>
      </c>
      <c r="V43" s="84">
        <v>6.19</v>
      </c>
      <c r="W43" s="128">
        <v>671</v>
      </c>
      <c r="X43" s="8">
        <v>101.79</v>
      </c>
      <c r="Y43" s="84">
        <v>2.97</v>
      </c>
      <c r="Z43" s="132">
        <v>677</v>
      </c>
      <c r="AA43" s="19">
        <v>107.43</v>
      </c>
      <c r="AB43" s="84">
        <v>4.91</v>
      </c>
      <c r="AC43" s="132">
        <v>346</v>
      </c>
      <c r="AD43" s="19">
        <v>96.33</v>
      </c>
      <c r="AE43" s="84">
        <v>1.08</v>
      </c>
      <c r="AF43" s="128">
        <v>331</v>
      </c>
    </row>
    <row r="44" spans="1:32" s="97" customFormat="1" ht="24.75" customHeight="1" x14ac:dyDescent="0.15">
      <c r="A44" s="91">
        <v>42736</v>
      </c>
      <c r="B44" s="115"/>
      <c r="C44" s="19">
        <v>120.5</v>
      </c>
      <c r="D44" s="84">
        <v>4.5199999999999996</v>
      </c>
      <c r="E44" s="128">
        <v>1792</v>
      </c>
      <c r="F44" s="8">
        <v>125.02</v>
      </c>
      <c r="G44" s="84">
        <v>3.62</v>
      </c>
      <c r="H44" s="132">
        <v>1137</v>
      </c>
      <c r="I44" s="19">
        <v>145.61000000000001</v>
      </c>
      <c r="J44" s="84">
        <v>-4.6900000000000004</v>
      </c>
      <c r="K44" s="132">
        <v>187</v>
      </c>
      <c r="L44" s="19">
        <v>123.95</v>
      </c>
      <c r="M44" s="84">
        <v>7.68</v>
      </c>
      <c r="N44" s="128">
        <v>214</v>
      </c>
      <c r="O44" s="8">
        <v>108.15</v>
      </c>
      <c r="P44" s="84">
        <v>16.88</v>
      </c>
      <c r="Q44" s="132">
        <v>110</v>
      </c>
      <c r="R44" s="19">
        <v>110.88</v>
      </c>
      <c r="S44" s="84">
        <v>7.67</v>
      </c>
      <c r="T44" s="132">
        <v>45</v>
      </c>
      <c r="U44" s="19">
        <v>134.58000000000001</v>
      </c>
      <c r="V44" s="84">
        <v>3.19</v>
      </c>
      <c r="W44" s="128">
        <v>581</v>
      </c>
      <c r="X44" s="8">
        <v>109.05</v>
      </c>
      <c r="Y44" s="84">
        <v>7.13</v>
      </c>
      <c r="Z44" s="132">
        <v>655</v>
      </c>
      <c r="AA44" s="19">
        <v>119.68</v>
      </c>
      <c r="AB44" s="84">
        <v>11.4</v>
      </c>
      <c r="AC44" s="132">
        <v>324</v>
      </c>
      <c r="AD44" s="19">
        <v>98.8</v>
      </c>
      <c r="AE44" s="84">
        <v>2.56</v>
      </c>
      <c r="AF44" s="128">
        <v>331</v>
      </c>
    </row>
    <row r="45" spans="1:32" s="105" customFormat="1" ht="24.75" customHeight="1" x14ac:dyDescent="0.15">
      <c r="A45" s="91">
        <v>43101</v>
      </c>
      <c r="B45" s="115"/>
      <c r="C45" s="19">
        <v>126.37</v>
      </c>
      <c r="D45" s="84">
        <v>4.87</v>
      </c>
      <c r="E45" s="128">
        <v>1634</v>
      </c>
      <c r="F45" s="8">
        <v>132.79</v>
      </c>
      <c r="G45" s="84">
        <v>6.22</v>
      </c>
      <c r="H45" s="132">
        <v>1074</v>
      </c>
      <c r="I45" s="19">
        <v>156.55000000000001</v>
      </c>
      <c r="J45" s="84">
        <v>7.51</v>
      </c>
      <c r="K45" s="132">
        <v>156</v>
      </c>
      <c r="L45" s="19">
        <v>132.88</v>
      </c>
      <c r="M45" s="84">
        <v>7.2</v>
      </c>
      <c r="N45" s="128">
        <v>221</v>
      </c>
      <c r="O45" s="8">
        <v>122.87</v>
      </c>
      <c r="P45" s="84">
        <v>13.61</v>
      </c>
      <c r="Q45" s="132">
        <v>94</v>
      </c>
      <c r="R45" s="19">
        <v>84.92</v>
      </c>
      <c r="S45" s="84">
        <v>-23.41</v>
      </c>
      <c r="T45" s="132">
        <v>37</v>
      </c>
      <c r="U45" s="19">
        <v>138.44999999999999</v>
      </c>
      <c r="V45" s="84">
        <v>2.88</v>
      </c>
      <c r="W45" s="128">
        <v>566</v>
      </c>
      <c r="X45" s="8">
        <v>108.79</v>
      </c>
      <c r="Y45" s="84">
        <v>-0.24</v>
      </c>
      <c r="Z45" s="132">
        <v>560</v>
      </c>
      <c r="AA45" s="19">
        <v>116.59</v>
      </c>
      <c r="AB45" s="84">
        <v>-2.58</v>
      </c>
      <c r="AC45" s="132">
        <v>303</v>
      </c>
      <c r="AD45" s="19">
        <v>98.84</v>
      </c>
      <c r="AE45" s="84">
        <v>0.04</v>
      </c>
      <c r="AF45" s="128">
        <v>257</v>
      </c>
    </row>
    <row r="46" spans="1:32" s="97" customFormat="1" ht="24.75" customHeight="1" thickBot="1" x14ac:dyDescent="0.2">
      <c r="A46" s="159">
        <v>43466</v>
      </c>
      <c r="B46" s="160"/>
      <c r="C46" s="161">
        <v>134.69</v>
      </c>
      <c r="D46" s="162">
        <v>6.58</v>
      </c>
      <c r="E46" s="163">
        <v>1793</v>
      </c>
      <c r="F46" s="164">
        <v>140.22999999999999</v>
      </c>
      <c r="G46" s="162">
        <v>5.6</v>
      </c>
      <c r="H46" s="165">
        <v>1168</v>
      </c>
      <c r="I46" s="161">
        <v>177.32</v>
      </c>
      <c r="J46" s="162">
        <v>13.27</v>
      </c>
      <c r="K46" s="165">
        <v>188</v>
      </c>
      <c r="L46" s="161">
        <v>137.25</v>
      </c>
      <c r="M46" s="162">
        <v>3.29</v>
      </c>
      <c r="N46" s="163">
        <v>203</v>
      </c>
      <c r="O46" s="164">
        <v>111.38</v>
      </c>
      <c r="P46" s="162">
        <v>-9.35</v>
      </c>
      <c r="Q46" s="165">
        <v>110</v>
      </c>
      <c r="R46" s="161">
        <v>102.8</v>
      </c>
      <c r="S46" s="162">
        <v>21.06</v>
      </c>
      <c r="T46" s="165">
        <v>54</v>
      </c>
      <c r="U46" s="161">
        <v>138.15</v>
      </c>
      <c r="V46" s="162">
        <v>-0.22</v>
      </c>
      <c r="W46" s="163">
        <v>613</v>
      </c>
      <c r="X46" s="164">
        <v>121.42</v>
      </c>
      <c r="Y46" s="162">
        <v>11.61</v>
      </c>
      <c r="Z46" s="165">
        <v>625</v>
      </c>
      <c r="AA46" s="161">
        <v>134</v>
      </c>
      <c r="AB46" s="162">
        <v>14.93</v>
      </c>
      <c r="AC46" s="165">
        <v>321</v>
      </c>
      <c r="AD46" s="161">
        <v>108.97</v>
      </c>
      <c r="AE46" s="162">
        <v>10.25</v>
      </c>
      <c r="AF46" s="163">
        <v>304</v>
      </c>
    </row>
    <row r="47" spans="1:32" ht="17.25" x14ac:dyDescent="0.15">
      <c r="A47" s="92"/>
      <c r="B47" s="122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</row>
    <row r="48" spans="1:32" ht="22.5" customHeight="1" x14ac:dyDescent="0.15">
      <c r="A48" s="93" t="s">
        <v>50</v>
      </c>
    </row>
    <row r="49" spans="2:2" ht="18" thickBot="1" x14ac:dyDescent="0.2">
      <c r="B49" s="114"/>
    </row>
    <row r="50" spans="2:2" ht="17.25" x14ac:dyDescent="0.15">
      <c r="B50" s="115"/>
    </row>
    <row r="51" spans="2:2" ht="17.25" x14ac:dyDescent="0.15">
      <c r="B51" s="115"/>
    </row>
    <row r="52" spans="2:2" ht="17.25" x14ac:dyDescent="0.15">
      <c r="B52" s="115"/>
    </row>
    <row r="53" spans="2:2" ht="18" thickBot="1" x14ac:dyDescent="0.2">
      <c r="B53" s="114"/>
    </row>
    <row r="54" spans="2:2" ht="17.25" x14ac:dyDescent="0.15">
      <c r="B54" s="115"/>
    </row>
    <row r="55" spans="2:2" ht="17.25" x14ac:dyDescent="0.15">
      <c r="B55" s="115"/>
    </row>
    <row r="56" spans="2:2" ht="17.25" x14ac:dyDescent="0.15">
      <c r="B56" s="115"/>
    </row>
    <row r="57" spans="2:2" ht="18" thickBot="1" x14ac:dyDescent="0.2">
      <c r="B57" s="114"/>
    </row>
    <row r="58" spans="2:2" ht="17.25" x14ac:dyDescent="0.15">
      <c r="B58" s="115"/>
    </row>
    <row r="59" spans="2:2" ht="17.25" x14ac:dyDescent="0.15">
      <c r="B59" s="115"/>
    </row>
    <row r="60" spans="2:2" ht="17.25" x14ac:dyDescent="0.15">
      <c r="B60" s="115"/>
    </row>
    <row r="61" spans="2:2" ht="18" thickBot="1" x14ac:dyDescent="0.2">
      <c r="B61" s="114"/>
    </row>
    <row r="62" spans="2:2" ht="17.25" x14ac:dyDescent="0.15">
      <c r="B62" s="115"/>
    </row>
    <row r="63" spans="2:2" ht="17.25" x14ac:dyDescent="0.15">
      <c r="B63" s="115"/>
    </row>
    <row r="64" spans="2:2" ht="17.25" x14ac:dyDescent="0.15">
      <c r="B64" s="115"/>
    </row>
    <row r="65" spans="2:2" ht="18" thickBot="1" x14ac:dyDescent="0.2">
      <c r="B65" s="114"/>
    </row>
    <row r="66" spans="2:2" ht="17.25" x14ac:dyDescent="0.15">
      <c r="B66" s="115"/>
    </row>
    <row r="67" spans="2:2" ht="17.25" x14ac:dyDescent="0.15">
      <c r="B67" s="115"/>
    </row>
    <row r="68" spans="2:2" ht="17.25" x14ac:dyDescent="0.15">
      <c r="B68" s="115"/>
    </row>
    <row r="69" spans="2:2" ht="18" thickBot="1" x14ac:dyDescent="0.2">
      <c r="B69" s="114"/>
    </row>
    <row r="70" spans="2:2" ht="17.25" x14ac:dyDescent="0.15">
      <c r="B70" s="115"/>
    </row>
    <row r="71" spans="2:2" ht="17.25" x14ac:dyDescent="0.15">
      <c r="B71" s="115"/>
    </row>
    <row r="72" spans="2:2" ht="17.25" x14ac:dyDescent="0.15">
      <c r="B72" s="115"/>
    </row>
    <row r="73" spans="2:2" ht="18" thickBot="1" x14ac:dyDescent="0.2">
      <c r="B73" s="114"/>
    </row>
    <row r="74" spans="2:2" ht="17.25" x14ac:dyDescent="0.15">
      <c r="B74" s="115"/>
    </row>
    <row r="75" spans="2:2" ht="17.25" x14ac:dyDescent="0.15">
      <c r="B75" s="115"/>
    </row>
    <row r="76" spans="2:2" ht="17.25" x14ac:dyDescent="0.15">
      <c r="B76" s="115"/>
    </row>
    <row r="77" spans="2:2" ht="18" thickBot="1" x14ac:dyDescent="0.2">
      <c r="B77" s="114"/>
    </row>
    <row r="78" spans="2:2" ht="17.25" x14ac:dyDescent="0.15">
      <c r="B78" s="115"/>
    </row>
    <row r="79" spans="2:2" ht="17.25" x14ac:dyDescent="0.15">
      <c r="B79" s="115"/>
    </row>
    <row r="80" spans="2:2" ht="17.25" x14ac:dyDescent="0.15">
      <c r="B80" s="115"/>
    </row>
    <row r="81" spans="2:2" ht="18" thickBot="1" x14ac:dyDescent="0.2">
      <c r="B81" s="114"/>
    </row>
  </sheetData>
  <phoneticPr fontI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6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17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18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19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19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0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121.52815692103501</v>
      </c>
      <c r="D11" s="23"/>
      <c r="E11" s="126">
        <v>2466</v>
      </c>
      <c r="F11" s="24">
        <v>123.656881774713</v>
      </c>
      <c r="G11" s="23"/>
      <c r="H11" s="126">
        <v>1163</v>
      </c>
      <c r="I11" s="24">
        <v>123.414167391115</v>
      </c>
      <c r="J11" s="23"/>
      <c r="K11" s="126">
        <v>373</v>
      </c>
      <c r="L11" s="24">
        <v>127.09742640455799</v>
      </c>
      <c r="M11" s="23"/>
      <c r="N11" s="126">
        <v>234</v>
      </c>
      <c r="O11" s="24">
        <v>126.923773501036</v>
      </c>
      <c r="P11" s="23"/>
      <c r="Q11" s="126">
        <v>89</v>
      </c>
      <c r="R11" s="22">
        <v>127.132197332746</v>
      </c>
      <c r="S11" s="23"/>
      <c r="T11" s="126">
        <v>89</v>
      </c>
      <c r="U11" s="24">
        <v>114.463445210828</v>
      </c>
      <c r="V11" s="23"/>
      <c r="W11" s="126">
        <v>378</v>
      </c>
      <c r="X11" s="24">
        <v>116.505864455119</v>
      </c>
      <c r="Y11" s="23"/>
      <c r="Z11" s="126">
        <v>1303</v>
      </c>
      <c r="AA11" s="24">
        <v>119.059983091032</v>
      </c>
      <c r="AB11" s="23"/>
      <c r="AC11" s="126">
        <v>697</v>
      </c>
      <c r="AD11" s="24">
        <v>112.379796582655</v>
      </c>
      <c r="AE11" s="23"/>
      <c r="AF11" s="126">
        <v>606</v>
      </c>
    </row>
    <row r="12" spans="1:32" ht="24.75" customHeight="1" x14ac:dyDescent="0.15">
      <c r="A12" s="81">
        <v>2008</v>
      </c>
      <c r="B12" s="110">
        <v>3</v>
      </c>
      <c r="C12" s="18">
        <v>113.994033102884</v>
      </c>
      <c r="D12" s="7"/>
      <c r="E12" s="127">
        <v>2722</v>
      </c>
      <c r="F12" s="5">
        <v>113.803251597513</v>
      </c>
      <c r="G12" s="7"/>
      <c r="H12" s="127">
        <v>1200</v>
      </c>
      <c r="I12" s="5">
        <v>114.10575542164101</v>
      </c>
      <c r="J12" s="7"/>
      <c r="K12" s="127">
        <v>328</v>
      </c>
      <c r="L12" s="5">
        <v>118.65024642477201</v>
      </c>
      <c r="M12" s="7"/>
      <c r="N12" s="127">
        <v>251</v>
      </c>
      <c r="O12" s="5">
        <v>120.19791765302701</v>
      </c>
      <c r="P12" s="7"/>
      <c r="Q12" s="127">
        <v>121</v>
      </c>
      <c r="R12" s="18">
        <v>115.292777939204</v>
      </c>
      <c r="S12" s="7"/>
      <c r="T12" s="127">
        <v>114</v>
      </c>
      <c r="U12" s="5">
        <v>104.72798474381599</v>
      </c>
      <c r="V12" s="7"/>
      <c r="W12" s="127">
        <v>386</v>
      </c>
      <c r="X12" s="5">
        <v>114.020868592296</v>
      </c>
      <c r="Y12" s="7"/>
      <c r="Z12" s="127">
        <v>1522</v>
      </c>
      <c r="AA12" s="5">
        <v>117.698798198894</v>
      </c>
      <c r="AB12" s="7"/>
      <c r="AC12" s="127">
        <v>783</v>
      </c>
      <c r="AD12" s="5">
        <v>110.57514862331</v>
      </c>
      <c r="AE12" s="7"/>
      <c r="AF12" s="127">
        <v>739</v>
      </c>
    </row>
    <row r="13" spans="1:32" ht="24.75" customHeight="1" thickBot="1" x14ac:dyDescent="0.2">
      <c r="A13" s="82">
        <v>2008</v>
      </c>
      <c r="B13" s="111">
        <v>4</v>
      </c>
      <c r="C13" s="19">
        <v>109.549434288882</v>
      </c>
      <c r="D13" s="8"/>
      <c r="E13" s="128">
        <v>2434</v>
      </c>
      <c r="F13" s="6">
        <v>110.744733850177</v>
      </c>
      <c r="G13" s="8"/>
      <c r="H13" s="128">
        <v>1056</v>
      </c>
      <c r="I13" s="6">
        <v>105.590208113898</v>
      </c>
      <c r="J13" s="8"/>
      <c r="K13" s="128">
        <v>311</v>
      </c>
      <c r="L13" s="6">
        <v>121.389113643372</v>
      </c>
      <c r="M13" s="8"/>
      <c r="N13" s="128">
        <v>210</v>
      </c>
      <c r="O13" s="6">
        <v>117.01805613381001</v>
      </c>
      <c r="P13" s="8"/>
      <c r="Q13" s="128">
        <v>124</v>
      </c>
      <c r="R13" s="19">
        <v>113.37849554490199</v>
      </c>
      <c r="S13" s="8"/>
      <c r="T13" s="128">
        <v>82</v>
      </c>
      <c r="U13" s="6">
        <v>100.05778078926799</v>
      </c>
      <c r="V13" s="8"/>
      <c r="W13" s="128">
        <v>329</v>
      </c>
      <c r="X13" s="6">
        <v>107.83958419520501</v>
      </c>
      <c r="Y13" s="8"/>
      <c r="Z13" s="128">
        <v>1378</v>
      </c>
      <c r="AA13" s="6">
        <v>109.85529993454701</v>
      </c>
      <c r="AB13" s="8"/>
      <c r="AC13" s="128">
        <v>736</v>
      </c>
      <c r="AD13" s="6">
        <v>104.857120959569</v>
      </c>
      <c r="AE13" s="8"/>
      <c r="AF13" s="128">
        <v>642</v>
      </c>
    </row>
    <row r="14" spans="1:32" ht="24.75" customHeight="1" x14ac:dyDescent="0.15">
      <c r="A14" s="80">
        <v>2009</v>
      </c>
      <c r="B14" s="109">
        <v>1</v>
      </c>
      <c r="C14" s="22">
        <v>100.30384245223</v>
      </c>
      <c r="D14" s="23"/>
      <c r="E14" s="126">
        <v>2042</v>
      </c>
      <c r="F14" s="24">
        <v>101.08710972748899</v>
      </c>
      <c r="G14" s="23"/>
      <c r="H14" s="126">
        <v>950</v>
      </c>
      <c r="I14" s="24">
        <v>99.810595184119805</v>
      </c>
      <c r="J14" s="23"/>
      <c r="K14" s="126">
        <v>294</v>
      </c>
      <c r="L14" s="24">
        <v>103.366380016985</v>
      </c>
      <c r="M14" s="23"/>
      <c r="N14" s="126">
        <v>185</v>
      </c>
      <c r="O14" s="24">
        <v>109.981229885305</v>
      </c>
      <c r="P14" s="23"/>
      <c r="Q14" s="126">
        <v>95</v>
      </c>
      <c r="R14" s="22">
        <v>109.53325412629</v>
      </c>
      <c r="S14" s="23"/>
      <c r="T14" s="126">
        <v>81</v>
      </c>
      <c r="U14" s="24">
        <v>95.424776332695998</v>
      </c>
      <c r="V14" s="23"/>
      <c r="W14" s="126">
        <v>295</v>
      </c>
      <c r="X14" s="24">
        <v>99.447971746369504</v>
      </c>
      <c r="Y14" s="23"/>
      <c r="Z14" s="126">
        <v>1092</v>
      </c>
      <c r="AA14" s="24">
        <v>102.508689729479</v>
      </c>
      <c r="AB14" s="23"/>
      <c r="AC14" s="126">
        <v>587</v>
      </c>
      <c r="AD14" s="24">
        <v>96.921445922054502</v>
      </c>
      <c r="AE14" s="23"/>
      <c r="AF14" s="126">
        <v>505</v>
      </c>
    </row>
    <row r="15" spans="1:32" ht="24.75" customHeight="1" x14ac:dyDescent="0.15">
      <c r="A15" s="81">
        <v>2009</v>
      </c>
      <c r="B15" s="110">
        <v>2</v>
      </c>
      <c r="C15" s="18">
        <v>101.336209710498</v>
      </c>
      <c r="D15" s="7">
        <v>1.03</v>
      </c>
      <c r="E15" s="127">
        <v>2145</v>
      </c>
      <c r="F15" s="5">
        <v>102.789275801862</v>
      </c>
      <c r="G15" s="7">
        <v>1.68</v>
      </c>
      <c r="H15" s="127">
        <v>927</v>
      </c>
      <c r="I15" s="5">
        <v>105.369919960823</v>
      </c>
      <c r="J15" s="7">
        <v>5.57</v>
      </c>
      <c r="K15" s="127">
        <v>316</v>
      </c>
      <c r="L15" s="5">
        <v>108.830466252661</v>
      </c>
      <c r="M15" s="7">
        <v>5.29</v>
      </c>
      <c r="N15" s="127">
        <v>184</v>
      </c>
      <c r="O15" s="5">
        <v>109.89509553167299</v>
      </c>
      <c r="P15" s="7">
        <v>-0.08</v>
      </c>
      <c r="Q15" s="127">
        <v>100</v>
      </c>
      <c r="R15" s="18">
        <v>81.860006502815395</v>
      </c>
      <c r="S15" s="7">
        <v>-25.26</v>
      </c>
      <c r="T15" s="127">
        <v>68</v>
      </c>
      <c r="U15" s="5">
        <v>96.315825605073414</v>
      </c>
      <c r="V15" s="7">
        <v>0.93</v>
      </c>
      <c r="W15" s="127">
        <v>259</v>
      </c>
      <c r="X15" s="5">
        <v>99.186587224056396</v>
      </c>
      <c r="Y15" s="7">
        <v>-0.26</v>
      </c>
      <c r="Z15" s="127">
        <v>1218</v>
      </c>
      <c r="AA15" s="5">
        <v>101.195955099347</v>
      </c>
      <c r="AB15" s="7">
        <v>-1.28</v>
      </c>
      <c r="AC15" s="127">
        <v>643</v>
      </c>
      <c r="AD15" s="5">
        <v>96.897028781322703</v>
      </c>
      <c r="AE15" s="7">
        <v>-0.03</v>
      </c>
      <c r="AF15" s="127">
        <v>575</v>
      </c>
    </row>
    <row r="16" spans="1:32" ht="24.75" customHeight="1" x14ac:dyDescent="0.15">
      <c r="A16" s="81">
        <v>2009</v>
      </c>
      <c r="B16" s="110">
        <v>3</v>
      </c>
      <c r="C16" s="18">
        <v>100.982533382841</v>
      </c>
      <c r="D16" s="7">
        <v>-0.35</v>
      </c>
      <c r="E16" s="127">
        <v>2459</v>
      </c>
      <c r="F16" s="5">
        <v>100.06585242844299</v>
      </c>
      <c r="G16" s="7">
        <v>-2.65</v>
      </c>
      <c r="H16" s="127">
        <v>1044</v>
      </c>
      <c r="I16" s="5">
        <v>104.861082818311</v>
      </c>
      <c r="J16" s="7">
        <v>-0.48</v>
      </c>
      <c r="K16" s="127">
        <v>335</v>
      </c>
      <c r="L16" s="5">
        <v>98.608002652114379</v>
      </c>
      <c r="M16" s="7">
        <v>-9.39</v>
      </c>
      <c r="N16" s="127">
        <v>223</v>
      </c>
      <c r="O16" s="5">
        <v>105.102958544277</v>
      </c>
      <c r="P16" s="7">
        <v>-4.3600000000000003</v>
      </c>
      <c r="Q16" s="127">
        <v>106</v>
      </c>
      <c r="R16" s="18">
        <v>107.65914019739201</v>
      </c>
      <c r="S16" s="7">
        <v>31.52</v>
      </c>
      <c r="T16" s="127">
        <v>97</v>
      </c>
      <c r="U16" s="5">
        <v>94.474502055334497</v>
      </c>
      <c r="V16" s="7">
        <v>-1.91</v>
      </c>
      <c r="W16" s="127">
        <v>283</v>
      </c>
      <c r="X16" s="5">
        <v>102.40219959916899</v>
      </c>
      <c r="Y16" s="7">
        <v>3.24</v>
      </c>
      <c r="Z16" s="127">
        <v>1415</v>
      </c>
      <c r="AA16" s="5">
        <v>107.692497328702</v>
      </c>
      <c r="AB16" s="7">
        <v>6.42</v>
      </c>
      <c r="AC16" s="127">
        <v>742</v>
      </c>
      <c r="AD16" s="5">
        <v>95.119570134956604</v>
      </c>
      <c r="AE16" s="7">
        <v>-1.83</v>
      </c>
      <c r="AF16" s="127">
        <v>673</v>
      </c>
    </row>
    <row r="17" spans="1:32" ht="24.75" customHeight="1" thickBot="1" x14ac:dyDescent="0.2">
      <c r="A17" s="82">
        <v>2009</v>
      </c>
      <c r="B17" s="111">
        <v>4</v>
      </c>
      <c r="C17" s="19">
        <v>100.54348064487399</v>
      </c>
      <c r="D17" s="8">
        <v>-0.43</v>
      </c>
      <c r="E17" s="128">
        <v>2439</v>
      </c>
      <c r="F17" s="6">
        <v>100.34169812771</v>
      </c>
      <c r="G17" s="8">
        <v>0.28000000000000003</v>
      </c>
      <c r="H17" s="128">
        <v>1006</v>
      </c>
      <c r="I17" s="6">
        <v>102.81646621432699</v>
      </c>
      <c r="J17" s="8">
        <v>-1.95</v>
      </c>
      <c r="K17" s="128">
        <v>324</v>
      </c>
      <c r="L17" s="6">
        <v>103.30039778570099</v>
      </c>
      <c r="M17" s="8">
        <v>4.76</v>
      </c>
      <c r="N17" s="128">
        <v>203</v>
      </c>
      <c r="O17" s="6">
        <v>101.393885403144</v>
      </c>
      <c r="P17" s="8">
        <v>-3.53</v>
      </c>
      <c r="Q17" s="128">
        <v>96</v>
      </c>
      <c r="R17" s="19">
        <v>103.18143091663801</v>
      </c>
      <c r="S17" s="8">
        <v>-4.16</v>
      </c>
      <c r="T17" s="128">
        <v>91</v>
      </c>
      <c r="U17" s="6">
        <v>92.026617224893599</v>
      </c>
      <c r="V17" s="8">
        <v>-2.59</v>
      </c>
      <c r="W17" s="128">
        <v>292</v>
      </c>
      <c r="X17" s="6">
        <v>100.904488171455</v>
      </c>
      <c r="Y17" s="8">
        <v>-1.46</v>
      </c>
      <c r="Z17" s="128">
        <v>1433</v>
      </c>
      <c r="AA17" s="6">
        <v>100.82950268554799</v>
      </c>
      <c r="AB17" s="8">
        <v>-6.37</v>
      </c>
      <c r="AC17" s="128">
        <v>759</v>
      </c>
      <c r="AD17" s="6">
        <v>100.78393931252</v>
      </c>
      <c r="AE17" s="8">
        <v>5.95</v>
      </c>
      <c r="AF17" s="128">
        <v>674</v>
      </c>
    </row>
    <row r="18" spans="1:32" ht="24.75" customHeight="1" x14ac:dyDescent="0.15">
      <c r="A18" s="80">
        <v>2010</v>
      </c>
      <c r="B18" s="109">
        <v>1</v>
      </c>
      <c r="C18" s="22">
        <v>100.493820198265</v>
      </c>
      <c r="D18" s="23">
        <v>-0.05</v>
      </c>
      <c r="E18" s="126">
        <v>2337</v>
      </c>
      <c r="F18" s="24">
        <v>100.41433708953601</v>
      </c>
      <c r="G18" s="23">
        <v>7.0000000000000007E-2</v>
      </c>
      <c r="H18" s="126">
        <v>1044</v>
      </c>
      <c r="I18" s="24">
        <v>103.050267261814</v>
      </c>
      <c r="J18" s="23">
        <v>0.23</v>
      </c>
      <c r="K18" s="126">
        <v>299</v>
      </c>
      <c r="L18" s="24">
        <v>100.50431830263</v>
      </c>
      <c r="M18" s="23">
        <v>-2.71</v>
      </c>
      <c r="N18" s="126">
        <v>212</v>
      </c>
      <c r="O18" s="24">
        <v>100.301623085862</v>
      </c>
      <c r="P18" s="23">
        <v>-1.08</v>
      </c>
      <c r="Q18" s="126">
        <v>114</v>
      </c>
      <c r="R18" s="24">
        <v>99.071435171439205</v>
      </c>
      <c r="S18" s="23">
        <v>-3.98</v>
      </c>
      <c r="T18" s="126">
        <v>91</v>
      </c>
      <c r="U18" s="24">
        <v>100.28991802121</v>
      </c>
      <c r="V18" s="23">
        <v>8.98</v>
      </c>
      <c r="W18" s="126">
        <v>328</v>
      </c>
      <c r="X18" s="24">
        <v>100.883296086927</v>
      </c>
      <c r="Y18" s="23">
        <v>-0.02</v>
      </c>
      <c r="Z18" s="126">
        <v>1293</v>
      </c>
      <c r="AA18" s="24">
        <v>99.199482034620701</v>
      </c>
      <c r="AB18" s="23">
        <v>-1.62</v>
      </c>
      <c r="AC18" s="126">
        <v>682</v>
      </c>
      <c r="AD18" s="24">
        <v>103.085013785816</v>
      </c>
      <c r="AE18" s="23">
        <v>2.2799999999999998</v>
      </c>
      <c r="AF18" s="126">
        <v>611</v>
      </c>
    </row>
    <row r="19" spans="1:32" ht="24.75" customHeight="1" x14ac:dyDescent="0.15">
      <c r="A19" s="81">
        <v>2010</v>
      </c>
      <c r="B19" s="110">
        <v>2</v>
      </c>
      <c r="C19" s="18">
        <v>99.344997660963301</v>
      </c>
      <c r="D19" s="7">
        <v>-1.1399999999999999</v>
      </c>
      <c r="E19" s="127">
        <v>2343</v>
      </c>
      <c r="F19" s="5">
        <v>97.518580059486993</v>
      </c>
      <c r="G19" s="7">
        <v>-2.88</v>
      </c>
      <c r="H19" s="127">
        <v>950</v>
      </c>
      <c r="I19" s="5">
        <v>98.044521700885596</v>
      </c>
      <c r="J19" s="7">
        <v>-4.8600000000000003</v>
      </c>
      <c r="K19" s="127">
        <v>289</v>
      </c>
      <c r="L19" s="5">
        <v>96.273351629418201</v>
      </c>
      <c r="M19" s="7">
        <v>-4.21</v>
      </c>
      <c r="N19" s="127">
        <v>188</v>
      </c>
      <c r="O19" s="5">
        <v>96.251862778481893</v>
      </c>
      <c r="P19" s="7">
        <v>-4.04</v>
      </c>
      <c r="Q19" s="127">
        <v>87</v>
      </c>
      <c r="R19" s="5">
        <v>100.03402370015201</v>
      </c>
      <c r="S19" s="7">
        <v>0.97</v>
      </c>
      <c r="T19" s="127">
        <v>92</v>
      </c>
      <c r="U19" s="5">
        <v>96.843774150907109</v>
      </c>
      <c r="V19" s="7">
        <v>-3.44</v>
      </c>
      <c r="W19" s="127">
        <v>294</v>
      </c>
      <c r="X19" s="5">
        <v>102.347562371132</v>
      </c>
      <c r="Y19" s="7">
        <v>1.45</v>
      </c>
      <c r="Z19" s="127">
        <v>1393</v>
      </c>
      <c r="AA19" s="5">
        <v>103.254651723327</v>
      </c>
      <c r="AB19" s="7">
        <v>4.09</v>
      </c>
      <c r="AC19" s="127">
        <v>777</v>
      </c>
      <c r="AD19" s="5">
        <v>100.633626354098</v>
      </c>
      <c r="AE19" s="7">
        <v>-2.38</v>
      </c>
      <c r="AF19" s="127">
        <v>616</v>
      </c>
    </row>
    <row r="20" spans="1:32" ht="24.75" customHeight="1" x14ac:dyDescent="0.15">
      <c r="A20" s="81">
        <v>2010</v>
      </c>
      <c r="B20" s="110">
        <v>3</v>
      </c>
      <c r="C20" s="18">
        <v>99.837479865432996</v>
      </c>
      <c r="D20" s="7">
        <v>0.5</v>
      </c>
      <c r="E20" s="127">
        <v>2777</v>
      </c>
      <c r="F20" s="5">
        <v>100.09257760443001</v>
      </c>
      <c r="G20" s="7">
        <v>2.64</v>
      </c>
      <c r="H20" s="127">
        <v>1218</v>
      </c>
      <c r="I20" s="5">
        <v>98.089986533732613</v>
      </c>
      <c r="J20" s="7">
        <v>0.05</v>
      </c>
      <c r="K20" s="127">
        <v>352</v>
      </c>
      <c r="L20" s="5">
        <v>102.81072312713501</v>
      </c>
      <c r="M20" s="7">
        <v>6.79</v>
      </c>
      <c r="N20" s="127">
        <v>276</v>
      </c>
      <c r="O20" s="5">
        <v>100.410007110282</v>
      </c>
      <c r="P20" s="7">
        <v>4.32</v>
      </c>
      <c r="Q20" s="127">
        <v>128</v>
      </c>
      <c r="R20" s="5">
        <v>94.602931023917407</v>
      </c>
      <c r="S20" s="7">
        <v>-5.43</v>
      </c>
      <c r="T20" s="127">
        <v>128</v>
      </c>
      <c r="U20" s="5">
        <v>100.562307151589</v>
      </c>
      <c r="V20" s="7">
        <v>3.84</v>
      </c>
      <c r="W20" s="127">
        <v>334</v>
      </c>
      <c r="X20" s="5">
        <v>99.330089973973898</v>
      </c>
      <c r="Y20" s="7">
        <v>-2.95</v>
      </c>
      <c r="Z20" s="127">
        <v>1559</v>
      </c>
      <c r="AA20" s="5">
        <v>99.913177764599197</v>
      </c>
      <c r="AB20" s="7">
        <v>-3.24</v>
      </c>
      <c r="AC20" s="127">
        <v>808</v>
      </c>
      <c r="AD20" s="5">
        <v>98.761849360461298</v>
      </c>
      <c r="AE20" s="7">
        <v>-1.86</v>
      </c>
      <c r="AF20" s="127">
        <v>751</v>
      </c>
    </row>
    <row r="21" spans="1:32" ht="24.75" customHeight="1" thickBot="1" x14ac:dyDescent="0.2">
      <c r="A21" s="82">
        <v>2010</v>
      </c>
      <c r="B21" s="111">
        <v>4</v>
      </c>
      <c r="C21" s="19">
        <v>100.188612738236</v>
      </c>
      <c r="D21" s="8">
        <v>0.35</v>
      </c>
      <c r="E21" s="128">
        <v>2542</v>
      </c>
      <c r="F21" s="6">
        <v>101.739821508989</v>
      </c>
      <c r="G21" s="8">
        <v>1.65</v>
      </c>
      <c r="H21" s="128">
        <v>1020</v>
      </c>
      <c r="I21" s="6">
        <v>100.771656735139</v>
      </c>
      <c r="J21" s="8">
        <v>2.73</v>
      </c>
      <c r="K21" s="128">
        <v>271</v>
      </c>
      <c r="L21" s="6">
        <v>100.42034292337701</v>
      </c>
      <c r="M21" s="8">
        <v>-2.33</v>
      </c>
      <c r="N21" s="128">
        <v>227</v>
      </c>
      <c r="O21" s="6">
        <v>103.34469304645</v>
      </c>
      <c r="P21" s="8">
        <v>2.92</v>
      </c>
      <c r="Q21" s="128">
        <v>99</v>
      </c>
      <c r="R21" s="6">
        <v>106.56447755921199</v>
      </c>
      <c r="S21" s="8">
        <v>12.64</v>
      </c>
      <c r="T21" s="128">
        <v>96</v>
      </c>
      <c r="U21" s="6">
        <v>102.435988784164</v>
      </c>
      <c r="V21" s="8">
        <v>1.86</v>
      </c>
      <c r="W21" s="128">
        <v>327</v>
      </c>
      <c r="X21" s="6">
        <v>97.431971503097998</v>
      </c>
      <c r="Y21" s="8">
        <v>-1.91</v>
      </c>
      <c r="Z21" s="128">
        <v>1522</v>
      </c>
      <c r="AA21" s="6">
        <v>97.469462900450395</v>
      </c>
      <c r="AB21" s="8">
        <v>-2.4500000000000002</v>
      </c>
      <c r="AC21" s="128">
        <v>786</v>
      </c>
      <c r="AD21" s="6">
        <v>97.367009345458399</v>
      </c>
      <c r="AE21" s="8">
        <v>-1.41</v>
      </c>
      <c r="AF21" s="128">
        <v>736</v>
      </c>
    </row>
    <row r="22" spans="1:32" ht="24.75" customHeight="1" x14ac:dyDescent="0.15">
      <c r="A22" s="80">
        <v>2011</v>
      </c>
      <c r="B22" s="109">
        <v>1</v>
      </c>
      <c r="C22" s="22">
        <v>101.439853448416</v>
      </c>
      <c r="D22" s="23">
        <v>1.25</v>
      </c>
      <c r="E22" s="126">
        <v>2531</v>
      </c>
      <c r="F22" s="24">
        <v>102.268381768607</v>
      </c>
      <c r="G22" s="23">
        <v>0.52</v>
      </c>
      <c r="H22" s="126">
        <v>1095</v>
      </c>
      <c r="I22" s="24">
        <v>101.341412644371</v>
      </c>
      <c r="J22" s="23">
        <v>0.56999999999999995</v>
      </c>
      <c r="K22" s="126">
        <v>320</v>
      </c>
      <c r="L22" s="24">
        <v>107.540508529536</v>
      </c>
      <c r="M22" s="23">
        <v>7.09</v>
      </c>
      <c r="N22" s="126">
        <v>216</v>
      </c>
      <c r="O22" s="24">
        <v>104.165514389763</v>
      </c>
      <c r="P22" s="23">
        <v>0.79</v>
      </c>
      <c r="Q22" s="126">
        <v>89</v>
      </c>
      <c r="R22" s="24">
        <v>89.004711675546204</v>
      </c>
      <c r="S22" s="23">
        <v>-16.48</v>
      </c>
      <c r="T22" s="126">
        <v>104</v>
      </c>
      <c r="U22" s="24">
        <v>102.624690542452</v>
      </c>
      <c r="V22" s="23">
        <v>0.18</v>
      </c>
      <c r="W22" s="126">
        <v>366</v>
      </c>
      <c r="X22" s="24">
        <v>100.34671724175401</v>
      </c>
      <c r="Y22" s="23">
        <v>2.99</v>
      </c>
      <c r="Z22" s="126">
        <v>1436</v>
      </c>
      <c r="AA22" s="24">
        <v>99.890735992224094</v>
      </c>
      <c r="AB22" s="23">
        <v>2.48</v>
      </c>
      <c r="AC22" s="126">
        <v>764</v>
      </c>
      <c r="AD22" s="24">
        <v>100.89708391209101</v>
      </c>
      <c r="AE22" s="23">
        <v>3.63</v>
      </c>
      <c r="AF22" s="126">
        <v>672</v>
      </c>
    </row>
    <row r="23" spans="1:32" ht="24.75" customHeight="1" x14ac:dyDescent="0.15">
      <c r="A23" s="81">
        <v>2011</v>
      </c>
      <c r="B23" s="110">
        <v>2</v>
      </c>
      <c r="C23" s="18">
        <v>99.986208891177796</v>
      </c>
      <c r="D23" s="7">
        <v>-1.43</v>
      </c>
      <c r="E23" s="127">
        <v>2344</v>
      </c>
      <c r="F23" s="5">
        <v>99.977043823864605</v>
      </c>
      <c r="G23" s="7">
        <v>-2.2400000000000002</v>
      </c>
      <c r="H23" s="127">
        <v>924</v>
      </c>
      <c r="I23" s="5">
        <v>97.284962357797198</v>
      </c>
      <c r="J23" s="7">
        <v>-4</v>
      </c>
      <c r="K23" s="127">
        <v>250</v>
      </c>
      <c r="L23" s="5">
        <v>104.628529252134</v>
      </c>
      <c r="M23" s="7">
        <v>-2.71</v>
      </c>
      <c r="N23" s="127">
        <v>199</v>
      </c>
      <c r="O23" s="5">
        <v>100.477469883572</v>
      </c>
      <c r="P23" s="7">
        <v>-3.54</v>
      </c>
      <c r="Q23" s="127">
        <v>105</v>
      </c>
      <c r="R23" s="5">
        <v>93.8305391910868</v>
      </c>
      <c r="S23" s="7">
        <v>5.42</v>
      </c>
      <c r="T23" s="127">
        <v>83</v>
      </c>
      <c r="U23" s="5">
        <v>97.4486716713335</v>
      </c>
      <c r="V23" s="7">
        <v>-5.04</v>
      </c>
      <c r="W23" s="127">
        <v>287</v>
      </c>
      <c r="X23" s="5">
        <v>100.029690192118</v>
      </c>
      <c r="Y23" s="7">
        <v>-0.32</v>
      </c>
      <c r="Z23" s="127">
        <v>1420</v>
      </c>
      <c r="AA23" s="5">
        <v>99.83375362773711</v>
      </c>
      <c r="AB23" s="7">
        <v>-0.06</v>
      </c>
      <c r="AC23" s="127">
        <v>780</v>
      </c>
      <c r="AD23" s="5">
        <v>100.30026078989501</v>
      </c>
      <c r="AE23" s="7">
        <v>-0.59</v>
      </c>
      <c r="AF23" s="127">
        <v>640</v>
      </c>
    </row>
    <row r="24" spans="1:32" ht="24.75" customHeight="1" x14ac:dyDescent="0.15">
      <c r="A24" s="81">
        <v>2011</v>
      </c>
      <c r="B24" s="110">
        <v>3</v>
      </c>
      <c r="C24" s="18">
        <v>101.175767247088</v>
      </c>
      <c r="D24" s="7">
        <v>1.19</v>
      </c>
      <c r="E24" s="127">
        <v>2553</v>
      </c>
      <c r="F24" s="5">
        <v>102.462954246821</v>
      </c>
      <c r="G24" s="7">
        <v>2.4900000000000002</v>
      </c>
      <c r="H24" s="127">
        <v>1047</v>
      </c>
      <c r="I24" s="5">
        <v>95.810963573783098</v>
      </c>
      <c r="J24" s="7">
        <v>-1.52</v>
      </c>
      <c r="K24" s="127">
        <v>301</v>
      </c>
      <c r="L24" s="5">
        <v>112.074926312952</v>
      </c>
      <c r="M24" s="7">
        <v>7.12</v>
      </c>
      <c r="N24" s="127">
        <v>221</v>
      </c>
      <c r="O24" s="5">
        <v>99.010187211909511</v>
      </c>
      <c r="P24" s="7">
        <v>-1.46</v>
      </c>
      <c r="Q24" s="127">
        <v>102</v>
      </c>
      <c r="R24" s="5">
        <v>92.273554033872614</v>
      </c>
      <c r="S24" s="7">
        <v>-1.66</v>
      </c>
      <c r="T24" s="127">
        <v>92</v>
      </c>
      <c r="U24" s="5">
        <v>99.503264579512489</v>
      </c>
      <c r="V24" s="7">
        <v>2.11</v>
      </c>
      <c r="W24" s="127">
        <v>331</v>
      </c>
      <c r="X24" s="5">
        <v>99.0374824767013</v>
      </c>
      <c r="Y24" s="7">
        <v>-0.99</v>
      </c>
      <c r="Z24" s="127">
        <v>1506</v>
      </c>
      <c r="AA24" s="5">
        <v>97.420621875438101</v>
      </c>
      <c r="AB24" s="7">
        <v>-2.42</v>
      </c>
      <c r="AC24" s="127">
        <v>806</v>
      </c>
      <c r="AD24" s="5">
        <v>101.48351473906</v>
      </c>
      <c r="AE24" s="7">
        <v>1.18</v>
      </c>
      <c r="AF24" s="127">
        <v>700</v>
      </c>
    </row>
    <row r="25" spans="1:32" ht="24.75" customHeight="1" thickBot="1" x14ac:dyDescent="0.2">
      <c r="A25" s="82">
        <v>2011</v>
      </c>
      <c r="B25" s="111">
        <v>4</v>
      </c>
      <c r="C25" s="19">
        <v>100.155099777499</v>
      </c>
      <c r="D25" s="8">
        <v>-1.01</v>
      </c>
      <c r="E25" s="128">
        <v>2731</v>
      </c>
      <c r="F25" s="6">
        <v>100.21426894974999</v>
      </c>
      <c r="G25" s="8">
        <v>-2.19</v>
      </c>
      <c r="H25" s="128">
        <v>1090</v>
      </c>
      <c r="I25" s="6">
        <v>103.36425641437</v>
      </c>
      <c r="J25" s="8">
        <v>7.88</v>
      </c>
      <c r="K25" s="128">
        <v>310</v>
      </c>
      <c r="L25" s="6">
        <v>102.866878689524</v>
      </c>
      <c r="M25" s="8">
        <v>-8.2200000000000006</v>
      </c>
      <c r="N25" s="128">
        <v>217</v>
      </c>
      <c r="O25" s="6">
        <v>94.012855457928609</v>
      </c>
      <c r="P25" s="8">
        <v>-5.05</v>
      </c>
      <c r="Q25" s="128">
        <v>128</v>
      </c>
      <c r="R25" s="6">
        <v>85.845833490920796</v>
      </c>
      <c r="S25" s="8">
        <v>-6.97</v>
      </c>
      <c r="T25" s="128">
        <v>118</v>
      </c>
      <c r="U25" s="6">
        <v>100.292159408</v>
      </c>
      <c r="V25" s="8">
        <v>0.79</v>
      </c>
      <c r="W25" s="128">
        <v>317</v>
      </c>
      <c r="X25" s="6">
        <v>99.530192370699694</v>
      </c>
      <c r="Y25" s="8">
        <v>0.5</v>
      </c>
      <c r="Z25" s="128">
        <v>1641</v>
      </c>
      <c r="AA25" s="6">
        <v>101.084813911084</v>
      </c>
      <c r="AB25" s="8">
        <v>3.76</v>
      </c>
      <c r="AC25" s="128">
        <v>872</v>
      </c>
      <c r="AD25" s="6">
        <v>97.296101202459909</v>
      </c>
      <c r="AE25" s="8">
        <v>-4.13</v>
      </c>
      <c r="AF25" s="128">
        <v>769</v>
      </c>
    </row>
    <row r="26" spans="1:32" ht="24.75" customHeight="1" x14ac:dyDescent="0.15">
      <c r="A26" s="80">
        <v>2012</v>
      </c>
      <c r="B26" s="109">
        <v>1</v>
      </c>
      <c r="C26" s="22">
        <v>98.643331303432603</v>
      </c>
      <c r="D26" s="23">
        <v>-1.51</v>
      </c>
      <c r="E26" s="126">
        <v>2647</v>
      </c>
      <c r="F26" s="24">
        <v>98.92359811570941</v>
      </c>
      <c r="G26" s="23">
        <v>-1.29</v>
      </c>
      <c r="H26" s="126">
        <v>1124</v>
      </c>
      <c r="I26" s="24">
        <v>93.1075339595847</v>
      </c>
      <c r="J26" s="23">
        <v>-9.92</v>
      </c>
      <c r="K26" s="126">
        <v>313</v>
      </c>
      <c r="L26" s="24">
        <v>102.921848010893</v>
      </c>
      <c r="M26" s="23">
        <v>0.05</v>
      </c>
      <c r="N26" s="126">
        <v>232</v>
      </c>
      <c r="O26" s="24">
        <v>96.282122494084987</v>
      </c>
      <c r="P26" s="23">
        <v>2.41</v>
      </c>
      <c r="Q26" s="126">
        <v>116</v>
      </c>
      <c r="R26" s="24">
        <v>94.901933422696899</v>
      </c>
      <c r="S26" s="23">
        <v>10.55</v>
      </c>
      <c r="T26" s="126">
        <v>122</v>
      </c>
      <c r="U26" s="24">
        <v>101.364687790866</v>
      </c>
      <c r="V26" s="23">
        <v>1.07</v>
      </c>
      <c r="W26" s="126">
        <v>341</v>
      </c>
      <c r="X26" s="24">
        <v>98.409163615852705</v>
      </c>
      <c r="Y26" s="23">
        <v>-1.1299999999999999</v>
      </c>
      <c r="Z26" s="126">
        <v>1523</v>
      </c>
      <c r="AA26" s="24">
        <v>99.607201650637691</v>
      </c>
      <c r="AB26" s="23">
        <v>-1.46</v>
      </c>
      <c r="AC26" s="126">
        <v>791</v>
      </c>
      <c r="AD26" s="24">
        <v>96.756926072305006</v>
      </c>
      <c r="AE26" s="23">
        <v>-0.55000000000000004</v>
      </c>
      <c r="AF26" s="126">
        <v>732</v>
      </c>
    </row>
    <row r="27" spans="1:32" ht="24.75" customHeight="1" x14ac:dyDescent="0.15">
      <c r="A27" s="81">
        <v>2012</v>
      </c>
      <c r="B27" s="110">
        <v>2</v>
      </c>
      <c r="C27" s="19">
        <v>99.702448537258405</v>
      </c>
      <c r="D27" s="7">
        <v>1.07</v>
      </c>
      <c r="E27" s="128">
        <v>2533</v>
      </c>
      <c r="F27" s="8">
        <v>102.06028234415299</v>
      </c>
      <c r="G27" s="7">
        <v>3.17</v>
      </c>
      <c r="H27" s="132">
        <v>1075</v>
      </c>
      <c r="I27" s="19">
        <v>96.957569082472304</v>
      </c>
      <c r="J27" s="7">
        <v>4.1399999999999997</v>
      </c>
      <c r="K27" s="132">
        <v>324</v>
      </c>
      <c r="L27" s="19">
        <v>104.621156142638</v>
      </c>
      <c r="M27" s="7">
        <v>1.65</v>
      </c>
      <c r="N27" s="128">
        <v>228</v>
      </c>
      <c r="O27" s="8">
        <v>88.990987792564198</v>
      </c>
      <c r="P27" s="7">
        <v>-7.57</v>
      </c>
      <c r="Q27" s="132">
        <v>99</v>
      </c>
      <c r="R27" s="19">
        <v>96.297252148887296</v>
      </c>
      <c r="S27" s="7">
        <v>1.47</v>
      </c>
      <c r="T27" s="132">
        <v>95</v>
      </c>
      <c r="U27" s="19">
        <v>106.661597986404</v>
      </c>
      <c r="V27" s="7">
        <v>5.23</v>
      </c>
      <c r="W27" s="128">
        <v>329</v>
      </c>
      <c r="X27" s="8">
        <v>95.006184415179391</v>
      </c>
      <c r="Y27" s="7">
        <v>-3.46</v>
      </c>
      <c r="Z27" s="132">
        <v>1458</v>
      </c>
      <c r="AA27" s="19">
        <v>92.854095588509793</v>
      </c>
      <c r="AB27" s="7">
        <v>-6.78</v>
      </c>
      <c r="AC27" s="132">
        <v>738</v>
      </c>
      <c r="AD27" s="19">
        <v>97.542179182163295</v>
      </c>
      <c r="AE27" s="7">
        <v>0.81</v>
      </c>
      <c r="AF27" s="128">
        <v>720</v>
      </c>
    </row>
    <row r="28" spans="1:32" ht="24.75" customHeight="1" x14ac:dyDescent="0.15">
      <c r="A28" s="81">
        <v>2012</v>
      </c>
      <c r="B28" s="110">
        <v>3</v>
      </c>
      <c r="C28" s="19">
        <v>99.597485925594498</v>
      </c>
      <c r="D28" s="7">
        <v>-0.11</v>
      </c>
      <c r="E28" s="128">
        <v>2715</v>
      </c>
      <c r="F28" s="8">
        <v>102.496887872108</v>
      </c>
      <c r="G28" s="7">
        <v>0.43</v>
      </c>
      <c r="H28" s="132">
        <v>1144</v>
      </c>
      <c r="I28" s="19">
        <v>98.931260470213203</v>
      </c>
      <c r="J28" s="7">
        <v>2.04</v>
      </c>
      <c r="K28" s="132">
        <v>338</v>
      </c>
      <c r="L28" s="19">
        <v>103.71327413305799</v>
      </c>
      <c r="M28" s="7">
        <v>-0.87</v>
      </c>
      <c r="N28" s="128">
        <v>208</v>
      </c>
      <c r="O28" s="8">
        <v>98.429735719994895</v>
      </c>
      <c r="P28" s="7">
        <v>10.61</v>
      </c>
      <c r="Q28" s="132">
        <v>132</v>
      </c>
      <c r="R28" s="19">
        <v>96.953897540265203</v>
      </c>
      <c r="S28" s="7">
        <v>0.68</v>
      </c>
      <c r="T28" s="132">
        <v>111</v>
      </c>
      <c r="U28" s="19">
        <v>105.418131302628</v>
      </c>
      <c r="V28" s="7">
        <v>-1.17</v>
      </c>
      <c r="W28" s="128">
        <v>355</v>
      </c>
      <c r="X28" s="8">
        <v>94.358364271437111</v>
      </c>
      <c r="Y28" s="7">
        <v>-0.68</v>
      </c>
      <c r="Z28" s="132">
        <v>1571</v>
      </c>
      <c r="AA28" s="19">
        <v>95.777743559214301</v>
      </c>
      <c r="AB28" s="7">
        <v>3.15</v>
      </c>
      <c r="AC28" s="132">
        <v>842</v>
      </c>
      <c r="AD28" s="19">
        <v>91.962578000525511</v>
      </c>
      <c r="AE28" s="7">
        <v>-5.72</v>
      </c>
      <c r="AF28" s="128">
        <v>729</v>
      </c>
    </row>
    <row r="29" spans="1:32" ht="24.75" customHeight="1" thickBot="1" x14ac:dyDescent="0.2">
      <c r="A29" s="82">
        <v>2012</v>
      </c>
      <c r="B29" s="111">
        <v>4</v>
      </c>
      <c r="C29" s="19">
        <v>101.409039132923</v>
      </c>
      <c r="D29" s="8">
        <v>1.82</v>
      </c>
      <c r="E29" s="128">
        <v>2798</v>
      </c>
      <c r="F29" s="8">
        <v>102.621949980884</v>
      </c>
      <c r="G29" s="8">
        <v>0.12</v>
      </c>
      <c r="H29" s="132">
        <v>1152</v>
      </c>
      <c r="I29" s="19">
        <v>101.611235830116</v>
      </c>
      <c r="J29" s="8">
        <v>2.71</v>
      </c>
      <c r="K29" s="132">
        <v>336</v>
      </c>
      <c r="L29" s="19">
        <v>102.392573912115</v>
      </c>
      <c r="M29" s="8">
        <v>-1.27</v>
      </c>
      <c r="N29" s="128">
        <v>219</v>
      </c>
      <c r="O29" s="8">
        <v>107.684373234189</v>
      </c>
      <c r="P29" s="8">
        <v>9.4</v>
      </c>
      <c r="Q29" s="132">
        <v>130</v>
      </c>
      <c r="R29" s="19">
        <v>97.688631440212902</v>
      </c>
      <c r="S29" s="8">
        <v>0.76</v>
      </c>
      <c r="T29" s="132">
        <v>102</v>
      </c>
      <c r="U29" s="19">
        <v>103.470140078367</v>
      </c>
      <c r="V29" s="8">
        <v>-1.85</v>
      </c>
      <c r="W29" s="128">
        <v>365</v>
      </c>
      <c r="X29" s="8">
        <v>98.196528448722802</v>
      </c>
      <c r="Y29" s="8">
        <v>4.07</v>
      </c>
      <c r="Z29" s="132">
        <v>1646</v>
      </c>
      <c r="AA29" s="19">
        <v>99.424825957170796</v>
      </c>
      <c r="AB29" s="8">
        <v>3.81</v>
      </c>
      <c r="AC29" s="132">
        <v>881</v>
      </c>
      <c r="AD29" s="19">
        <v>97.133433721268702</v>
      </c>
      <c r="AE29" s="8">
        <v>5.62</v>
      </c>
      <c r="AF29" s="128">
        <v>765</v>
      </c>
    </row>
    <row r="30" spans="1:32" ht="24.75" customHeight="1" x14ac:dyDescent="0.15">
      <c r="A30" s="80">
        <v>2013</v>
      </c>
      <c r="B30" s="109">
        <v>1</v>
      </c>
      <c r="C30" s="22">
        <v>103.895507536335</v>
      </c>
      <c r="D30" s="23">
        <v>2.4500000000000002</v>
      </c>
      <c r="E30" s="126">
        <v>2676</v>
      </c>
      <c r="F30" s="23">
        <v>106.201716137307</v>
      </c>
      <c r="G30" s="23">
        <v>3.49</v>
      </c>
      <c r="H30" s="133">
        <v>1201</v>
      </c>
      <c r="I30" s="22">
        <v>109.094592046625</v>
      </c>
      <c r="J30" s="23">
        <v>7.36</v>
      </c>
      <c r="K30" s="133">
        <v>366</v>
      </c>
      <c r="L30" s="22">
        <v>105.725231852672</v>
      </c>
      <c r="M30" s="23">
        <v>3.25</v>
      </c>
      <c r="N30" s="126">
        <v>216</v>
      </c>
      <c r="O30" s="23">
        <v>109.537085418595</v>
      </c>
      <c r="P30" s="23">
        <v>1.72</v>
      </c>
      <c r="Q30" s="133">
        <v>141</v>
      </c>
      <c r="R30" s="22">
        <v>95.3216942158367</v>
      </c>
      <c r="S30" s="23">
        <v>-2.42</v>
      </c>
      <c r="T30" s="133">
        <v>100</v>
      </c>
      <c r="U30" s="22">
        <v>104.417467668502</v>
      </c>
      <c r="V30" s="23">
        <v>0.92</v>
      </c>
      <c r="W30" s="126">
        <v>378</v>
      </c>
      <c r="X30" s="23">
        <v>97.101451660483221</v>
      </c>
      <c r="Y30" s="23">
        <v>-1.1200000000000001</v>
      </c>
      <c r="Z30" s="133">
        <v>1475</v>
      </c>
      <c r="AA30" s="22">
        <v>99.992805440158804</v>
      </c>
      <c r="AB30" s="23">
        <v>0.56999999999999995</v>
      </c>
      <c r="AC30" s="133">
        <v>776</v>
      </c>
      <c r="AD30" s="22">
        <v>93.846383552939301</v>
      </c>
      <c r="AE30" s="23">
        <v>-3.38</v>
      </c>
      <c r="AF30" s="126">
        <v>699</v>
      </c>
    </row>
    <row r="31" spans="1:32" ht="24.75" customHeight="1" x14ac:dyDescent="0.15">
      <c r="A31" s="81">
        <v>2013</v>
      </c>
      <c r="B31" s="110">
        <v>2</v>
      </c>
      <c r="C31" s="19">
        <v>106.52528163968501</v>
      </c>
      <c r="D31" s="7">
        <v>2.5299999999999998</v>
      </c>
      <c r="E31" s="128">
        <v>2822</v>
      </c>
      <c r="F31" s="8">
        <v>109.66687717075099</v>
      </c>
      <c r="G31" s="7">
        <v>3.26</v>
      </c>
      <c r="H31" s="132">
        <v>1250</v>
      </c>
      <c r="I31" s="19">
        <v>106.44225039660699</v>
      </c>
      <c r="J31" s="7">
        <v>-2.4300000000000002</v>
      </c>
      <c r="K31" s="132">
        <v>345</v>
      </c>
      <c r="L31" s="19">
        <v>110.38253557192699</v>
      </c>
      <c r="M31" s="7">
        <v>4.41</v>
      </c>
      <c r="N31" s="128">
        <v>221</v>
      </c>
      <c r="O31" s="8">
        <v>113.635639872322</v>
      </c>
      <c r="P31" s="7">
        <v>3.74</v>
      </c>
      <c r="Q31" s="132">
        <v>167</v>
      </c>
      <c r="R31" s="19">
        <v>90.01562067137219</v>
      </c>
      <c r="S31" s="7">
        <v>-5.57</v>
      </c>
      <c r="T31" s="132">
        <v>103</v>
      </c>
      <c r="U31" s="19">
        <v>107.121677615409</v>
      </c>
      <c r="V31" s="7">
        <v>2.59</v>
      </c>
      <c r="W31" s="128">
        <v>414</v>
      </c>
      <c r="X31" s="8">
        <v>98.124973055579289</v>
      </c>
      <c r="Y31" s="7">
        <v>1.05</v>
      </c>
      <c r="Z31" s="132">
        <v>1572</v>
      </c>
      <c r="AA31" s="19">
        <v>100.858414466881</v>
      </c>
      <c r="AB31" s="7">
        <v>0.87</v>
      </c>
      <c r="AC31" s="132">
        <v>817</v>
      </c>
      <c r="AD31" s="19">
        <v>93.963925017284495</v>
      </c>
      <c r="AE31" s="7">
        <v>0.13</v>
      </c>
      <c r="AF31" s="128">
        <v>755</v>
      </c>
    </row>
    <row r="32" spans="1:32" ht="24.75" customHeight="1" x14ac:dyDescent="0.15">
      <c r="A32" s="81">
        <v>2013</v>
      </c>
      <c r="B32" s="110">
        <v>3</v>
      </c>
      <c r="C32" s="19">
        <v>103.805591596681</v>
      </c>
      <c r="D32" s="7">
        <v>-2.5499999999999998</v>
      </c>
      <c r="E32" s="128">
        <v>3093</v>
      </c>
      <c r="F32" s="8">
        <v>106.19096015189101</v>
      </c>
      <c r="G32" s="7">
        <v>-3.17</v>
      </c>
      <c r="H32" s="132">
        <v>1389</v>
      </c>
      <c r="I32" s="19">
        <v>105.938745869709</v>
      </c>
      <c r="J32" s="7">
        <v>-0.47</v>
      </c>
      <c r="K32" s="132">
        <v>379</v>
      </c>
      <c r="L32" s="19">
        <v>106.585634003358</v>
      </c>
      <c r="M32" s="7">
        <v>-3.44</v>
      </c>
      <c r="N32" s="128">
        <v>274</v>
      </c>
      <c r="O32" s="8">
        <v>108.20127703991599</v>
      </c>
      <c r="P32" s="7">
        <v>-4.78</v>
      </c>
      <c r="Q32" s="132">
        <v>119</v>
      </c>
      <c r="R32" s="19">
        <v>94.38650622982739</v>
      </c>
      <c r="S32" s="7">
        <v>4.8600000000000003</v>
      </c>
      <c r="T32" s="132">
        <v>136</v>
      </c>
      <c r="U32" s="19">
        <v>106.194337668912</v>
      </c>
      <c r="V32" s="7">
        <v>-0.87</v>
      </c>
      <c r="W32" s="128">
        <v>481</v>
      </c>
      <c r="X32" s="8">
        <v>98.117248255094097</v>
      </c>
      <c r="Y32" s="7">
        <v>-0.01</v>
      </c>
      <c r="Z32" s="132">
        <v>1704</v>
      </c>
      <c r="AA32" s="19">
        <v>98.525403501674589</v>
      </c>
      <c r="AB32" s="7">
        <v>-2.31</v>
      </c>
      <c r="AC32" s="132">
        <v>888</v>
      </c>
      <c r="AD32" s="19">
        <v>96.936142570542401</v>
      </c>
      <c r="AE32" s="7">
        <v>3.16</v>
      </c>
      <c r="AF32" s="128">
        <v>816</v>
      </c>
    </row>
    <row r="33" spans="1:32" ht="24.75" customHeight="1" thickBot="1" x14ac:dyDescent="0.2">
      <c r="A33" s="82">
        <v>2013</v>
      </c>
      <c r="B33" s="111">
        <v>4</v>
      </c>
      <c r="C33" s="143">
        <v>105.915958498712</v>
      </c>
      <c r="D33" s="8">
        <v>2.0299999999999998</v>
      </c>
      <c r="E33" s="129">
        <v>2973</v>
      </c>
      <c r="F33" s="144">
        <v>109.049330025692</v>
      </c>
      <c r="G33" s="8">
        <v>2.69</v>
      </c>
      <c r="H33" s="134">
        <v>1323</v>
      </c>
      <c r="I33" s="143">
        <v>116.186239285518</v>
      </c>
      <c r="J33" s="8">
        <v>9.67</v>
      </c>
      <c r="K33" s="134">
        <v>363</v>
      </c>
      <c r="L33" s="143">
        <v>110.416573684539</v>
      </c>
      <c r="M33" s="8">
        <v>3.59</v>
      </c>
      <c r="N33" s="129">
        <v>246</v>
      </c>
      <c r="O33" s="144">
        <v>105.53310794890901</v>
      </c>
      <c r="P33" s="8">
        <v>-2.4700000000000002</v>
      </c>
      <c r="Q33" s="134">
        <v>149</v>
      </c>
      <c r="R33" s="143">
        <v>94.005673983313798</v>
      </c>
      <c r="S33" s="8">
        <v>-0.4</v>
      </c>
      <c r="T33" s="134">
        <v>122</v>
      </c>
      <c r="U33" s="143">
        <v>109.862616803542</v>
      </c>
      <c r="V33" s="8">
        <v>3.45</v>
      </c>
      <c r="W33" s="129">
        <v>443</v>
      </c>
      <c r="X33" s="144">
        <v>96.236332530842901</v>
      </c>
      <c r="Y33" s="8">
        <v>-1.92</v>
      </c>
      <c r="Z33" s="134">
        <v>1650</v>
      </c>
      <c r="AA33" s="143">
        <v>97.460687128102506</v>
      </c>
      <c r="AB33" s="8">
        <v>-1.08</v>
      </c>
      <c r="AC33" s="134">
        <v>874</v>
      </c>
      <c r="AD33" s="143">
        <v>95.070113647619493</v>
      </c>
      <c r="AE33" s="8">
        <v>-1.93</v>
      </c>
      <c r="AF33" s="129">
        <v>776</v>
      </c>
    </row>
    <row r="34" spans="1:32" ht="24.75" customHeight="1" x14ac:dyDescent="0.15">
      <c r="A34" s="80">
        <v>2014</v>
      </c>
      <c r="B34" s="109">
        <v>1</v>
      </c>
      <c r="C34" s="19">
        <v>103.946264061622</v>
      </c>
      <c r="D34" s="23">
        <v>-1.86</v>
      </c>
      <c r="E34" s="128">
        <v>2945</v>
      </c>
      <c r="F34" s="8">
        <v>108.045569450011</v>
      </c>
      <c r="G34" s="23">
        <v>-0.92</v>
      </c>
      <c r="H34" s="132">
        <v>1393</v>
      </c>
      <c r="I34" s="19">
        <v>107.354946164713</v>
      </c>
      <c r="J34" s="23">
        <v>-7.6</v>
      </c>
      <c r="K34" s="132">
        <v>371</v>
      </c>
      <c r="L34" s="19">
        <v>107.48213423521101</v>
      </c>
      <c r="M34" s="23">
        <v>-2.66</v>
      </c>
      <c r="N34" s="128">
        <v>268</v>
      </c>
      <c r="O34" s="8">
        <v>107.182374677144</v>
      </c>
      <c r="P34" s="23">
        <v>1.56</v>
      </c>
      <c r="Q34" s="132">
        <v>145</v>
      </c>
      <c r="R34" s="19">
        <v>93.120728520349203</v>
      </c>
      <c r="S34" s="23">
        <v>-0.94</v>
      </c>
      <c r="T34" s="132">
        <v>120</v>
      </c>
      <c r="U34" s="19">
        <v>114.63918795095</v>
      </c>
      <c r="V34" s="23">
        <v>4.3499999999999996</v>
      </c>
      <c r="W34" s="128">
        <v>489</v>
      </c>
      <c r="X34" s="8">
        <v>94.948360965705604</v>
      </c>
      <c r="Y34" s="23">
        <v>-1.34</v>
      </c>
      <c r="Z34" s="132">
        <v>1552</v>
      </c>
      <c r="AA34" s="19">
        <v>96.221281844190301</v>
      </c>
      <c r="AB34" s="23">
        <v>-1.27</v>
      </c>
      <c r="AC34" s="132">
        <v>837</v>
      </c>
      <c r="AD34" s="19">
        <v>93.440061209889791</v>
      </c>
      <c r="AE34" s="23">
        <v>-1.71</v>
      </c>
      <c r="AF34" s="128">
        <v>715</v>
      </c>
    </row>
    <row r="35" spans="1:32" ht="24.75" customHeight="1" x14ac:dyDescent="0.15">
      <c r="A35" s="81">
        <v>2014</v>
      </c>
      <c r="B35" s="110">
        <v>2</v>
      </c>
      <c r="C35" s="145">
        <v>106.76557269036</v>
      </c>
      <c r="D35" s="7">
        <v>2.71</v>
      </c>
      <c r="E35" s="130">
        <v>2744</v>
      </c>
      <c r="F35" s="146">
        <v>109.96149857368199</v>
      </c>
      <c r="G35" s="7">
        <v>1.77</v>
      </c>
      <c r="H35" s="135">
        <v>1433</v>
      </c>
      <c r="I35" s="145">
        <v>111.50695464578899</v>
      </c>
      <c r="J35" s="7">
        <v>3.87</v>
      </c>
      <c r="K35" s="135">
        <v>270</v>
      </c>
      <c r="L35" s="145">
        <v>110.716179598411</v>
      </c>
      <c r="M35" s="7">
        <v>3.01</v>
      </c>
      <c r="N35" s="130">
        <v>261</v>
      </c>
      <c r="O35" s="146">
        <v>112.743816131961</v>
      </c>
      <c r="P35" s="7">
        <v>5.19</v>
      </c>
      <c r="Q35" s="135">
        <v>111</v>
      </c>
      <c r="R35" s="19">
        <v>93.288444690964894</v>
      </c>
      <c r="S35" s="7">
        <v>0.18</v>
      </c>
      <c r="T35" s="132">
        <v>76</v>
      </c>
      <c r="U35" s="19">
        <v>109.250017534904</v>
      </c>
      <c r="V35" s="7">
        <v>-4.7</v>
      </c>
      <c r="W35" s="128">
        <v>715</v>
      </c>
      <c r="X35" s="8">
        <v>98.681300157161786</v>
      </c>
      <c r="Y35" s="7">
        <v>3.93</v>
      </c>
      <c r="Z35" s="132">
        <v>1311</v>
      </c>
      <c r="AA35" s="19">
        <v>98.945537448252196</v>
      </c>
      <c r="AB35" s="7">
        <v>2.83</v>
      </c>
      <c r="AC35" s="132">
        <v>645</v>
      </c>
      <c r="AD35" s="19">
        <v>98.003452249789703</v>
      </c>
      <c r="AE35" s="7">
        <v>4.88</v>
      </c>
      <c r="AF35" s="128">
        <v>666</v>
      </c>
    </row>
    <row r="36" spans="1:32" ht="24.75" customHeight="1" x14ac:dyDescent="0.15">
      <c r="A36" s="81">
        <v>2014</v>
      </c>
      <c r="B36" s="110">
        <v>3</v>
      </c>
      <c r="C36" s="145">
        <v>107.075713161105</v>
      </c>
      <c r="D36" s="7">
        <v>0.28999999999999998</v>
      </c>
      <c r="E36" s="130">
        <v>3259</v>
      </c>
      <c r="F36" s="146">
        <v>110.28173039247901</v>
      </c>
      <c r="G36" s="7">
        <v>0.28999999999999998</v>
      </c>
      <c r="H36" s="135">
        <v>1738</v>
      </c>
      <c r="I36" s="145">
        <v>117.141107053657</v>
      </c>
      <c r="J36" s="7">
        <v>5.05</v>
      </c>
      <c r="K36" s="135">
        <v>334</v>
      </c>
      <c r="L36" s="145">
        <v>105.549823589943</v>
      </c>
      <c r="M36" s="7">
        <v>-4.67</v>
      </c>
      <c r="N36" s="130">
        <v>327</v>
      </c>
      <c r="O36" s="146">
        <v>108.000869784858</v>
      </c>
      <c r="P36" s="7">
        <v>-4.21</v>
      </c>
      <c r="Q36" s="135">
        <v>156</v>
      </c>
      <c r="R36" s="19">
        <v>93.630562561200193</v>
      </c>
      <c r="S36" s="7">
        <v>0.37</v>
      </c>
      <c r="T36" s="132">
        <v>93</v>
      </c>
      <c r="U36" s="19">
        <v>114.588295547089</v>
      </c>
      <c r="V36" s="7">
        <v>4.8899999999999997</v>
      </c>
      <c r="W36" s="128">
        <v>828</v>
      </c>
      <c r="X36" s="8">
        <v>98.622354727538479</v>
      </c>
      <c r="Y36" s="7">
        <v>-0.06</v>
      </c>
      <c r="Z36" s="132">
        <v>1521</v>
      </c>
      <c r="AA36" s="19">
        <v>98.522959738932897</v>
      </c>
      <c r="AB36" s="7">
        <v>-0.43</v>
      </c>
      <c r="AC36" s="132">
        <v>774</v>
      </c>
      <c r="AD36" s="19">
        <v>98.196869481971291</v>
      </c>
      <c r="AE36" s="7">
        <v>0.2</v>
      </c>
      <c r="AF36" s="128">
        <v>747</v>
      </c>
    </row>
    <row r="37" spans="1:32" ht="24.75" customHeight="1" thickBot="1" x14ac:dyDescent="0.2">
      <c r="A37" s="82">
        <v>2014</v>
      </c>
      <c r="B37" s="111">
        <v>4</v>
      </c>
      <c r="C37" s="147">
        <v>108.354458501775</v>
      </c>
      <c r="D37" s="8">
        <v>1.19</v>
      </c>
      <c r="E37" s="131">
        <v>3293</v>
      </c>
      <c r="F37" s="148">
        <v>113.425091274344</v>
      </c>
      <c r="G37" s="8">
        <v>2.85</v>
      </c>
      <c r="H37" s="136">
        <v>1779</v>
      </c>
      <c r="I37" s="147">
        <v>115.363515287973</v>
      </c>
      <c r="J37" s="8">
        <v>-1.52</v>
      </c>
      <c r="K37" s="136">
        <v>295</v>
      </c>
      <c r="L37" s="147">
        <v>115.949794235268</v>
      </c>
      <c r="M37" s="8">
        <v>9.85</v>
      </c>
      <c r="N37" s="131">
        <v>339</v>
      </c>
      <c r="O37" s="148">
        <v>108.080925917258</v>
      </c>
      <c r="P37" s="8">
        <v>7.0000000000000007E-2</v>
      </c>
      <c r="Q37" s="136">
        <v>123</v>
      </c>
      <c r="R37" s="143">
        <v>96.148850367358321</v>
      </c>
      <c r="S37" s="8">
        <v>2.69</v>
      </c>
      <c r="T37" s="134">
        <v>113</v>
      </c>
      <c r="U37" s="143">
        <v>115.93502203298</v>
      </c>
      <c r="V37" s="8">
        <v>1.18</v>
      </c>
      <c r="W37" s="129">
        <v>909</v>
      </c>
      <c r="X37" s="144">
        <v>93.267677307306002</v>
      </c>
      <c r="Y37" s="8">
        <v>-5.43</v>
      </c>
      <c r="Z37" s="134">
        <v>1514</v>
      </c>
      <c r="AA37" s="143">
        <v>94.1135593162888</v>
      </c>
      <c r="AB37" s="8">
        <v>-4.4800000000000004</v>
      </c>
      <c r="AC37" s="134">
        <v>820</v>
      </c>
      <c r="AD37" s="143">
        <v>92.641381414348615</v>
      </c>
      <c r="AE37" s="8">
        <v>-5.66</v>
      </c>
      <c r="AF37" s="129">
        <v>694</v>
      </c>
    </row>
    <row r="38" spans="1:32" ht="24.75" customHeight="1" x14ac:dyDescent="0.15">
      <c r="A38" s="80">
        <v>2015</v>
      </c>
      <c r="B38" s="112">
        <v>1</v>
      </c>
      <c r="C38" s="145">
        <v>110.719340739049</v>
      </c>
      <c r="D38" s="23">
        <v>2.1800000000000002</v>
      </c>
      <c r="E38" s="130">
        <v>3155</v>
      </c>
      <c r="F38" s="146">
        <v>116.280081880773</v>
      </c>
      <c r="G38" s="23">
        <v>2.52</v>
      </c>
      <c r="H38" s="135">
        <v>1815</v>
      </c>
      <c r="I38" s="145">
        <v>122.875859440124</v>
      </c>
      <c r="J38" s="23">
        <v>6.51</v>
      </c>
      <c r="K38" s="135">
        <v>308</v>
      </c>
      <c r="L38" s="145">
        <v>116.955202187645</v>
      </c>
      <c r="M38" s="23">
        <v>0.87</v>
      </c>
      <c r="N38" s="130">
        <v>359</v>
      </c>
      <c r="O38" s="146">
        <v>109.376575946911</v>
      </c>
      <c r="P38" s="23">
        <v>1.2</v>
      </c>
      <c r="Q38" s="135">
        <v>129</v>
      </c>
      <c r="R38" s="19">
        <v>94.526447529827195</v>
      </c>
      <c r="S38" s="23">
        <v>-1.69</v>
      </c>
      <c r="T38" s="132">
        <v>90</v>
      </c>
      <c r="U38" s="19">
        <v>117.09263528364301</v>
      </c>
      <c r="V38" s="23">
        <v>1</v>
      </c>
      <c r="W38" s="128">
        <v>929</v>
      </c>
      <c r="X38" s="8">
        <v>95.663456642563503</v>
      </c>
      <c r="Y38" s="23">
        <v>2.57</v>
      </c>
      <c r="Z38" s="132">
        <v>1340</v>
      </c>
      <c r="AA38" s="19">
        <v>96.0407296576021</v>
      </c>
      <c r="AB38" s="23">
        <v>2.0499999999999998</v>
      </c>
      <c r="AC38" s="132">
        <v>720</v>
      </c>
      <c r="AD38" s="19">
        <v>95.451565567050494</v>
      </c>
      <c r="AE38" s="23">
        <v>3.03</v>
      </c>
      <c r="AF38" s="128">
        <v>620</v>
      </c>
    </row>
    <row r="39" spans="1:32" ht="24.75" customHeight="1" x14ac:dyDescent="0.15">
      <c r="A39" s="81">
        <v>2015</v>
      </c>
      <c r="B39" s="113">
        <v>2</v>
      </c>
      <c r="C39" s="19">
        <v>111.11143614527801</v>
      </c>
      <c r="D39" s="7">
        <v>0.35</v>
      </c>
      <c r="E39" s="128">
        <v>2977</v>
      </c>
      <c r="F39" s="8">
        <v>117.29564468525599</v>
      </c>
      <c r="G39" s="7">
        <v>0.87</v>
      </c>
      <c r="H39" s="132">
        <v>1615</v>
      </c>
      <c r="I39" s="19">
        <v>123.769850414551</v>
      </c>
      <c r="J39" s="7">
        <v>0.73</v>
      </c>
      <c r="K39" s="132">
        <v>306</v>
      </c>
      <c r="L39" s="19">
        <v>115.578535967661</v>
      </c>
      <c r="M39" s="7">
        <v>-1.18</v>
      </c>
      <c r="N39" s="128">
        <v>259</v>
      </c>
      <c r="O39" s="8">
        <v>112.098243389212</v>
      </c>
      <c r="P39" s="7">
        <v>2.4900000000000002</v>
      </c>
      <c r="Q39" s="132">
        <v>142</v>
      </c>
      <c r="R39" s="19">
        <v>106.03575399733801</v>
      </c>
      <c r="S39" s="7">
        <v>12.18</v>
      </c>
      <c r="T39" s="132">
        <v>76</v>
      </c>
      <c r="U39" s="19">
        <v>118.594646662166</v>
      </c>
      <c r="V39" s="7">
        <v>1.28</v>
      </c>
      <c r="W39" s="128">
        <v>832</v>
      </c>
      <c r="X39" s="8">
        <v>95.187688429114701</v>
      </c>
      <c r="Y39" s="7">
        <v>-0.5</v>
      </c>
      <c r="Z39" s="132">
        <v>1362</v>
      </c>
      <c r="AA39" s="19">
        <v>95.0330623985692</v>
      </c>
      <c r="AB39" s="7">
        <v>-1.05</v>
      </c>
      <c r="AC39" s="132">
        <v>714</v>
      </c>
      <c r="AD39" s="19">
        <v>94.796444281445787</v>
      </c>
      <c r="AE39" s="7">
        <v>-0.69</v>
      </c>
      <c r="AF39" s="128">
        <v>648</v>
      </c>
    </row>
    <row r="40" spans="1:32" ht="24.75" customHeight="1" x14ac:dyDescent="0.15">
      <c r="A40" s="81">
        <v>2015</v>
      </c>
      <c r="B40" s="113">
        <v>3</v>
      </c>
      <c r="C40" s="19">
        <v>115.914692580759</v>
      </c>
      <c r="D40" s="149">
        <v>4.32</v>
      </c>
      <c r="E40" s="128">
        <v>3323</v>
      </c>
      <c r="F40" s="8">
        <v>122.312017019538</v>
      </c>
      <c r="G40" s="149">
        <v>4.28</v>
      </c>
      <c r="H40" s="132">
        <v>1851</v>
      </c>
      <c r="I40" s="19">
        <v>127.77049420148801</v>
      </c>
      <c r="J40" s="149">
        <v>3.23</v>
      </c>
      <c r="K40" s="132">
        <v>272</v>
      </c>
      <c r="L40" s="19">
        <v>122.32171284903301</v>
      </c>
      <c r="M40" s="149">
        <v>5.83</v>
      </c>
      <c r="N40" s="128">
        <v>334</v>
      </c>
      <c r="O40" s="8">
        <v>117.743131779145</v>
      </c>
      <c r="P40" s="149">
        <v>5.04</v>
      </c>
      <c r="Q40" s="132">
        <v>153</v>
      </c>
      <c r="R40" s="19">
        <v>104.29717171003</v>
      </c>
      <c r="S40" s="149">
        <v>-1.64</v>
      </c>
      <c r="T40" s="132">
        <v>75</v>
      </c>
      <c r="U40" s="19">
        <v>122.80042301223099</v>
      </c>
      <c r="V40" s="149">
        <v>3.55</v>
      </c>
      <c r="W40" s="128">
        <v>1017</v>
      </c>
      <c r="X40" s="8">
        <v>99.5923587029217</v>
      </c>
      <c r="Y40" s="149">
        <v>4.63</v>
      </c>
      <c r="Z40" s="132">
        <v>1472</v>
      </c>
      <c r="AA40" s="19">
        <v>100.620214708305</v>
      </c>
      <c r="AB40" s="149">
        <v>5.88</v>
      </c>
      <c r="AC40" s="132">
        <v>770</v>
      </c>
      <c r="AD40" s="19">
        <v>97.741965586769894</v>
      </c>
      <c r="AE40" s="149">
        <v>3.11</v>
      </c>
      <c r="AF40" s="128">
        <v>702</v>
      </c>
    </row>
    <row r="41" spans="1:32" s="97" customFormat="1" ht="24.75" customHeight="1" thickBot="1" x14ac:dyDescent="0.2">
      <c r="A41" s="83">
        <v>2015</v>
      </c>
      <c r="B41" s="114">
        <v>4</v>
      </c>
      <c r="C41" s="143">
        <v>115.651042122237</v>
      </c>
      <c r="D41" s="150">
        <v>-0.23</v>
      </c>
      <c r="E41" s="129">
        <v>3159</v>
      </c>
      <c r="F41" s="144">
        <v>120.56260181755199</v>
      </c>
      <c r="G41" s="150">
        <v>-1.43</v>
      </c>
      <c r="H41" s="134">
        <v>1681</v>
      </c>
      <c r="I41" s="143">
        <v>125.59923275601599</v>
      </c>
      <c r="J41" s="150">
        <v>-1.7</v>
      </c>
      <c r="K41" s="134">
        <v>281</v>
      </c>
      <c r="L41" s="143">
        <v>122.45421778023901</v>
      </c>
      <c r="M41" s="150">
        <v>0.11</v>
      </c>
      <c r="N41" s="129">
        <v>280</v>
      </c>
      <c r="O41" s="144">
        <v>101.86534325743099</v>
      </c>
      <c r="P41" s="150">
        <v>-13.49</v>
      </c>
      <c r="Q41" s="134">
        <v>124</v>
      </c>
      <c r="R41" s="143">
        <v>101.164847101495</v>
      </c>
      <c r="S41" s="150">
        <v>-3</v>
      </c>
      <c r="T41" s="134">
        <v>78</v>
      </c>
      <c r="U41" s="143">
        <v>124.579437554511</v>
      </c>
      <c r="V41" s="150">
        <v>1.45</v>
      </c>
      <c r="W41" s="129">
        <v>918</v>
      </c>
      <c r="X41" s="144">
        <v>102.93578249680201</v>
      </c>
      <c r="Y41" s="150">
        <v>3.36</v>
      </c>
      <c r="Z41" s="134">
        <v>1478</v>
      </c>
      <c r="AA41" s="143">
        <v>103.67506885864999</v>
      </c>
      <c r="AB41" s="150">
        <v>3.04</v>
      </c>
      <c r="AC41" s="134">
        <v>775</v>
      </c>
      <c r="AD41" s="143">
        <v>102.09414822070499</v>
      </c>
      <c r="AE41" s="150">
        <v>4.45</v>
      </c>
      <c r="AF41" s="129">
        <v>703</v>
      </c>
    </row>
    <row r="42" spans="1:32" s="97" customFormat="1" ht="24.75" customHeight="1" x14ac:dyDescent="0.15">
      <c r="A42" s="82">
        <v>2016</v>
      </c>
      <c r="B42" s="115">
        <v>1</v>
      </c>
      <c r="C42" s="19">
        <v>117.069034752397</v>
      </c>
      <c r="D42" s="149">
        <v>1.23</v>
      </c>
      <c r="E42" s="128">
        <v>3191</v>
      </c>
      <c r="F42" s="8">
        <v>122.650407165365</v>
      </c>
      <c r="G42" s="149">
        <v>1.73</v>
      </c>
      <c r="H42" s="132">
        <v>1867</v>
      </c>
      <c r="I42" s="19">
        <v>128.55207004006499</v>
      </c>
      <c r="J42" s="149">
        <v>2.35</v>
      </c>
      <c r="K42" s="132">
        <v>313</v>
      </c>
      <c r="L42" s="19">
        <v>125.700301330429</v>
      </c>
      <c r="M42" s="149">
        <v>2.65</v>
      </c>
      <c r="N42" s="128">
        <v>309</v>
      </c>
      <c r="O42" s="8">
        <v>108.413027951085</v>
      </c>
      <c r="P42" s="149">
        <v>6.43</v>
      </c>
      <c r="Q42" s="132">
        <v>140</v>
      </c>
      <c r="R42" s="19">
        <v>109.690451212553</v>
      </c>
      <c r="S42" s="149">
        <v>8.43</v>
      </c>
      <c r="T42" s="132">
        <v>94</v>
      </c>
      <c r="U42" s="19">
        <v>123.99084992439199</v>
      </c>
      <c r="V42" s="149">
        <v>-0.47</v>
      </c>
      <c r="W42" s="128">
        <v>1011</v>
      </c>
      <c r="X42" s="8">
        <v>103.317886777219</v>
      </c>
      <c r="Y42" s="149">
        <v>0.37</v>
      </c>
      <c r="Z42" s="132">
        <v>1324</v>
      </c>
      <c r="AA42" s="19">
        <v>103.387623657844</v>
      </c>
      <c r="AB42" s="149">
        <v>-0.28000000000000003</v>
      </c>
      <c r="AC42" s="132">
        <v>713</v>
      </c>
      <c r="AD42" s="19">
        <v>104.34224782828301</v>
      </c>
      <c r="AE42" s="149">
        <v>2.2000000000000002</v>
      </c>
      <c r="AF42" s="128">
        <v>611</v>
      </c>
    </row>
    <row r="43" spans="1:32" s="97" customFormat="1" ht="24.75" customHeight="1" x14ac:dyDescent="0.15">
      <c r="A43" s="82">
        <v>2016</v>
      </c>
      <c r="B43" s="115">
        <v>2</v>
      </c>
      <c r="C43" s="19">
        <v>118.147791409592</v>
      </c>
      <c r="D43" s="149">
        <v>0.92</v>
      </c>
      <c r="E43" s="128">
        <v>3068</v>
      </c>
      <c r="F43" s="8">
        <v>124.158737097971</v>
      </c>
      <c r="G43" s="149">
        <v>1.23</v>
      </c>
      <c r="H43" s="132">
        <v>1716</v>
      </c>
      <c r="I43" s="19">
        <v>128.54602500106799</v>
      </c>
      <c r="J43" s="149">
        <v>0</v>
      </c>
      <c r="K43" s="132">
        <v>251</v>
      </c>
      <c r="L43" s="19">
        <v>128.88037069088301</v>
      </c>
      <c r="M43" s="149">
        <v>2.5299999999999998</v>
      </c>
      <c r="N43" s="128">
        <v>312</v>
      </c>
      <c r="O43" s="8">
        <v>105.009671938358</v>
      </c>
      <c r="P43" s="149">
        <v>-3.14</v>
      </c>
      <c r="Q43" s="132">
        <v>128</v>
      </c>
      <c r="R43" s="19">
        <v>99.286343883276302</v>
      </c>
      <c r="S43" s="149">
        <v>-9.48</v>
      </c>
      <c r="T43" s="132">
        <v>92</v>
      </c>
      <c r="U43" s="19">
        <v>125.745400965934</v>
      </c>
      <c r="V43" s="149">
        <v>1.42</v>
      </c>
      <c r="W43" s="128">
        <v>933</v>
      </c>
      <c r="X43" s="8">
        <v>103.041423292411</v>
      </c>
      <c r="Y43" s="149">
        <v>-0.27</v>
      </c>
      <c r="Z43" s="132">
        <v>1352</v>
      </c>
      <c r="AA43" s="19">
        <v>104.03840413819</v>
      </c>
      <c r="AB43" s="149">
        <v>0.63</v>
      </c>
      <c r="AC43" s="132">
        <v>700</v>
      </c>
      <c r="AD43" s="19">
        <v>100.804728675055</v>
      </c>
      <c r="AE43" s="149">
        <v>-3.39</v>
      </c>
      <c r="AF43" s="128">
        <v>652</v>
      </c>
    </row>
    <row r="44" spans="1:32" s="97" customFormat="1" ht="24.75" customHeight="1" x14ac:dyDescent="0.15">
      <c r="A44" s="82">
        <v>2016</v>
      </c>
      <c r="B44" s="115">
        <v>3</v>
      </c>
      <c r="C44" s="19">
        <v>116.10811646695799</v>
      </c>
      <c r="D44" s="149">
        <v>-1.73</v>
      </c>
      <c r="E44" s="128">
        <v>3141</v>
      </c>
      <c r="F44" s="8">
        <v>122.15476206802499</v>
      </c>
      <c r="G44" s="149">
        <v>-1.61</v>
      </c>
      <c r="H44" s="132">
        <v>1815</v>
      </c>
      <c r="I44" s="19">
        <v>125.517368504885</v>
      </c>
      <c r="J44" s="149">
        <v>-2.36</v>
      </c>
      <c r="K44" s="132">
        <v>310</v>
      </c>
      <c r="L44" s="19">
        <v>124.82640348430699</v>
      </c>
      <c r="M44" s="149">
        <v>-3.15</v>
      </c>
      <c r="N44" s="128">
        <v>323</v>
      </c>
      <c r="O44" s="8">
        <v>109.28548793213</v>
      </c>
      <c r="P44" s="149">
        <v>4.07</v>
      </c>
      <c r="Q44" s="132">
        <v>118</v>
      </c>
      <c r="R44" s="19">
        <v>101.41564784189499</v>
      </c>
      <c r="S44" s="149">
        <v>2.14</v>
      </c>
      <c r="T44" s="132">
        <v>73</v>
      </c>
      <c r="U44" s="19">
        <v>126.196845944206</v>
      </c>
      <c r="V44" s="149">
        <v>0.36</v>
      </c>
      <c r="W44" s="128">
        <v>991</v>
      </c>
      <c r="X44" s="8">
        <v>101.00710328509</v>
      </c>
      <c r="Y44" s="149">
        <v>-1.97</v>
      </c>
      <c r="Z44" s="132">
        <v>1326</v>
      </c>
      <c r="AA44" s="19">
        <v>101.14169366298501</v>
      </c>
      <c r="AB44" s="149">
        <v>-2.78</v>
      </c>
      <c r="AC44" s="132">
        <v>683</v>
      </c>
      <c r="AD44" s="19">
        <v>100.404257956839</v>
      </c>
      <c r="AE44" s="149">
        <v>-0.4</v>
      </c>
      <c r="AF44" s="128">
        <v>643</v>
      </c>
    </row>
    <row r="45" spans="1:32" s="97" customFormat="1" ht="24.75" customHeight="1" thickBot="1" x14ac:dyDescent="0.2">
      <c r="A45" s="83">
        <v>2016</v>
      </c>
      <c r="B45" s="114">
        <v>4</v>
      </c>
      <c r="C45" s="143">
        <v>117.90180470748</v>
      </c>
      <c r="D45" s="150">
        <v>1.54</v>
      </c>
      <c r="E45" s="129">
        <v>3094</v>
      </c>
      <c r="F45" s="144">
        <v>123.204127717172</v>
      </c>
      <c r="G45" s="150">
        <v>0.86</v>
      </c>
      <c r="H45" s="134">
        <v>1704</v>
      </c>
      <c r="I45" s="143">
        <v>130.145478497135</v>
      </c>
      <c r="J45" s="150">
        <v>3.69</v>
      </c>
      <c r="K45" s="134">
        <v>285</v>
      </c>
      <c r="L45" s="143">
        <v>128.86690055992699</v>
      </c>
      <c r="M45" s="150">
        <v>3.24</v>
      </c>
      <c r="N45" s="129">
        <v>281</v>
      </c>
      <c r="O45" s="144">
        <v>109.440296071353</v>
      </c>
      <c r="P45" s="150">
        <v>0.14000000000000001</v>
      </c>
      <c r="Q45" s="134">
        <v>132</v>
      </c>
      <c r="R45" s="143">
        <v>95.172181413970804</v>
      </c>
      <c r="S45" s="150">
        <v>-6.16</v>
      </c>
      <c r="T45" s="134">
        <v>65</v>
      </c>
      <c r="U45" s="143">
        <v>126.86651517964199</v>
      </c>
      <c r="V45" s="150">
        <v>0.53</v>
      </c>
      <c r="W45" s="129">
        <v>941</v>
      </c>
      <c r="X45" s="144">
        <v>103.068071882238</v>
      </c>
      <c r="Y45" s="150">
        <v>2.04</v>
      </c>
      <c r="Z45" s="134">
        <v>1390</v>
      </c>
      <c r="AA45" s="143">
        <v>102.07737822752701</v>
      </c>
      <c r="AB45" s="150">
        <v>0.93</v>
      </c>
      <c r="AC45" s="134">
        <v>705</v>
      </c>
      <c r="AD45" s="143">
        <v>104.163172914893</v>
      </c>
      <c r="AE45" s="150">
        <v>3.74</v>
      </c>
      <c r="AF45" s="129">
        <v>685</v>
      </c>
    </row>
    <row r="46" spans="1:32" s="97" customFormat="1" ht="24.75" customHeight="1" x14ac:dyDescent="0.15">
      <c r="A46" s="82">
        <v>2017</v>
      </c>
      <c r="B46" s="115">
        <v>1</v>
      </c>
      <c r="C46" s="19">
        <v>119.747963615282</v>
      </c>
      <c r="D46" s="149">
        <v>1.57</v>
      </c>
      <c r="E46" s="128">
        <v>3068</v>
      </c>
      <c r="F46" s="8">
        <v>126.31057783980501</v>
      </c>
      <c r="G46" s="149">
        <v>2.52</v>
      </c>
      <c r="H46" s="132">
        <v>1767</v>
      </c>
      <c r="I46" s="19">
        <v>131.57560912704199</v>
      </c>
      <c r="J46" s="149">
        <v>1.1000000000000001</v>
      </c>
      <c r="K46" s="132">
        <v>305</v>
      </c>
      <c r="L46" s="19">
        <v>128.14920946573599</v>
      </c>
      <c r="M46" s="149">
        <v>-0.56000000000000005</v>
      </c>
      <c r="N46" s="128">
        <v>273</v>
      </c>
      <c r="O46" s="8">
        <v>112.644051520991</v>
      </c>
      <c r="P46" s="149">
        <v>2.93</v>
      </c>
      <c r="Q46" s="132">
        <v>125</v>
      </c>
      <c r="R46" s="19">
        <v>101.57938567868599</v>
      </c>
      <c r="S46" s="149">
        <v>6.73</v>
      </c>
      <c r="T46" s="132">
        <v>81</v>
      </c>
      <c r="U46" s="19">
        <v>132.09179672277301</v>
      </c>
      <c r="V46" s="149">
        <v>4.12</v>
      </c>
      <c r="W46" s="128">
        <v>983</v>
      </c>
      <c r="X46" s="8">
        <v>103.991887237071</v>
      </c>
      <c r="Y46" s="149">
        <v>0.9</v>
      </c>
      <c r="Z46" s="132">
        <v>1301</v>
      </c>
      <c r="AA46" s="19">
        <v>106.851382225669</v>
      </c>
      <c r="AB46" s="149">
        <v>4.68</v>
      </c>
      <c r="AC46" s="132">
        <v>677</v>
      </c>
      <c r="AD46" s="19">
        <v>101.84293580839901</v>
      </c>
      <c r="AE46" s="149">
        <v>-2.23</v>
      </c>
      <c r="AF46" s="128">
        <v>624</v>
      </c>
    </row>
    <row r="47" spans="1:32" s="97" customFormat="1" ht="24.75" customHeight="1" x14ac:dyDescent="0.15">
      <c r="A47" s="82">
        <v>2017</v>
      </c>
      <c r="B47" s="115">
        <v>2</v>
      </c>
      <c r="C47" s="19">
        <v>118.063863435016</v>
      </c>
      <c r="D47" s="149">
        <v>-1.41</v>
      </c>
      <c r="E47" s="128">
        <v>2669</v>
      </c>
      <c r="F47" s="8">
        <v>125.458002576721</v>
      </c>
      <c r="G47" s="149">
        <v>-0.67</v>
      </c>
      <c r="H47" s="132">
        <v>1478</v>
      </c>
      <c r="I47" s="19">
        <v>137.629333646151</v>
      </c>
      <c r="J47" s="149">
        <v>4.5999999999999996</v>
      </c>
      <c r="K47" s="132">
        <v>254</v>
      </c>
      <c r="L47" s="19">
        <v>124.122518632195</v>
      </c>
      <c r="M47" s="149">
        <v>-3.14</v>
      </c>
      <c r="N47" s="128">
        <v>240</v>
      </c>
      <c r="O47" s="8">
        <v>117.253618304448</v>
      </c>
      <c r="P47" s="149">
        <v>4.09</v>
      </c>
      <c r="Q47" s="132">
        <v>106</v>
      </c>
      <c r="R47" s="19">
        <v>93.875213069537921</v>
      </c>
      <c r="S47" s="149">
        <v>-7.58</v>
      </c>
      <c r="T47" s="132">
        <v>61</v>
      </c>
      <c r="U47" s="19">
        <v>128.810083651837</v>
      </c>
      <c r="V47" s="149">
        <v>-2.48</v>
      </c>
      <c r="W47" s="128">
        <v>817</v>
      </c>
      <c r="X47" s="8">
        <v>100.988167186122</v>
      </c>
      <c r="Y47" s="149">
        <v>-2.89</v>
      </c>
      <c r="Z47" s="132">
        <v>1191</v>
      </c>
      <c r="AA47" s="19">
        <v>99.966743277825401</v>
      </c>
      <c r="AB47" s="149">
        <v>-6.44</v>
      </c>
      <c r="AC47" s="132">
        <v>648</v>
      </c>
      <c r="AD47" s="19">
        <v>101.461241477727</v>
      </c>
      <c r="AE47" s="149">
        <v>-0.37</v>
      </c>
      <c r="AF47" s="128">
        <v>543</v>
      </c>
    </row>
    <row r="48" spans="1:32" s="97" customFormat="1" ht="24.75" customHeight="1" x14ac:dyDescent="0.15">
      <c r="A48" s="82">
        <v>2017</v>
      </c>
      <c r="B48" s="115">
        <v>3</v>
      </c>
      <c r="C48" s="19">
        <v>122.290590112825</v>
      </c>
      <c r="D48" s="149">
        <v>3.58</v>
      </c>
      <c r="E48" s="128">
        <v>3059</v>
      </c>
      <c r="F48" s="8">
        <v>128.48073541283199</v>
      </c>
      <c r="G48" s="149">
        <v>2.41</v>
      </c>
      <c r="H48" s="132">
        <v>1744</v>
      </c>
      <c r="I48" s="19">
        <v>136.24614610967299</v>
      </c>
      <c r="J48" s="149">
        <v>-1.01</v>
      </c>
      <c r="K48" s="132">
        <v>265</v>
      </c>
      <c r="L48" s="19">
        <v>127.08418673989399</v>
      </c>
      <c r="M48" s="149">
        <v>2.39</v>
      </c>
      <c r="N48" s="128">
        <v>285</v>
      </c>
      <c r="O48" s="8">
        <v>121.81950036428699</v>
      </c>
      <c r="P48" s="149">
        <v>3.89</v>
      </c>
      <c r="Q48" s="132">
        <v>137</v>
      </c>
      <c r="R48" s="19">
        <v>107.69616258676599</v>
      </c>
      <c r="S48" s="149">
        <v>14.72</v>
      </c>
      <c r="T48" s="132">
        <v>86</v>
      </c>
      <c r="U48" s="19">
        <v>133.08811856783601</v>
      </c>
      <c r="V48" s="149">
        <v>3.32</v>
      </c>
      <c r="W48" s="128">
        <v>971</v>
      </c>
      <c r="X48" s="8">
        <v>106.28475198062699</v>
      </c>
      <c r="Y48" s="149">
        <v>5.24</v>
      </c>
      <c r="Z48" s="132">
        <v>1315</v>
      </c>
      <c r="AA48" s="19">
        <v>107.418273246247</v>
      </c>
      <c r="AB48" s="149">
        <v>7.45</v>
      </c>
      <c r="AC48" s="132">
        <v>700</v>
      </c>
      <c r="AD48" s="19">
        <v>103.962089965526</v>
      </c>
      <c r="AE48" s="149">
        <v>2.46</v>
      </c>
      <c r="AF48" s="128">
        <v>615</v>
      </c>
    </row>
    <row r="49" spans="1:32" s="97" customFormat="1" ht="24.75" customHeight="1" thickBot="1" x14ac:dyDescent="0.2">
      <c r="A49" s="83">
        <v>2017</v>
      </c>
      <c r="B49" s="114">
        <v>4</v>
      </c>
      <c r="C49" s="143">
        <v>128.23919651705</v>
      </c>
      <c r="D49" s="150">
        <v>4.8600000000000003</v>
      </c>
      <c r="E49" s="129">
        <v>3244</v>
      </c>
      <c r="F49" s="144">
        <v>135.430614706809</v>
      </c>
      <c r="G49" s="150">
        <v>5.41</v>
      </c>
      <c r="H49" s="134">
        <v>1846</v>
      </c>
      <c r="I49" s="143">
        <v>135.43894671280799</v>
      </c>
      <c r="J49" s="150">
        <v>-0.59</v>
      </c>
      <c r="K49" s="134">
        <v>311</v>
      </c>
      <c r="L49" s="143">
        <v>146.30823507515399</v>
      </c>
      <c r="M49" s="150">
        <v>15.13</v>
      </c>
      <c r="N49" s="129">
        <v>281</v>
      </c>
      <c r="O49" s="144">
        <v>124.19158371933101</v>
      </c>
      <c r="P49" s="150">
        <v>1.95</v>
      </c>
      <c r="Q49" s="134">
        <v>147</v>
      </c>
      <c r="R49" s="143">
        <v>110.87978956549399</v>
      </c>
      <c r="S49" s="150">
        <v>2.96</v>
      </c>
      <c r="T49" s="134">
        <v>95</v>
      </c>
      <c r="U49" s="143">
        <v>134.474027069535</v>
      </c>
      <c r="V49" s="150">
        <v>1.04</v>
      </c>
      <c r="W49" s="129">
        <v>1012</v>
      </c>
      <c r="X49" s="144">
        <v>107.709652622954</v>
      </c>
      <c r="Y49" s="150">
        <v>1.34</v>
      </c>
      <c r="Z49" s="134">
        <v>1398</v>
      </c>
      <c r="AA49" s="143">
        <v>107.043385184215</v>
      </c>
      <c r="AB49" s="150">
        <v>-0.35</v>
      </c>
      <c r="AC49" s="134">
        <v>728</v>
      </c>
      <c r="AD49" s="143">
        <v>107.54800063902501</v>
      </c>
      <c r="AE49" s="150">
        <v>3.45</v>
      </c>
      <c r="AF49" s="129">
        <v>670</v>
      </c>
    </row>
    <row r="50" spans="1:32" s="97" customFormat="1" ht="24.75" customHeight="1" x14ac:dyDescent="0.15">
      <c r="A50" s="82">
        <v>2018</v>
      </c>
      <c r="B50" s="115">
        <v>1</v>
      </c>
      <c r="C50" s="19">
        <v>126.121187581896</v>
      </c>
      <c r="D50" s="149">
        <v>-1.65</v>
      </c>
      <c r="E50" s="128">
        <v>3060</v>
      </c>
      <c r="F50" s="8">
        <v>132.48629159165301</v>
      </c>
      <c r="G50" s="149">
        <v>-2.17</v>
      </c>
      <c r="H50" s="132">
        <v>1832</v>
      </c>
      <c r="I50" s="19">
        <v>137.892376632012</v>
      </c>
      <c r="J50" s="149">
        <v>1.81</v>
      </c>
      <c r="K50" s="132">
        <v>282</v>
      </c>
      <c r="L50" s="19">
        <v>140.85272620883401</v>
      </c>
      <c r="M50" s="149">
        <v>-3.73</v>
      </c>
      <c r="N50" s="128">
        <v>310</v>
      </c>
      <c r="O50" s="8">
        <v>126.79332773465001</v>
      </c>
      <c r="P50" s="149">
        <v>2.09</v>
      </c>
      <c r="Q50" s="132">
        <v>138</v>
      </c>
      <c r="R50" s="19">
        <v>90.8743781994052</v>
      </c>
      <c r="S50" s="149">
        <v>-18.04</v>
      </c>
      <c r="T50" s="132">
        <v>91</v>
      </c>
      <c r="U50" s="19">
        <v>133.839918666389</v>
      </c>
      <c r="V50" s="149">
        <v>-0.47</v>
      </c>
      <c r="W50" s="128">
        <v>1011</v>
      </c>
      <c r="X50" s="8">
        <v>106.479468718457</v>
      </c>
      <c r="Y50" s="149">
        <v>-1.1399999999999999</v>
      </c>
      <c r="Z50" s="132">
        <v>1228</v>
      </c>
      <c r="AA50" s="19">
        <v>109.109144311374</v>
      </c>
      <c r="AB50" s="149">
        <v>1.93</v>
      </c>
      <c r="AC50" s="132">
        <v>643</v>
      </c>
      <c r="AD50" s="19">
        <v>105.19930665381899</v>
      </c>
      <c r="AE50" s="149">
        <v>-2.1800000000000002</v>
      </c>
      <c r="AF50" s="128">
        <v>585</v>
      </c>
    </row>
    <row r="51" spans="1:32" s="97" customFormat="1" ht="24.75" customHeight="1" x14ac:dyDescent="0.15">
      <c r="A51" s="82">
        <v>2018</v>
      </c>
      <c r="B51" s="115">
        <v>2</v>
      </c>
      <c r="C51" s="19">
        <v>127.13044981099</v>
      </c>
      <c r="D51" s="149">
        <v>0.8</v>
      </c>
      <c r="E51" s="128">
        <v>2766</v>
      </c>
      <c r="F51" s="8">
        <v>132.386902957308</v>
      </c>
      <c r="G51" s="149">
        <v>-0.08</v>
      </c>
      <c r="H51" s="132">
        <v>1595</v>
      </c>
      <c r="I51" s="19">
        <v>137.17836008195999</v>
      </c>
      <c r="J51" s="149">
        <v>-0.52</v>
      </c>
      <c r="K51" s="132">
        <v>253</v>
      </c>
      <c r="L51" s="19">
        <v>134.42638124288601</v>
      </c>
      <c r="M51" s="149">
        <v>-4.5599999999999996</v>
      </c>
      <c r="N51" s="128">
        <v>241</v>
      </c>
      <c r="O51" s="8">
        <v>132.26287025386</v>
      </c>
      <c r="P51" s="149">
        <v>4.3099999999999996</v>
      </c>
      <c r="Q51" s="132">
        <v>92</v>
      </c>
      <c r="R51" s="19">
        <v>103.39770719418399</v>
      </c>
      <c r="S51" s="149">
        <v>13.78</v>
      </c>
      <c r="T51" s="132">
        <v>85</v>
      </c>
      <c r="U51" s="19">
        <v>133.313751113416</v>
      </c>
      <c r="V51" s="149">
        <v>-0.39</v>
      </c>
      <c r="W51" s="128">
        <v>924</v>
      </c>
      <c r="X51" s="8">
        <v>110.569046357761</v>
      </c>
      <c r="Y51" s="149">
        <v>3.84</v>
      </c>
      <c r="Z51" s="132">
        <v>1171</v>
      </c>
      <c r="AA51" s="19">
        <v>110.94314524761199</v>
      </c>
      <c r="AB51" s="149">
        <v>1.68</v>
      </c>
      <c r="AC51" s="132">
        <v>639</v>
      </c>
      <c r="AD51" s="19">
        <v>108.257545512852</v>
      </c>
      <c r="AE51" s="149">
        <v>2.91</v>
      </c>
      <c r="AF51" s="128">
        <v>532</v>
      </c>
    </row>
    <row r="52" spans="1:32" s="97" customFormat="1" ht="24.75" customHeight="1" x14ac:dyDescent="0.15">
      <c r="A52" s="82">
        <v>2018</v>
      </c>
      <c r="B52" s="115">
        <v>3</v>
      </c>
      <c r="C52" s="19">
        <v>126.400144005307</v>
      </c>
      <c r="D52" s="149">
        <v>-0.56999999999999995</v>
      </c>
      <c r="E52" s="128">
        <v>2965</v>
      </c>
      <c r="F52" s="8">
        <v>133.26903455283301</v>
      </c>
      <c r="G52" s="149">
        <v>0.67</v>
      </c>
      <c r="H52" s="132">
        <v>1678</v>
      </c>
      <c r="I52" s="19">
        <v>145.49447874716799</v>
      </c>
      <c r="J52" s="149">
        <v>6.06</v>
      </c>
      <c r="K52" s="132">
        <v>255</v>
      </c>
      <c r="L52" s="19">
        <v>144.597541624954</v>
      </c>
      <c r="M52" s="149">
        <v>7.57</v>
      </c>
      <c r="N52" s="128">
        <v>273</v>
      </c>
      <c r="O52" s="8">
        <v>120.11286107097</v>
      </c>
      <c r="P52" s="149">
        <v>-9.19</v>
      </c>
      <c r="Q52" s="132">
        <v>134</v>
      </c>
      <c r="R52" s="19">
        <v>98.237633913276298</v>
      </c>
      <c r="S52" s="149">
        <v>-4.99</v>
      </c>
      <c r="T52" s="132">
        <v>65</v>
      </c>
      <c r="U52" s="19">
        <v>131.456351670375</v>
      </c>
      <c r="V52" s="149">
        <v>-1.39</v>
      </c>
      <c r="W52" s="128">
        <v>951</v>
      </c>
      <c r="X52" s="8">
        <v>108.483351074116</v>
      </c>
      <c r="Y52" s="149">
        <v>-1.89</v>
      </c>
      <c r="Z52" s="132">
        <v>1287</v>
      </c>
      <c r="AA52" s="19">
        <v>113.27814817435799</v>
      </c>
      <c r="AB52" s="149">
        <v>2.1</v>
      </c>
      <c r="AC52" s="132">
        <v>680</v>
      </c>
      <c r="AD52" s="19">
        <v>102.570009380928</v>
      </c>
      <c r="AE52" s="149">
        <v>-5.25</v>
      </c>
      <c r="AF52" s="128">
        <v>607</v>
      </c>
    </row>
    <row r="53" spans="1:32" s="97" customFormat="1" ht="24.75" customHeight="1" thickBot="1" x14ac:dyDescent="0.2">
      <c r="A53" s="83">
        <v>2018</v>
      </c>
      <c r="B53" s="114">
        <v>4</v>
      </c>
      <c r="C53" s="143">
        <v>125.61235888928501</v>
      </c>
      <c r="D53" s="150">
        <v>-0.62</v>
      </c>
      <c r="E53" s="129">
        <v>3066</v>
      </c>
      <c r="F53" s="144">
        <v>133.54860198059399</v>
      </c>
      <c r="G53" s="150">
        <v>0.21</v>
      </c>
      <c r="H53" s="134">
        <v>1641</v>
      </c>
      <c r="I53" s="143">
        <v>151.543331956521</v>
      </c>
      <c r="J53" s="150">
        <v>4.16</v>
      </c>
      <c r="K53" s="134">
        <v>262</v>
      </c>
      <c r="L53" s="143">
        <v>138.34791120204099</v>
      </c>
      <c r="M53" s="150">
        <v>-4.32</v>
      </c>
      <c r="N53" s="129">
        <v>278</v>
      </c>
      <c r="O53" s="144">
        <v>123.77901484701501</v>
      </c>
      <c r="P53" s="150">
        <v>3.05</v>
      </c>
      <c r="Q53" s="134">
        <v>136</v>
      </c>
      <c r="R53" s="143">
        <v>100.17011545395</v>
      </c>
      <c r="S53" s="150">
        <v>1.97</v>
      </c>
      <c r="T53" s="134">
        <v>78</v>
      </c>
      <c r="U53" s="143">
        <v>132.04384770670501</v>
      </c>
      <c r="V53" s="150">
        <v>0.45</v>
      </c>
      <c r="W53" s="129">
        <v>887</v>
      </c>
      <c r="X53" s="144">
        <v>103.829677671204</v>
      </c>
      <c r="Y53" s="150">
        <v>-4.29</v>
      </c>
      <c r="Z53" s="134">
        <v>1425</v>
      </c>
      <c r="AA53" s="143">
        <v>111.0767126904</v>
      </c>
      <c r="AB53" s="150">
        <v>-1.94</v>
      </c>
      <c r="AC53" s="134">
        <v>761</v>
      </c>
      <c r="AD53" s="143">
        <v>93.767423808152699</v>
      </c>
      <c r="AE53" s="150">
        <v>-8.58</v>
      </c>
      <c r="AF53" s="129">
        <v>664</v>
      </c>
    </row>
    <row r="54" spans="1:32" s="97" customFormat="1" ht="24.75" customHeight="1" x14ac:dyDescent="0.15">
      <c r="A54" s="82">
        <v>2019</v>
      </c>
      <c r="B54" s="115">
        <v>1</v>
      </c>
      <c r="C54" s="19">
        <v>126.967741240566</v>
      </c>
      <c r="D54" s="149">
        <v>1.08</v>
      </c>
      <c r="E54" s="128">
        <v>2807</v>
      </c>
      <c r="F54" s="8">
        <v>134.046715821232</v>
      </c>
      <c r="G54" s="149">
        <v>0.37</v>
      </c>
      <c r="H54" s="132">
        <v>1689</v>
      </c>
      <c r="I54" s="19">
        <v>145.377546978526</v>
      </c>
      <c r="J54" s="149">
        <v>-4.07</v>
      </c>
      <c r="K54" s="132">
        <v>294</v>
      </c>
      <c r="L54" s="19">
        <v>141.67332286299001</v>
      </c>
      <c r="M54" s="149">
        <v>2.4</v>
      </c>
      <c r="N54" s="128">
        <v>261</v>
      </c>
      <c r="O54" s="8">
        <v>121.586044161309</v>
      </c>
      <c r="P54" s="149">
        <v>-1.77</v>
      </c>
      <c r="Q54" s="132">
        <v>125</v>
      </c>
      <c r="R54" s="19">
        <v>102.823834193876</v>
      </c>
      <c r="S54" s="149">
        <v>2.65</v>
      </c>
      <c r="T54" s="132">
        <v>83</v>
      </c>
      <c r="U54" s="19">
        <v>132.73891781621501</v>
      </c>
      <c r="V54" s="149">
        <v>0.53</v>
      </c>
      <c r="W54" s="128">
        <v>926</v>
      </c>
      <c r="X54" s="8">
        <v>109.638378590607</v>
      </c>
      <c r="Y54" s="149">
        <v>5.59</v>
      </c>
      <c r="Z54" s="132">
        <v>1118</v>
      </c>
      <c r="AA54" s="19">
        <v>109.28117683449</v>
      </c>
      <c r="AB54" s="149">
        <v>-1.62</v>
      </c>
      <c r="AC54" s="132">
        <v>592</v>
      </c>
      <c r="AD54" s="19">
        <v>113.154736893276</v>
      </c>
      <c r="AE54" s="149">
        <v>20.68</v>
      </c>
      <c r="AF54" s="128">
        <v>526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127.19546425797699</v>
      </c>
      <c r="D55" s="149">
        <v>0.18</v>
      </c>
      <c r="E55" s="128">
        <v>2711</v>
      </c>
      <c r="F55" s="8">
        <v>135.49270779407701</v>
      </c>
      <c r="G55" s="149">
        <v>1.08</v>
      </c>
      <c r="H55" s="132">
        <v>1514</v>
      </c>
      <c r="I55" s="19">
        <v>155.45123658747201</v>
      </c>
      <c r="J55" s="149">
        <v>6.93</v>
      </c>
      <c r="K55" s="132">
        <v>265</v>
      </c>
      <c r="L55" s="19">
        <v>155.84280090750499</v>
      </c>
      <c r="M55" s="149">
        <v>10</v>
      </c>
      <c r="N55" s="128">
        <v>226</v>
      </c>
      <c r="O55" s="8">
        <v>112.97561646046</v>
      </c>
      <c r="P55" s="149">
        <v>-7.08</v>
      </c>
      <c r="Q55" s="132">
        <v>145</v>
      </c>
      <c r="R55" s="19">
        <v>112.53931416890499</v>
      </c>
      <c r="S55" s="149">
        <v>9.4499999999999993</v>
      </c>
      <c r="T55" s="132">
        <v>71</v>
      </c>
      <c r="U55" s="19">
        <v>130.00031353797701</v>
      </c>
      <c r="V55" s="149">
        <v>-2.06</v>
      </c>
      <c r="W55" s="128">
        <v>807</v>
      </c>
      <c r="X55" s="8">
        <v>107.99067795122799</v>
      </c>
      <c r="Y55" s="149">
        <v>-1.5</v>
      </c>
      <c r="Z55" s="132">
        <v>1197</v>
      </c>
      <c r="AA55" s="19">
        <v>109.542989704544</v>
      </c>
      <c r="AB55" s="149">
        <v>0.24</v>
      </c>
      <c r="AC55" s="132">
        <v>646</v>
      </c>
      <c r="AD55" s="19">
        <v>105.070815107939</v>
      </c>
      <c r="AE55" s="149">
        <v>-7.14</v>
      </c>
      <c r="AF55" s="128">
        <v>551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128.71897795871001</v>
      </c>
      <c r="D56" s="149">
        <v>1.2</v>
      </c>
      <c r="E56" s="128">
        <v>3143</v>
      </c>
      <c r="F56" s="8">
        <v>137.73472953817901</v>
      </c>
      <c r="G56" s="149">
        <v>1.65</v>
      </c>
      <c r="H56" s="132">
        <v>1795</v>
      </c>
      <c r="I56" s="19">
        <v>156.648512177757</v>
      </c>
      <c r="J56" s="149">
        <v>0.77</v>
      </c>
      <c r="K56" s="132">
        <v>298</v>
      </c>
      <c r="L56" s="19">
        <v>150.26760309817701</v>
      </c>
      <c r="M56" s="149">
        <v>-3.58</v>
      </c>
      <c r="N56" s="128">
        <v>278</v>
      </c>
      <c r="O56" s="8">
        <v>116.103145813437</v>
      </c>
      <c r="P56" s="149">
        <v>2.77</v>
      </c>
      <c r="Q56" s="132">
        <v>146</v>
      </c>
      <c r="R56" s="19">
        <v>98.851757562557509</v>
      </c>
      <c r="S56" s="149">
        <v>-12.16</v>
      </c>
      <c r="T56" s="132">
        <v>95</v>
      </c>
      <c r="U56" s="19">
        <v>129.96170772433501</v>
      </c>
      <c r="V56" s="149">
        <v>-0.03</v>
      </c>
      <c r="W56" s="128">
        <v>978</v>
      </c>
      <c r="X56" s="8">
        <v>108.2095686878</v>
      </c>
      <c r="Y56" s="149">
        <v>0.2</v>
      </c>
      <c r="Z56" s="132">
        <v>1348</v>
      </c>
      <c r="AA56" s="19">
        <v>106.74081292377301</v>
      </c>
      <c r="AB56" s="149">
        <v>-2.56</v>
      </c>
      <c r="AC56" s="132">
        <v>697</v>
      </c>
      <c r="AD56" s="19">
        <v>109.278485696828</v>
      </c>
      <c r="AE56" s="149">
        <v>4</v>
      </c>
      <c r="AF56" s="128">
        <v>651</v>
      </c>
    </row>
    <row r="57" spans="1:32" s="105" customFormat="1" ht="24.75" customHeight="1" thickBot="1" x14ac:dyDescent="0.2">
      <c r="A57" s="151">
        <v>2019</v>
      </c>
      <c r="B57" s="152">
        <v>4</v>
      </c>
      <c r="C57" s="153">
        <v>124.16390030596401</v>
      </c>
      <c r="D57" s="154">
        <v>-3.54</v>
      </c>
      <c r="E57" s="155">
        <v>2746</v>
      </c>
      <c r="F57" s="156">
        <v>128.83055033673699</v>
      </c>
      <c r="G57" s="154">
        <v>-6.46</v>
      </c>
      <c r="H57" s="157">
        <v>1510</v>
      </c>
      <c r="I57" s="153">
        <v>154.831585822997</v>
      </c>
      <c r="J57" s="154">
        <v>-1.1599999999999999</v>
      </c>
      <c r="K57" s="157">
        <v>239</v>
      </c>
      <c r="L57" s="153">
        <v>129.581013304191</v>
      </c>
      <c r="M57" s="154">
        <v>-13.77</v>
      </c>
      <c r="N57" s="155">
        <v>236</v>
      </c>
      <c r="O57" s="156">
        <v>120.761544792815</v>
      </c>
      <c r="P57" s="154">
        <v>4.01</v>
      </c>
      <c r="Q57" s="157">
        <v>121</v>
      </c>
      <c r="R57" s="153">
        <v>107.01506359170401</v>
      </c>
      <c r="S57" s="154">
        <v>8.26</v>
      </c>
      <c r="T57" s="157">
        <v>72</v>
      </c>
      <c r="U57" s="153">
        <v>127.294279579152</v>
      </c>
      <c r="V57" s="154">
        <v>-2.0499999999999998</v>
      </c>
      <c r="W57" s="155">
        <v>842</v>
      </c>
      <c r="X57" s="156">
        <v>111.640276837847</v>
      </c>
      <c r="Y57" s="154">
        <v>3.17</v>
      </c>
      <c r="Z57" s="157">
        <v>1236</v>
      </c>
      <c r="AA57" s="153">
        <v>112.568117137881</v>
      </c>
      <c r="AB57" s="154">
        <v>5.46</v>
      </c>
      <c r="AC57" s="157">
        <v>675</v>
      </c>
      <c r="AD57" s="153">
        <v>108.122097336292</v>
      </c>
      <c r="AE57" s="154">
        <v>-1.06</v>
      </c>
      <c r="AF57" s="155">
        <v>561</v>
      </c>
    </row>
    <row r="58" spans="1:32" x14ac:dyDescent="0.15">
      <c r="A58" s="34"/>
      <c r="B58" s="121"/>
      <c r="C58" s="34"/>
      <c r="D58" s="34"/>
      <c r="E58" s="34"/>
      <c r="F58" s="34"/>
      <c r="G58" s="34"/>
      <c r="H58" s="34"/>
      <c r="I58" s="34"/>
      <c r="J58" s="46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</row>
    <row r="185" spans="1:1" x14ac:dyDescent="0.15">
      <c r="A185" s="29"/>
    </row>
  </sheetData>
  <phoneticPr fontId="1"/>
  <conditionalFormatting sqref="A58:AF1048576 A1:AF10">
    <cfRule type="expression" dxfId="8" priority="5">
      <formula>MATCH(MAX(A:A)+1,A:A, 1)&lt;=ROW($A1)=TRUE</formula>
    </cfRule>
  </conditionalFormatting>
  <conditionalFormatting sqref="A11:AF57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6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17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18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19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19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0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114.848875234568</v>
      </c>
      <c r="D11" s="23"/>
      <c r="E11" s="126">
        <v>2805</v>
      </c>
      <c r="F11" s="24">
        <v>115.401541350733</v>
      </c>
      <c r="G11" s="23"/>
      <c r="H11" s="126">
        <v>1157</v>
      </c>
      <c r="I11" s="24">
        <v>120.49781349856001</v>
      </c>
      <c r="J11" s="23"/>
      <c r="K11" s="126">
        <v>351</v>
      </c>
      <c r="L11" s="24">
        <v>114.65367979209</v>
      </c>
      <c r="M11" s="23"/>
      <c r="N11" s="126">
        <v>256</v>
      </c>
      <c r="O11" s="24">
        <v>121.59709086140001</v>
      </c>
      <c r="P11" s="23"/>
      <c r="Q11" s="126">
        <v>110</v>
      </c>
      <c r="R11" s="22">
        <v>114.25166603464599</v>
      </c>
      <c r="S11" s="23"/>
      <c r="T11" s="126">
        <v>115</v>
      </c>
      <c r="U11" s="24">
        <v>114.021424229088</v>
      </c>
      <c r="V11" s="23"/>
      <c r="W11" s="126">
        <v>325</v>
      </c>
      <c r="X11" s="24">
        <v>114.816891489873</v>
      </c>
      <c r="Y11" s="23"/>
      <c r="Z11" s="126">
        <v>1648</v>
      </c>
      <c r="AA11" s="24">
        <v>115.924456688604</v>
      </c>
      <c r="AB11" s="23"/>
      <c r="AC11" s="126">
        <v>950</v>
      </c>
      <c r="AD11" s="24">
        <v>112.602586267592</v>
      </c>
      <c r="AE11" s="23"/>
      <c r="AF11" s="126">
        <v>698</v>
      </c>
    </row>
    <row r="12" spans="1:32" ht="24.75" customHeight="1" x14ac:dyDescent="0.15">
      <c r="A12" s="81">
        <v>2008</v>
      </c>
      <c r="B12" s="110">
        <v>3</v>
      </c>
      <c r="C12" s="18">
        <v>113.372518172265</v>
      </c>
      <c r="D12" s="7"/>
      <c r="E12" s="127">
        <v>3045</v>
      </c>
      <c r="F12" s="5">
        <v>114.169803332138</v>
      </c>
      <c r="G12" s="7"/>
      <c r="H12" s="127">
        <v>1302</v>
      </c>
      <c r="I12" s="5">
        <v>115.43552715696801</v>
      </c>
      <c r="J12" s="7"/>
      <c r="K12" s="127">
        <v>375</v>
      </c>
      <c r="L12" s="5">
        <v>115.921828273572</v>
      </c>
      <c r="M12" s="7"/>
      <c r="N12" s="127">
        <v>296</v>
      </c>
      <c r="O12" s="5">
        <v>118.756437462291</v>
      </c>
      <c r="P12" s="7"/>
      <c r="Q12" s="127">
        <v>126</v>
      </c>
      <c r="R12" s="18">
        <v>109.06935939474501</v>
      </c>
      <c r="S12" s="7"/>
      <c r="T12" s="127">
        <v>137</v>
      </c>
      <c r="U12" s="5">
        <v>110.315062933568</v>
      </c>
      <c r="V12" s="7"/>
      <c r="W12" s="127">
        <v>368</v>
      </c>
      <c r="X12" s="5">
        <v>113.036535853752</v>
      </c>
      <c r="Y12" s="7"/>
      <c r="Z12" s="127">
        <v>1743</v>
      </c>
      <c r="AA12" s="5">
        <v>112.983090391613</v>
      </c>
      <c r="AB12" s="7"/>
      <c r="AC12" s="127">
        <v>998</v>
      </c>
      <c r="AD12" s="5">
        <v>112.890394988886</v>
      </c>
      <c r="AE12" s="7"/>
      <c r="AF12" s="127">
        <v>745</v>
      </c>
    </row>
    <row r="13" spans="1:32" ht="24.75" customHeight="1" thickBot="1" x14ac:dyDescent="0.2">
      <c r="A13" s="82">
        <v>2008</v>
      </c>
      <c r="B13" s="111">
        <v>4</v>
      </c>
      <c r="C13" s="19">
        <v>112.318784441516</v>
      </c>
      <c r="D13" s="8"/>
      <c r="E13" s="128">
        <v>2998</v>
      </c>
      <c r="F13" s="6">
        <v>112.07185110977299</v>
      </c>
      <c r="G13" s="8"/>
      <c r="H13" s="128">
        <v>1252</v>
      </c>
      <c r="I13" s="6">
        <v>117.357351383511</v>
      </c>
      <c r="J13" s="8"/>
      <c r="K13" s="128">
        <v>397</v>
      </c>
      <c r="L13" s="6">
        <v>109.899049516468</v>
      </c>
      <c r="M13" s="8"/>
      <c r="N13" s="128">
        <v>306</v>
      </c>
      <c r="O13" s="6">
        <v>116.672315262799</v>
      </c>
      <c r="P13" s="8"/>
      <c r="Q13" s="128">
        <v>121</v>
      </c>
      <c r="R13" s="19">
        <v>105.841475229728</v>
      </c>
      <c r="S13" s="8"/>
      <c r="T13" s="128">
        <v>133</v>
      </c>
      <c r="U13" s="6">
        <v>106.51115562499101</v>
      </c>
      <c r="V13" s="8"/>
      <c r="W13" s="128">
        <v>295</v>
      </c>
      <c r="X13" s="6">
        <v>112.059594618657</v>
      </c>
      <c r="Y13" s="8"/>
      <c r="Z13" s="128">
        <v>1746</v>
      </c>
      <c r="AA13" s="6">
        <v>111.41452061440501</v>
      </c>
      <c r="AB13" s="8"/>
      <c r="AC13" s="128">
        <v>1015</v>
      </c>
      <c r="AD13" s="6">
        <v>113.167259798245</v>
      </c>
      <c r="AE13" s="8"/>
      <c r="AF13" s="128">
        <v>731</v>
      </c>
    </row>
    <row r="14" spans="1:32" ht="24.75" customHeight="1" x14ac:dyDescent="0.15">
      <c r="A14" s="80">
        <v>2009</v>
      </c>
      <c r="B14" s="109">
        <v>1</v>
      </c>
      <c r="C14" s="22">
        <v>107.927951374961</v>
      </c>
      <c r="D14" s="23"/>
      <c r="E14" s="126">
        <v>2316</v>
      </c>
      <c r="F14" s="24">
        <v>106.864013805402</v>
      </c>
      <c r="G14" s="23"/>
      <c r="H14" s="126">
        <v>1039</v>
      </c>
      <c r="I14" s="24">
        <v>118.430141437722</v>
      </c>
      <c r="J14" s="23"/>
      <c r="K14" s="126">
        <v>352</v>
      </c>
      <c r="L14" s="24">
        <v>99.3225338480663</v>
      </c>
      <c r="M14" s="23"/>
      <c r="N14" s="126">
        <v>237</v>
      </c>
      <c r="O14" s="24">
        <v>112.720849280989</v>
      </c>
      <c r="P14" s="23"/>
      <c r="Q14" s="126">
        <v>101</v>
      </c>
      <c r="R14" s="22">
        <v>87.170735283636986</v>
      </c>
      <c r="S14" s="23"/>
      <c r="T14" s="126">
        <v>89</v>
      </c>
      <c r="U14" s="24">
        <v>102.79351443167</v>
      </c>
      <c r="V14" s="23"/>
      <c r="W14" s="126">
        <v>260</v>
      </c>
      <c r="X14" s="24">
        <v>108.518489104629</v>
      </c>
      <c r="Y14" s="23"/>
      <c r="Z14" s="126">
        <v>1277</v>
      </c>
      <c r="AA14" s="24">
        <v>108.73889653183799</v>
      </c>
      <c r="AB14" s="23"/>
      <c r="AC14" s="126">
        <v>741</v>
      </c>
      <c r="AD14" s="24">
        <v>108.81771103260201</v>
      </c>
      <c r="AE14" s="23"/>
      <c r="AF14" s="126">
        <v>536</v>
      </c>
    </row>
    <row r="15" spans="1:32" ht="24.75" customHeight="1" x14ac:dyDescent="0.15">
      <c r="A15" s="81">
        <v>2009</v>
      </c>
      <c r="B15" s="110">
        <v>2</v>
      </c>
      <c r="C15" s="18">
        <v>105.51778816499299</v>
      </c>
      <c r="D15" s="7">
        <v>-2.23</v>
      </c>
      <c r="E15" s="127">
        <v>2539</v>
      </c>
      <c r="F15" s="5">
        <v>106.89750802441201</v>
      </c>
      <c r="G15" s="7">
        <v>0.03</v>
      </c>
      <c r="H15" s="127">
        <v>1081</v>
      </c>
      <c r="I15" s="5">
        <v>114.514533115213</v>
      </c>
      <c r="J15" s="7">
        <v>-3.31</v>
      </c>
      <c r="K15" s="127">
        <v>324</v>
      </c>
      <c r="L15" s="5">
        <v>105.83126861116099</v>
      </c>
      <c r="M15" s="7">
        <v>6.55</v>
      </c>
      <c r="N15" s="127">
        <v>261</v>
      </c>
      <c r="O15" s="5">
        <v>115.79104896348299</v>
      </c>
      <c r="P15" s="7">
        <v>2.72</v>
      </c>
      <c r="Q15" s="127">
        <v>111</v>
      </c>
      <c r="R15" s="18">
        <v>105.67060098394499</v>
      </c>
      <c r="S15" s="7">
        <v>21.22</v>
      </c>
      <c r="T15" s="127">
        <v>106</v>
      </c>
      <c r="U15" s="5">
        <v>101.59209052719601</v>
      </c>
      <c r="V15" s="7">
        <v>-1.17</v>
      </c>
      <c r="W15" s="127">
        <v>279</v>
      </c>
      <c r="X15" s="5">
        <v>104.357474236488</v>
      </c>
      <c r="Y15" s="7">
        <v>-3.83</v>
      </c>
      <c r="Z15" s="127">
        <v>1458</v>
      </c>
      <c r="AA15" s="5">
        <v>104.812578018826</v>
      </c>
      <c r="AB15" s="7">
        <v>-3.61</v>
      </c>
      <c r="AC15" s="127">
        <v>811</v>
      </c>
      <c r="AD15" s="5">
        <v>103.182121790862</v>
      </c>
      <c r="AE15" s="7">
        <v>-5.18</v>
      </c>
      <c r="AF15" s="127">
        <v>647</v>
      </c>
    </row>
    <row r="16" spans="1:32" ht="24.75" customHeight="1" x14ac:dyDescent="0.15">
      <c r="A16" s="81">
        <v>2009</v>
      </c>
      <c r="B16" s="110">
        <v>3</v>
      </c>
      <c r="C16" s="18">
        <v>101.584893679121</v>
      </c>
      <c r="D16" s="7">
        <v>-3.73</v>
      </c>
      <c r="E16" s="127">
        <v>2683</v>
      </c>
      <c r="F16" s="5">
        <v>100.888594372174</v>
      </c>
      <c r="G16" s="7">
        <v>-5.62</v>
      </c>
      <c r="H16" s="127">
        <v>1175</v>
      </c>
      <c r="I16" s="5">
        <v>111.04078828630399</v>
      </c>
      <c r="J16" s="7">
        <v>-3.03</v>
      </c>
      <c r="K16" s="127">
        <v>365</v>
      </c>
      <c r="L16" s="5">
        <v>92.973502058936987</v>
      </c>
      <c r="M16" s="7">
        <v>-12.15</v>
      </c>
      <c r="N16" s="127">
        <v>276</v>
      </c>
      <c r="O16" s="5">
        <v>93.449419313652299</v>
      </c>
      <c r="P16" s="7">
        <v>-19.29</v>
      </c>
      <c r="Q16" s="127">
        <v>117</v>
      </c>
      <c r="R16" s="18">
        <v>95.929357977579102</v>
      </c>
      <c r="S16" s="7">
        <v>-9.2200000000000006</v>
      </c>
      <c r="T16" s="127">
        <v>131</v>
      </c>
      <c r="U16" s="5">
        <v>98.031206918854394</v>
      </c>
      <c r="V16" s="7">
        <v>-3.51</v>
      </c>
      <c r="W16" s="127">
        <v>286</v>
      </c>
      <c r="X16" s="5">
        <v>103.266832271943</v>
      </c>
      <c r="Y16" s="7">
        <v>-1.05</v>
      </c>
      <c r="Z16" s="127">
        <v>1508</v>
      </c>
      <c r="AA16" s="5">
        <v>105.597971544686</v>
      </c>
      <c r="AB16" s="7">
        <v>0.75</v>
      </c>
      <c r="AC16" s="127">
        <v>832</v>
      </c>
      <c r="AD16" s="5">
        <v>100.08962767796601</v>
      </c>
      <c r="AE16" s="7">
        <v>-3</v>
      </c>
      <c r="AF16" s="127">
        <v>676</v>
      </c>
    </row>
    <row r="17" spans="1:32" ht="24.75" customHeight="1" thickBot="1" x14ac:dyDescent="0.2">
      <c r="A17" s="82">
        <v>2009</v>
      </c>
      <c r="B17" s="111">
        <v>4</v>
      </c>
      <c r="C17" s="19">
        <v>100.489654454164</v>
      </c>
      <c r="D17" s="8">
        <v>-1.08</v>
      </c>
      <c r="E17" s="128">
        <v>2692</v>
      </c>
      <c r="F17" s="6">
        <v>98.617291097436706</v>
      </c>
      <c r="G17" s="8">
        <v>-2.25</v>
      </c>
      <c r="H17" s="128">
        <v>1130</v>
      </c>
      <c r="I17" s="6">
        <v>103.5828373459</v>
      </c>
      <c r="J17" s="8">
        <v>-6.72</v>
      </c>
      <c r="K17" s="128">
        <v>352</v>
      </c>
      <c r="L17" s="6">
        <v>92.367631890196805</v>
      </c>
      <c r="M17" s="8">
        <v>-0.65</v>
      </c>
      <c r="N17" s="128">
        <v>276</v>
      </c>
      <c r="O17" s="6">
        <v>108.474865203032</v>
      </c>
      <c r="P17" s="8">
        <v>16.079999999999998</v>
      </c>
      <c r="Q17" s="128">
        <v>111</v>
      </c>
      <c r="R17" s="19">
        <v>87.156932203646207</v>
      </c>
      <c r="S17" s="8">
        <v>-9.14</v>
      </c>
      <c r="T17" s="128">
        <v>110</v>
      </c>
      <c r="U17" s="6">
        <v>102.50459042625199</v>
      </c>
      <c r="V17" s="8">
        <v>4.5599999999999996</v>
      </c>
      <c r="W17" s="128">
        <v>281</v>
      </c>
      <c r="X17" s="6">
        <v>102.707668976484</v>
      </c>
      <c r="Y17" s="8">
        <v>-0.54</v>
      </c>
      <c r="Z17" s="128">
        <v>1562</v>
      </c>
      <c r="AA17" s="6">
        <v>103.78519413050201</v>
      </c>
      <c r="AB17" s="8">
        <v>-1.72</v>
      </c>
      <c r="AC17" s="128">
        <v>920</v>
      </c>
      <c r="AD17" s="6">
        <v>101.51956723335201</v>
      </c>
      <c r="AE17" s="8">
        <v>1.43</v>
      </c>
      <c r="AF17" s="128">
        <v>642</v>
      </c>
    </row>
    <row r="18" spans="1:32" ht="24.75" customHeight="1" x14ac:dyDescent="0.15">
      <c r="A18" s="80">
        <v>2010</v>
      </c>
      <c r="B18" s="109">
        <v>1</v>
      </c>
      <c r="C18" s="22">
        <v>101.55855862014501</v>
      </c>
      <c r="D18" s="23">
        <v>1.06</v>
      </c>
      <c r="E18" s="126">
        <v>2520</v>
      </c>
      <c r="F18" s="24">
        <v>100.70087364338799</v>
      </c>
      <c r="G18" s="23">
        <v>2.11</v>
      </c>
      <c r="H18" s="126">
        <v>1119</v>
      </c>
      <c r="I18" s="24">
        <v>97.906083874554895</v>
      </c>
      <c r="J18" s="23">
        <v>-5.48</v>
      </c>
      <c r="K18" s="126">
        <v>388</v>
      </c>
      <c r="L18" s="24">
        <v>103.868155676681</v>
      </c>
      <c r="M18" s="23">
        <v>12.45</v>
      </c>
      <c r="N18" s="126">
        <v>261</v>
      </c>
      <c r="O18" s="24">
        <v>100.158539938812</v>
      </c>
      <c r="P18" s="23">
        <v>-7.67</v>
      </c>
      <c r="Q18" s="126">
        <v>105</v>
      </c>
      <c r="R18" s="24">
        <v>102.483153289263</v>
      </c>
      <c r="S18" s="23">
        <v>17.579999999999998</v>
      </c>
      <c r="T18" s="126">
        <v>121</v>
      </c>
      <c r="U18" s="24">
        <v>99.365106401056394</v>
      </c>
      <c r="V18" s="23">
        <v>-3.06</v>
      </c>
      <c r="W18" s="126">
        <v>244</v>
      </c>
      <c r="X18" s="24">
        <v>101.981630938934</v>
      </c>
      <c r="Y18" s="23">
        <v>-0.71</v>
      </c>
      <c r="Z18" s="126">
        <v>1401</v>
      </c>
      <c r="AA18" s="24">
        <v>100.882697760059</v>
      </c>
      <c r="AB18" s="23">
        <v>-2.8</v>
      </c>
      <c r="AC18" s="126">
        <v>782</v>
      </c>
      <c r="AD18" s="24">
        <v>103.665821222815</v>
      </c>
      <c r="AE18" s="23">
        <v>2.11</v>
      </c>
      <c r="AF18" s="126">
        <v>619</v>
      </c>
    </row>
    <row r="19" spans="1:32" ht="24.75" customHeight="1" x14ac:dyDescent="0.15">
      <c r="A19" s="81">
        <v>2010</v>
      </c>
      <c r="B19" s="110">
        <v>2</v>
      </c>
      <c r="C19" s="18">
        <v>98.423336928718399</v>
      </c>
      <c r="D19" s="7">
        <v>-3.09</v>
      </c>
      <c r="E19" s="127">
        <v>2680</v>
      </c>
      <c r="F19" s="5">
        <v>97.598232984036798</v>
      </c>
      <c r="G19" s="7">
        <v>-3.08</v>
      </c>
      <c r="H19" s="127">
        <v>1124</v>
      </c>
      <c r="I19" s="5">
        <v>97.945406893372805</v>
      </c>
      <c r="J19" s="7">
        <v>0.04</v>
      </c>
      <c r="K19" s="127">
        <v>332</v>
      </c>
      <c r="L19" s="5">
        <v>102.20966424285901</v>
      </c>
      <c r="M19" s="7">
        <v>-1.6</v>
      </c>
      <c r="N19" s="127">
        <v>301</v>
      </c>
      <c r="O19" s="5">
        <v>99.376986225182705</v>
      </c>
      <c r="P19" s="7">
        <v>-0.78</v>
      </c>
      <c r="Q19" s="127">
        <v>123</v>
      </c>
      <c r="R19" s="5">
        <v>93.844599281238303</v>
      </c>
      <c r="S19" s="7">
        <v>-8.43</v>
      </c>
      <c r="T19" s="127">
        <v>111</v>
      </c>
      <c r="U19" s="5">
        <v>97.286736628081997</v>
      </c>
      <c r="V19" s="7">
        <v>-2.09</v>
      </c>
      <c r="W19" s="127">
        <v>257</v>
      </c>
      <c r="X19" s="5">
        <v>100.198244288098</v>
      </c>
      <c r="Y19" s="7">
        <v>-1.75</v>
      </c>
      <c r="Z19" s="127">
        <v>1556</v>
      </c>
      <c r="AA19" s="5">
        <v>101.05704239927</v>
      </c>
      <c r="AB19" s="7">
        <v>0.17</v>
      </c>
      <c r="AC19" s="127">
        <v>909</v>
      </c>
      <c r="AD19" s="5">
        <v>98.538683664870405</v>
      </c>
      <c r="AE19" s="7">
        <v>-4.95</v>
      </c>
      <c r="AF19" s="127">
        <v>647</v>
      </c>
    </row>
    <row r="20" spans="1:32" ht="24.75" customHeight="1" x14ac:dyDescent="0.15">
      <c r="A20" s="81">
        <v>2010</v>
      </c>
      <c r="B20" s="110">
        <v>3</v>
      </c>
      <c r="C20" s="18">
        <v>101.20068413435401</v>
      </c>
      <c r="D20" s="7">
        <v>2.82</v>
      </c>
      <c r="E20" s="127">
        <v>3132</v>
      </c>
      <c r="F20" s="5">
        <v>102.622510884384</v>
      </c>
      <c r="G20" s="7">
        <v>5.15</v>
      </c>
      <c r="H20" s="127">
        <v>1344</v>
      </c>
      <c r="I20" s="5">
        <v>105.845484548599</v>
      </c>
      <c r="J20" s="7">
        <v>8.07</v>
      </c>
      <c r="K20" s="127">
        <v>426</v>
      </c>
      <c r="L20" s="5">
        <v>98.132510533349787</v>
      </c>
      <c r="M20" s="7">
        <v>-3.99</v>
      </c>
      <c r="N20" s="127">
        <v>322</v>
      </c>
      <c r="O20" s="5">
        <v>102.18695519570799</v>
      </c>
      <c r="P20" s="7">
        <v>2.83</v>
      </c>
      <c r="Q20" s="127">
        <v>147</v>
      </c>
      <c r="R20" s="5">
        <v>97.700855305656489</v>
      </c>
      <c r="S20" s="7">
        <v>4.1100000000000003</v>
      </c>
      <c r="T20" s="127">
        <v>150</v>
      </c>
      <c r="U20" s="5">
        <v>102.65980117367</v>
      </c>
      <c r="V20" s="7">
        <v>5.52</v>
      </c>
      <c r="W20" s="127">
        <v>299</v>
      </c>
      <c r="X20" s="5">
        <v>99.596884750502895</v>
      </c>
      <c r="Y20" s="7">
        <v>-0.6</v>
      </c>
      <c r="Z20" s="127">
        <v>1788</v>
      </c>
      <c r="AA20" s="5">
        <v>99.155278015061413</v>
      </c>
      <c r="AB20" s="7">
        <v>-1.88</v>
      </c>
      <c r="AC20" s="127">
        <v>986</v>
      </c>
      <c r="AD20" s="5">
        <v>100.014041562269</v>
      </c>
      <c r="AE20" s="7">
        <v>1.5</v>
      </c>
      <c r="AF20" s="127">
        <v>802</v>
      </c>
    </row>
    <row r="21" spans="1:32" ht="24.75" customHeight="1" thickBot="1" x14ac:dyDescent="0.2">
      <c r="A21" s="82">
        <v>2010</v>
      </c>
      <c r="B21" s="111">
        <v>4</v>
      </c>
      <c r="C21" s="19">
        <v>99.453954344219099</v>
      </c>
      <c r="D21" s="8">
        <v>-1.73</v>
      </c>
      <c r="E21" s="128">
        <v>3015</v>
      </c>
      <c r="F21" s="6">
        <v>99.704342382976421</v>
      </c>
      <c r="G21" s="8">
        <v>-2.84</v>
      </c>
      <c r="H21" s="128">
        <v>1211</v>
      </c>
      <c r="I21" s="6">
        <v>98.411233612867903</v>
      </c>
      <c r="J21" s="8">
        <v>-7.02</v>
      </c>
      <c r="K21" s="128">
        <v>374</v>
      </c>
      <c r="L21" s="6">
        <v>95.5866320339304</v>
      </c>
      <c r="M21" s="8">
        <v>-2.59</v>
      </c>
      <c r="N21" s="128">
        <v>283</v>
      </c>
      <c r="O21" s="6">
        <v>98.518485223146897</v>
      </c>
      <c r="P21" s="8">
        <v>-3.59</v>
      </c>
      <c r="Q21" s="128">
        <v>136</v>
      </c>
      <c r="R21" s="6">
        <v>106.209479189142</v>
      </c>
      <c r="S21" s="8">
        <v>8.7100000000000009</v>
      </c>
      <c r="T21" s="128">
        <v>135</v>
      </c>
      <c r="U21" s="6">
        <v>100.55964737622899</v>
      </c>
      <c r="V21" s="8">
        <v>-2.0499999999999998</v>
      </c>
      <c r="W21" s="128">
        <v>283</v>
      </c>
      <c r="X21" s="6">
        <v>98.496311640577701</v>
      </c>
      <c r="Y21" s="8">
        <v>-1.1100000000000001</v>
      </c>
      <c r="Z21" s="128">
        <v>1804</v>
      </c>
      <c r="AA21" s="6">
        <v>99.033290100460206</v>
      </c>
      <c r="AB21" s="8">
        <v>-0.12</v>
      </c>
      <c r="AC21" s="128">
        <v>999</v>
      </c>
      <c r="AD21" s="6">
        <v>97.895774314120601</v>
      </c>
      <c r="AE21" s="8">
        <v>-2.12</v>
      </c>
      <c r="AF21" s="128">
        <v>805</v>
      </c>
    </row>
    <row r="22" spans="1:32" ht="24.75" customHeight="1" x14ac:dyDescent="0.15">
      <c r="A22" s="80">
        <v>2011</v>
      </c>
      <c r="B22" s="109">
        <v>1</v>
      </c>
      <c r="C22" s="22">
        <v>98.849009495633894</v>
      </c>
      <c r="D22" s="23">
        <v>-0.61</v>
      </c>
      <c r="E22" s="126">
        <v>2509</v>
      </c>
      <c r="F22" s="24">
        <v>98.961370960846594</v>
      </c>
      <c r="G22" s="23">
        <v>-0.75</v>
      </c>
      <c r="H22" s="126">
        <v>1055</v>
      </c>
      <c r="I22" s="24">
        <v>100.66267282313299</v>
      </c>
      <c r="J22" s="23">
        <v>2.29</v>
      </c>
      <c r="K22" s="126">
        <v>330</v>
      </c>
      <c r="L22" s="24">
        <v>88.539629268700494</v>
      </c>
      <c r="M22" s="23">
        <v>-7.37</v>
      </c>
      <c r="N22" s="126">
        <v>240</v>
      </c>
      <c r="O22" s="24">
        <v>99.227301894164299</v>
      </c>
      <c r="P22" s="23">
        <v>0.72</v>
      </c>
      <c r="Q22" s="126">
        <v>104</v>
      </c>
      <c r="R22" s="24">
        <v>94.472600047640995</v>
      </c>
      <c r="S22" s="23">
        <v>-11.05</v>
      </c>
      <c r="T22" s="126">
        <v>115</v>
      </c>
      <c r="U22" s="24">
        <v>107.47393284529601</v>
      </c>
      <c r="V22" s="23">
        <v>6.88</v>
      </c>
      <c r="W22" s="126">
        <v>266</v>
      </c>
      <c r="X22" s="24">
        <v>97.977411910414403</v>
      </c>
      <c r="Y22" s="23">
        <v>-0.53</v>
      </c>
      <c r="Z22" s="126">
        <v>1454</v>
      </c>
      <c r="AA22" s="24">
        <v>100.211057759242</v>
      </c>
      <c r="AB22" s="23">
        <v>1.19</v>
      </c>
      <c r="AC22" s="126">
        <v>801</v>
      </c>
      <c r="AD22" s="24">
        <v>95.620829368733794</v>
      </c>
      <c r="AE22" s="23">
        <v>-2.3199999999999998</v>
      </c>
      <c r="AF22" s="126">
        <v>653</v>
      </c>
    </row>
    <row r="23" spans="1:32" ht="24.75" customHeight="1" x14ac:dyDescent="0.15">
      <c r="A23" s="81">
        <v>2011</v>
      </c>
      <c r="B23" s="110">
        <v>2</v>
      </c>
      <c r="C23" s="18">
        <v>95.845693510374005</v>
      </c>
      <c r="D23" s="7">
        <v>-3.04</v>
      </c>
      <c r="E23" s="127">
        <v>2694</v>
      </c>
      <c r="F23" s="5">
        <v>96.160311975588698</v>
      </c>
      <c r="G23" s="7">
        <v>-2.83</v>
      </c>
      <c r="H23" s="127">
        <v>1052</v>
      </c>
      <c r="I23" s="5">
        <v>103.08548398292</v>
      </c>
      <c r="J23" s="7">
        <v>2.41</v>
      </c>
      <c r="K23" s="127">
        <v>327</v>
      </c>
      <c r="L23" s="5">
        <v>87.416594239792502</v>
      </c>
      <c r="M23" s="7">
        <v>-1.27</v>
      </c>
      <c r="N23" s="127">
        <v>241</v>
      </c>
      <c r="O23" s="5">
        <v>101.30454237228599</v>
      </c>
      <c r="P23" s="7">
        <v>2.09</v>
      </c>
      <c r="Q23" s="127">
        <v>117</v>
      </c>
      <c r="R23" s="5">
        <v>86.969361832238903</v>
      </c>
      <c r="S23" s="7">
        <v>-7.94</v>
      </c>
      <c r="T23" s="127">
        <v>135</v>
      </c>
      <c r="U23" s="5">
        <v>105.44006079653801</v>
      </c>
      <c r="V23" s="7">
        <v>-1.89</v>
      </c>
      <c r="W23" s="127">
        <v>232</v>
      </c>
      <c r="X23" s="5">
        <v>96.145118624358702</v>
      </c>
      <c r="Y23" s="7">
        <v>-1.87</v>
      </c>
      <c r="Z23" s="127">
        <v>1642</v>
      </c>
      <c r="AA23" s="5">
        <v>94.392771367258021</v>
      </c>
      <c r="AB23" s="7">
        <v>-5.81</v>
      </c>
      <c r="AC23" s="127">
        <v>892</v>
      </c>
      <c r="AD23" s="5">
        <v>97.992246812632999</v>
      </c>
      <c r="AE23" s="7">
        <v>2.48</v>
      </c>
      <c r="AF23" s="127">
        <v>750</v>
      </c>
    </row>
    <row r="24" spans="1:32" ht="24.75" customHeight="1" x14ac:dyDescent="0.15">
      <c r="A24" s="81">
        <v>2011</v>
      </c>
      <c r="B24" s="110">
        <v>3</v>
      </c>
      <c r="C24" s="18">
        <v>99.309435712032496</v>
      </c>
      <c r="D24" s="7">
        <v>3.61</v>
      </c>
      <c r="E24" s="127">
        <v>2812</v>
      </c>
      <c r="F24" s="5">
        <v>97.258299111440607</v>
      </c>
      <c r="G24" s="7">
        <v>1.1399999999999999</v>
      </c>
      <c r="H24" s="127">
        <v>1119</v>
      </c>
      <c r="I24" s="5">
        <v>97.072049888587998</v>
      </c>
      <c r="J24" s="7">
        <v>-5.83</v>
      </c>
      <c r="K24" s="127">
        <v>339</v>
      </c>
      <c r="L24" s="5">
        <v>89.404307023596502</v>
      </c>
      <c r="M24" s="7">
        <v>2.27</v>
      </c>
      <c r="N24" s="127">
        <v>257</v>
      </c>
      <c r="O24" s="5">
        <v>114.73513873091299</v>
      </c>
      <c r="P24" s="7">
        <v>13.26</v>
      </c>
      <c r="Q24" s="127">
        <v>124</v>
      </c>
      <c r="R24" s="5">
        <v>89.624325916663508</v>
      </c>
      <c r="S24" s="7">
        <v>3.05</v>
      </c>
      <c r="T24" s="127">
        <v>124</v>
      </c>
      <c r="U24" s="5">
        <v>102.95129412657499</v>
      </c>
      <c r="V24" s="7">
        <v>-2.36</v>
      </c>
      <c r="W24" s="127">
        <v>275</v>
      </c>
      <c r="X24" s="5">
        <v>102.41885076317</v>
      </c>
      <c r="Y24" s="7">
        <v>6.53</v>
      </c>
      <c r="Z24" s="127">
        <v>1693</v>
      </c>
      <c r="AA24" s="5">
        <v>101.419975219432</v>
      </c>
      <c r="AB24" s="7">
        <v>7.44</v>
      </c>
      <c r="AC24" s="127">
        <v>976</v>
      </c>
      <c r="AD24" s="5">
        <v>103.462827456437</v>
      </c>
      <c r="AE24" s="7">
        <v>5.58</v>
      </c>
      <c r="AF24" s="127">
        <v>717</v>
      </c>
    </row>
    <row r="25" spans="1:32" ht="24.75" customHeight="1" thickBot="1" x14ac:dyDescent="0.2">
      <c r="A25" s="82">
        <v>2011</v>
      </c>
      <c r="B25" s="111">
        <v>4</v>
      </c>
      <c r="C25" s="19">
        <v>98.755726210361104</v>
      </c>
      <c r="D25" s="8">
        <v>-0.56000000000000005</v>
      </c>
      <c r="E25" s="128">
        <v>3147</v>
      </c>
      <c r="F25" s="6">
        <v>98.235161753792895</v>
      </c>
      <c r="G25" s="8">
        <v>1</v>
      </c>
      <c r="H25" s="128">
        <v>1185</v>
      </c>
      <c r="I25" s="6">
        <v>104.835731082839</v>
      </c>
      <c r="J25" s="8">
        <v>8</v>
      </c>
      <c r="K25" s="128">
        <v>363</v>
      </c>
      <c r="L25" s="6">
        <v>94.613355929475901</v>
      </c>
      <c r="M25" s="8">
        <v>5.83</v>
      </c>
      <c r="N25" s="128">
        <v>277</v>
      </c>
      <c r="O25" s="6">
        <v>100.345673194139</v>
      </c>
      <c r="P25" s="8">
        <v>-12.54</v>
      </c>
      <c r="Q25" s="128">
        <v>134</v>
      </c>
      <c r="R25" s="6">
        <v>86.871777411675794</v>
      </c>
      <c r="S25" s="8">
        <v>-3.07</v>
      </c>
      <c r="T25" s="128">
        <v>131</v>
      </c>
      <c r="U25" s="6">
        <v>100.039650722762</v>
      </c>
      <c r="V25" s="8">
        <v>-2.83</v>
      </c>
      <c r="W25" s="128">
        <v>280</v>
      </c>
      <c r="X25" s="6">
        <v>98.702975473507706</v>
      </c>
      <c r="Y25" s="8">
        <v>-3.63</v>
      </c>
      <c r="Z25" s="128">
        <v>1962</v>
      </c>
      <c r="AA25" s="6">
        <v>97.0928506033395</v>
      </c>
      <c r="AB25" s="8">
        <v>-4.2699999999999996</v>
      </c>
      <c r="AC25" s="128">
        <v>1137</v>
      </c>
      <c r="AD25" s="6">
        <v>100.841816781109</v>
      </c>
      <c r="AE25" s="8">
        <v>-2.5299999999999998</v>
      </c>
      <c r="AF25" s="128">
        <v>825</v>
      </c>
    </row>
    <row r="26" spans="1:32" ht="24.75" customHeight="1" x14ac:dyDescent="0.15">
      <c r="A26" s="80">
        <v>2012</v>
      </c>
      <c r="B26" s="109">
        <v>1</v>
      </c>
      <c r="C26" s="22">
        <v>97.031151950760005</v>
      </c>
      <c r="D26" s="23">
        <v>-1.75</v>
      </c>
      <c r="E26" s="126">
        <v>2955</v>
      </c>
      <c r="F26" s="24">
        <v>96.913689103823003</v>
      </c>
      <c r="G26" s="23">
        <v>-1.35</v>
      </c>
      <c r="H26" s="126">
        <v>1275</v>
      </c>
      <c r="I26" s="24">
        <v>104.189278081865</v>
      </c>
      <c r="J26" s="23">
        <v>-0.62</v>
      </c>
      <c r="K26" s="126">
        <v>352</v>
      </c>
      <c r="L26" s="24">
        <v>96.142888095369102</v>
      </c>
      <c r="M26" s="23">
        <v>1.62</v>
      </c>
      <c r="N26" s="126">
        <v>312</v>
      </c>
      <c r="O26" s="24">
        <v>105.25003627667</v>
      </c>
      <c r="P26" s="23">
        <v>4.8899999999999997</v>
      </c>
      <c r="Q26" s="126">
        <v>130</v>
      </c>
      <c r="R26" s="24">
        <v>84.183287580327203</v>
      </c>
      <c r="S26" s="23">
        <v>-3.09</v>
      </c>
      <c r="T26" s="126">
        <v>147</v>
      </c>
      <c r="U26" s="24">
        <v>96.603041101606209</v>
      </c>
      <c r="V26" s="23">
        <v>-3.44</v>
      </c>
      <c r="W26" s="126">
        <v>334</v>
      </c>
      <c r="X26" s="24">
        <v>96.599215386483394</v>
      </c>
      <c r="Y26" s="23">
        <v>-2.13</v>
      </c>
      <c r="Z26" s="126">
        <v>1680</v>
      </c>
      <c r="AA26" s="24">
        <v>93.893303994270596</v>
      </c>
      <c r="AB26" s="23">
        <v>-3.3</v>
      </c>
      <c r="AC26" s="126">
        <v>956</v>
      </c>
      <c r="AD26" s="24">
        <v>99.836311483455205</v>
      </c>
      <c r="AE26" s="23">
        <v>-1</v>
      </c>
      <c r="AF26" s="126">
        <v>724</v>
      </c>
    </row>
    <row r="27" spans="1:32" ht="24.75" customHeight="1" x14ac:dyDescent="0.15">
      <c r="A27" s="81">
        <v>2012</v>
      </c>
      <c r="B27" s="110">
        <v>2</v>
      </c>
      <c r="C27" s="19">
        <v>97.485459656122401</v>
      </c>
      <c r="D27" s="7">
        <v>0.47</v>
      </c>
      <c r="E27" s="128">
        <v>3032</v>
      </c>
      <c r="F27" s="8">
        <v>97.764657895034304</v>
      </c>
      <c r="G27" s="7">
        <v>0.88</v>
      </c>
      <c r="H27" s="132">
        <v>1224</v>
      </c>
      <c r="I27" s="19">
        <v>100.085729953491</v>
      </c>
      <c r="J27" s="7">
        <v>-3.94</v>
      </c>
      <c r="K27" s="132">
        <v>379</v>
      </c>
      <c r="L27" s="19">
        <v>92.111802297695391</v>
      </c>
      <c r="M27" s="7">
        <v>-4.1900000000000004</v>
      </c>
      <c r="N27" s="128">
        <v>276</v>
      </c>
      <c r="O27" s="8">
        <v>92.1615476777135</v>
      </c>
      <c r="P27" s="7">
        <v>-12.44</v>
      </c>
      <c r="Q27" s="132">
        <v>135</v>
      </c>
      <c r="R27" s="19">
        <v>88.692789647780614</v>
      </c>
      <c r="S27" s="7">
        <v>5.36</v>
      </c>
      <c r="T27" s="132">
        <v>124</v>
      </c>
      <c r="U27" s="19">
        <v>108.39957958981999</v>
      </c>
      <c r="V27" s="7">
        <v>12.21</v>
      </c>
      <c r="W27" s="128">
        <v>310</v>
      </c>
      <c r="X27" s="8">
        <v>97.887697548183809</v>
      </c>
      <c r="Y27" s="7">
        <v>1.33</v>
      </c>
      <c r="Z27" s="132">
        <v>1808</v>
      </c>
      <c r="AA27" s="19">
        <v>96.186967843103389</v>
      </c>
      <c r="AB27" s="7">
        <v>2.44</v>
      </c>
      <c r="AC27" s="132">
        <v>1015</v>
      </c>
      <c r="AD27" s="19">
        <v>99.885735598203297</v>
      </c>
      <c r="AE27" s="7">
        <v>0.05</v>
      </c>
      <c r="AF27" s="128">
        <v>793</v>
      </c>
    </row>
    <row r="28" spans="1:32" ht="24.75" customHeight="1" x14ac:dyDescent="0.15">
      <c r="A28" s="81">
        <v>2012</v>
      </c>
      <c r="B28" s="110">
        <v>3</v>
      </c>
      <c r="C28" s="19">
        <v>96.180699659526596</v>
      </c>
      <c r="D28" s="7">
        <v>-1.34</v>
      </c>
      <c r="E28" s="128">
        <v>3245</v>
      </c>
      <c r="F28" s="8">
        <v>98.5466115006801</v>
      </c>
      <c r="G28" s="7">
        <v>0.8</v>
      </c>
      <c r="H28" s="132">
        <v>1270</v>
      </c>
      <c r="I28" s="19">
        <v>102.16300018730099</v>
      </c>
      <c r="J28" s="7">
        <v>2.08</v>
      </c>
      <c r="K28" s="132">
        <v>376</v>
      </c>
      <c r="L28" s="19">
        <v>95.431999486532021</v>
      </c>
      <c r="M28" s="7">
        <v>3.6</v>
      </c>
      <c r="N28" s="128">
        <v>282</v>
      </c>
      <c r="O28" s="8">
        <v>90.638010333907815</v>
      </c>
      <c r="P28" s="7">
        <v>-1.65</v>
      </c>
      <c r="Q28" s="132">
        <v>138</v>
      </c>
      <c r="R28" s="19">
        <v>86.964968544844993</v>
      </c>
      <c r="S28" s="7">
        <v>-1.95</v>
      </c>
      <c r="T28" s="132">
        <v>144</v>
      </c>
      <c r="U28" s="19">
        <v>102.997042166052</v>
      </c>
      <c r="V28" s="7">
        <v>-4.9800000000000004</v>
      </c>
      <c r="W28" s="128">
        <v>330</v>
      </c>
      <c r="X28" s="8">
        <v>93.798068789320709</v>
      </c>
      <c r="Y28" s="7">
        <v>-4.18</v>
      </c>
      <c r="Z28" s="132">
        <v>1975</v>
      </c>
      <c r="AA28" s="19">
        <v>92.002929456467399</v>
      </c>
      <c r="AB28" s="7">
        <v>-4.3499999999999996</v>
      </c>
      <c r="AC28" s="132">
        <v>1120</v>
      </c>
      <c r="AD28" s="19">
        <v>95.5549868796639</v>
      </c>
      <c r="AE28" s="7">
        <v>-4.34</v>
      </c>
      <c r="AF28" s="128">
        <v>855</v>
      </c>
    </row>
    <row r="29" spans="1:32" ht="24.75" customHeight="1" thickBot="1" x14ac:dyDescent="0.2">
      <c r="A29" s="82">
        <v>2012</v>
      </c>
      <c r="B29" s="111">
        <v>4</v>
      </c>
      <c r="C29" s="19">
        <v>96.616658545002494</v>
      </c>
      <c r="D29" s="8">
        <v>0.45</v>
      </c>
      <c r="E29" s="128">
        <v>3497</v>
      </c>
      <c r="F29" s="8">
        <v>99.590457347228892</v>
      </c>
      <c r="G29" s="8">
        <v>1.06</v>
      </c>
      <c r="H29" s="132">
        <v>1273</v>
      </c>
      <c r="I29" s="19">
        <v>103.013771568004</v>
      </c>
      <c r="J29" s="8">
        <v>0.83</v>
      </c>
      <c r="K29" s="132">
        <v>371</v>
      </c>
      <c r="L29" s="19">
        <v>94.943116780611604</v>
      </c>
      <c r="M29" s="8">
        <v>-0.51</v>
      </c>
      <c r="N29" s="128">
        <v>296</v>
      </c>
      <c r="O29" s="8">
        <v>101.15361908702199</v>
      </c>
      <c r="P29" s="8">
        <v>11.6</v>
      </c>
      <c r="Q29" s="132">
        <v>148</v>
      </c>
      <c r="R29" s="19">
        <v>86.738502753879104</v>
      </c>
      <c r="S29" s="8">
        <v>-0.26</v>
      </c>
      <c r="T29" s="132">
        <v>135</v>
      </c>
      <c r="U29" s="19">
        <v>107.27309698785101</v>
      </c>
      <c r="V29" s="8">
        <v>4.1500000000000004</v>
      </c>
      <c r="W29" s="128">
        <v>323</v>
      </c>
      <c r="X29" s="8">
        <v>92.109954019164306</v>
      </c>
      <c r="Y29" s="8">
        <v>-1.8</v>
      </c>
      <c r="Z29" s="132">
        <v>2224</v>
      </c>
      <c r="AA29" s="19">
        <v>90.388025986345298</v>
      </c>
      <c r="AB29" s="8">
        <v>-1.76</v>
      </c>
      <c r="AC29" s="132">
        <v>1292</v>
      </c>
      <c r="AD29" s="19">
        <v>94.331299051856405</v>
      </c>
      <c r="AE29" s="8">
        <v>-1.28</v>
      </c>
      <c r="AF29" s="128">
        <v>932</v>
      </c>
    </row>
    <row r="30" spans="1:32" ht="24.75" customHeight="1" x14ac:dyDescent="0.15">
      <c r="A30" s="80">
        <v>2013</v>
      </c>
      <c r="B30" s="109">
        <v>1</v>
      </c>
      <c r="C30" s="22">
        <v>98.998134551390606</v>
      </c>
      <c r="D30" s="23">
        <v>2.46</v>
      </c>
      <c r="E30" s="126">
        <v>3116</v>
      </c>
      <c r="F30" s="23">
        <v>101.511675767331</v>
      </c>
      <c r="G30" s="23">
        <v>1.93</v>
      </c>
      <c r="H30" s="133">
        <v>1314</v>
      </c>
      <c r="I30" s="22">
        <v>102.70453821120999</v>
      </c>
      <c r="J30" s="23">
        <v>-0.3</v>
      </c>
      <c r="K30" s="133">
        <v>379</v>
      </c>
      <c r="L30" s="22">
        <v>96.936423810675194</v>
      </c>
      <c r="M30" s="23">
        <v>2.1</v>
      </c>
      <c r="N30" s="126">
        <v>310</v>
      </c>
      <c r="O30" s="23">
        <v>100.27122273610399</v>
      </c>
      <c r="P30" s="23">
        <v>-0.87</v>
      </c>
      <c r="Q30" s="133">
        <v>154</v>
      </c>
      <c r="R30" s="22">
        <v>90.439233381926698</v>
      </c>
      <c r="S30" s="23">
        <v>4.2699999999999996</v>
      </c>
      <c r="T30" s="133">
        <v>155</v>
      </c>
      <c r="U30" s="22">
        <v>111.400063816426</v>
      </c>
      <c r="V30" s="23">
        <v>3.85</v>
      </c>
      <c r="W30" s="126">
        <v>316</v>
      </c>
      <c r="X30" s="23">
        <v>93.985208738499011</v>
      </c>
      <c r="Y30" s="23">
        <v>2.04</v>
      </c>
      <c r="Z30" s="133">
        <v>1802</v>
      </c>
      <c r="AA30" s="22">
        <v>91.639042602365279</v>
      </c>
      <c r="AB30" s="23">
        <v>1.38</v>
      </c>
      <c r="AC30" s="133">
        <v>1008</v>
      </c>
      <c r="AD30" s="22">
        <v>96.720730256541401</v>
      </c>
      <c r="AE30" s="23">
        <v>2.5299999999999998</v>
      </c>
      <c r="AF30" s="126">
        <v>794</v>
      </c>
    </row>
    <row r="31" spans="1:32" ht="24.75" customHeight="1" x14ac:dyDescent="0.15">
      <c r="A31" s="81">
        <v>2013</v>
      </c>
      <c r="B31" s="110">
        <v>2</v>
      </c>
      <c r="C31" s="19">
        <v>100.315471550905</v>
      </c>
      <c r="D31" s="7">
        <v>1.33</v>
      </c>
      <c r="E31" s="128">
        <v>3332</v>
      </c>
      <c r="F31" s="8">
        <v>104.370777291153</v>
      </c>
      <c r="G31" s="7">
        <v>2.82</v>
      </c>
      <c r="H31" s="132">
        <v>1327</v>
      </c>
      <c r="I31" s="19">
        <v>104.055370543998</v>
      </c>
      <c r="J31" s="7">
        <v>1.32</v>
      </c>
      <c r="K31" s="132">
        <v>404</v>
      </c>
      <c r="L31" s="19">
        <v>104.89386778178</v>
      </c>
      <c r="M31" s="7">
        <v>8.2100000000000009</v>
      </c>
      <c r="N31" s="128">
        <v>307</v>
      </c>
      <c r="O31" s="8">
        <v>120.10715524398201</v>
      </c>
      <c r="P31" s="7">
        <v>19.78</v>
      </c>
      <c r="Q31" s="132">
        <v>152</v>
      </c>
      <c r="R31" s="19">
        <v>89.600540067604001</v>
      </c>
      <c r="S31" s="7">
        <v>-0.93</v>
      </c>
      <c r="T31" s="132">
        <v>127</v>
      </c>
      <c r="U31" s="19">
        <v>106.225921406583</v>
      </c>
      <c r="V31" s="7">
        <v>-4.6399999999999997</v>
      </c>
      <c r="W31" s="128">
        <v>337</v>
      </c>
      <c r="X31" s="8">
        <v>95.411843476047579</v>
      </c>
      <c r="Y31" s="7">
        <v>1.52</v>
      </c>
      <c r="Z31" s="132">
        <v>2005</v>
      </c>
      <c r="AA31" s="19">
        <v>94.009218761168796</v>
      </c>
      <c r="AB31" s="7">
        <v>2.59</v>
      </c>
      <c r="AC31" s="132">
        <v>1162</v>
      </c>
      <c r="AD31" s="19">
        <v>97.239575734292799</v>
      </c>
      <c r="AE31" s="7">
        <v>0.54</v>
      </c>
      <c r="AF31" s="128">
        <v>843</v>
      </c>
    </row>
    <row r="32" spans="1:32" ht="24.75" customHeight="1" x14ac:dyDescent="0.15">
      <c r="A32" s="81">
        <v>2013</v>
      </c>
      <c r="B32" s="110">
        <v>3</v>
      </c>
      <c r="C32" s="19">
        <v>99.665646721478311</v>
      </c>
      <c r="D32" s="7">
        <v>-0.65</v>
      </c>
      <c r="E32" s="128">
        <v>3497</v>
      </c>
      <c r="F32" s="8">
        <v>103.532845161002</v>
      </c>
      <c r="G32" s="7">
        <v>-0.8</v>
      </c>
      <c r="H32" s="132">
        <v>1445</v>
      </c>
      <c r="I32" s="19">
        <v>104.738998645473</v>
      </c>
      <c r="J32" s="7">
        <v>0.66</v>
      </c>
      <c r="K32" s="132">
        <v>440</v>
      </c>
      <c r="L32" s="19">
        <v>92.733389023363301</v>
      </c>
      <c r="M32" s="7">
        <v>-11.59</v>
      </c>
      <c r="N32" s="128">
        <v>298</v>
      </c>
      <c r="O32" s="8">
        <v>91.383576203502002</v>
      </c>
      <c r="P32" s="7">
        <v>-23.91</v>
      </c>
      <c r="Q32" s="132">
        <v>149</v>
      </c>
      <c r="R32" s="19">
        <v>103.362992003229</v>
      </c>
      <c r="S32" s="7">
        <v>15.36</v>
      </c>
      <c r="T32" s="132">
        <v>154</v>
      </c>
      <c r="U32" s="19">
        <v>112.887235719735</v>
      </c>
      <c r="V32" s="7">
        <v>6.27</v>
      </c>
      <c r="W32" s="128">
        <v>404</v>
      </c>
      <c r="X32" s="8">
        <v>94.385201593516996</v>
      </c>
      <c r="Y32" s="7">
        <v>-1.08</v>
      </c>
      <c r="Z32" s="132">
        <v>2052</v>
      </c>
      <c r="AA32" s="19">
        <v>93.458167998638501</v>
      </c>
      <c r="AB32" s="7">
        <v>-0.59</v>
      </c>
      <c r="AC32" s="132">
        <v>1181</v>
      </c>
      <c r="AD32" s="19">
        <v>95.184764449863707</v>
      </c>
      <c r="AE32" s="7">
        <v>-2.11</v>
      </c>
      <c r="AF32" s="128">
        <v>871</v>
      </c>
    </row>
    <row r="33" spans="1:32" ht="24.75" customHeight="1" thickBot="1" x14ac:dyDescent="0.2">
      <c r="A33" s="82">
        <v>2013</v>
      </c>
      <c r="B33" s="111">
        <v>4</v>
      </c>
      <c r="C33" s="143">
        <v>100.323652344569</v>
      </c>
      <c r="D33" s="8">
        <v>0.66</v>
      </c>
      <c r="E33" s="129">
        <v>3611</v>
      </c>
      <c r="F33" s="144">
        <v>104.386623371795</v>
      </c>
      <c r="G33" s="8">
        <v>0.82</v>
      </c>
      <c r="H33" s="134">
        <v>1431</v>
      </c>
      <c r="I33" s="143">
        <v>109.232924952304</v>
      </c>
      <c r="J33" s="8">
        <v>4.29</v>
      </c>
      <c r="K33" s="134">
        <v>436</v>
      </c>
      <c r="L33" s="143">
        <v>103.924025454548</v>
      </c>
      <c r="M33" s="8">
        <v>12.07</v>
      </c>
      <c r="N33" s="129">
        <v>301</v>
      </c>
      <c r="O33" s="144">
        <v>101.762867185993</v>
      </c>
      <c r="P33" s="8">
        <v>11.36</v>
      </c>
      <c r="Q33" s="134">
        <v>154</v>
      </c>
      <c r="R33" s="143">
        <v>87.699678108342098</v>
      </c>
      <c r="S33" s="8">
        <v>-15.15</v>
      </c>
      <c r="T33" s="134">
        <v>135</v>
      </c>
      <c r="U33" s="143">
        <v>109.586377660916</v>
      </c>
      <c r="V33" s="8">
        <v>-2.92</v>
      </c>
      <c r="W33" s="129">
        <v>405</v>
      </c>
      <c r="X33" s="144">
        <v>93.72631347680111</v>
      </c>
      <c r="Y33" s="8">
        <v>-0.7</v>
      </c>
      <c r="Z33" s="134">
        <v>2180</v>
      </c>
      <c r="AA33" s="143">
        <v>93.244011780842101</v>
      </c>
      <c r="AB33" s="8">
        <v>-0.23</v>
      </c>
      <c r="AC33" s="134">
        <v>1237</v>
      </c>
      <c r="AD33" s="143">
        <v>94.3807292502472</v>
      </c>
      <c r="AE33" s="8">
        <v>-0.84</v>
      </c>
      <c r="AF33" s="129">
        <v>943</v>
      </c>
    </row>
    <row r="34" spans="1:32" ht="24.75" customHeight="1" x14ac:dyDescent="0.15">
      <c r="A34" s="80">
        <v>2014</v>
      </c>
      <c r="B34" s="109">
        <v>1</v>
      </c>
      <c r="C34" s="19">
        <v>99.697178161542496</v>
      </c>
      <c r="D34" s="23">
        <v>-0.62</v>
      </c>
      <c r="E34" s="128">
        <v>3370</v>
      </c>
      <c r="F34" s="8">
        <v>103.62821509045</v>
      </c>
      <c r="G34" s="23">
        <v>-0.73</v>
      </c>
      <c r="H34" s="132">
        <v>1560</v>
      </c>
      <c r="I34" s="19">
        <v>104.111370213906</v>
      </c>
      <c r="J34" s="23">
        <v>-4.6900000000000004</v>
      </c>
      <c r="K34" s="132">
        <v>459</v>
      </c>
      <c r="L34" s="19">
        <v>100.36424800855799</v>
      </c>
      <c r="M34" s="23">
        <v>-3.43</v>
      </c>
      <c r="N34" s="128">
        <v>322</v>
      </c>
      <c r="O34" s="8">
        <v>99.030930181309401</v>
      </c>
      <c r="P34" s="23">
        <v>-2.68</v>
      </c>
      <c r="Q34" s="132">
        <v>165</v>
      </c>
      <c r="R34" s="19">
        <v>87.485156194958705</v>
      </c>
      <c r="S34" s="23">
        <v>-0.24</v>
      </c>
      <c r="T34" s="132">
        <v>182</v>
      </c>
      <c r="U34" s="19">
        <v>114.11051827811001</v>
      </c>
      <c r="V34" s="23">
        <v>4.13</v>
      </c>
      <c r="W34" s="128">
        <v>432</v>
      </c>
      <c r="X34" s="8">
        <v>92.971597196861893</v>
      </c>
      <c r="Y34" s="23">
        <v>-0.81</v>
      </c>
      <c r="Z34" s="132">
        <v>1810</v>
      </c>
      <c r="AA34" s="19">
        <v>91.989814620018592</v>
      </c>
      <c r="AB34" s="23">
        <v>-1.35</v>
      </c>
      <c r="AC34" s="132">
        <v>1053</v>
      </c>
      <c r="AD34" s="19">
        <v>94.239580719416779</v>
      </c>
      <c r="AE34" s="23">
        <v>-0.15</v>
      </c>
      <c r="AF34" s="128">
        <v>757</v>
      </c>
    </row>
    <row r="35" spans="1:32" ht="24.75" customHeight="1" x14ac:dyDescent="0.15">
      <c r="A35" s="81">
        <v>2014</v>
      </c>
      <c r="B35" s="110">
        <v>2</v>
      </c>
      <c r="C35" s="145">
        <v>102.359278943501</v>
      </c>
      <c r="D35" s="7">
        <v>2.67</v>
      </c>
      <c r="E35" s="130">
        <v>3552</v>
      </c>
      <c r="F35" s="146">
        <v>109.49981069541499</v>
      </c>
      <c r="G35" s="7">
        <v>5.67</v>
      </c>
      <c r="H35" s="135">
        <v>1609</v>
      </c>
      <c r="I35" s="145">
        <v>114.13770026307201</v>
      </c>
      <c r="J35" s="7">
        <v>9.6300000000000008</v>
      </c>
      <c r="K35" s="135">
        <v>320</v>
      </c>
      <c r="L35" s="145">
        <v>101.94154364494899</v>
      </c>
      <c r="M35" s="7">
        <v>1.57</v>
      </c>
      <c r="N35" s="130">
        <v>329</v>
      </c>
      <c r="O35" s="146">
        <v>101.789716483847</v>
      </c>
      <c r="P35" s="7">
        <v>2.79</v>
      </c>
      <c r="Q35" s="135">
        <v>145</v>
      </c>
      <c r="R35" s="19">
        <v>87.090944308964097</v>
      </c>
      <c r="S35" s="7">
        <v>-0.45</v>
      </c>
      <c r="T35" s="132">
        <v>109</v>
      </c>
      <c r="U35" s="19">
        <v>121.441797550331</v>
      </c>
      <c r="V35" s="7">
        <v>6.42</v>
      </c>
      <c r="W35" s="128">
        <v>706</v>
      </c>
      <c r="X35" s="8">
        <v>92.637173163977906</v>
      </c>
      <c r="Y35" s="7">
        <v>-0.36</v>
      </c>
      <c r="Z35" s="132">
        <v>1943</v>
      </c>
      <c r="AA35" s="19">
        <v>88.199324414297905</v>
      </c>
      <c r="AB35" s="7">
        <v>-4.12</v>
      </c>
      <c r="AC35" s="132">
        <v>1128</v>
      </c>
      <c r="AD35" s="19">
        <v>98.823812290505401</v>
      </c>
      <c r="AE35" s="7">
        <v>4.8600000000000003</v>
      </c>
      <c r="AF35" s="128">
        <v>815</v>
      </c>
    </row>
    <row r="36" spans="1:32" ht="24.75" customHeight="1" x14ac:dyDescent="0.15">
      <c r="A36" s="81">
        <v>2014</v>
      </c>
      <c r="B36" s="110">
        <v>3</v>
      </c>
      <c r="C36" s="145">
        <v>102.291826800386</v>
      </c>
      <c r="D36" s="7">
        <v>-7.0000000000000007E-2</v>
      </c>
      <c r="E36" s="130">
        <v>3905</v>
      </c>
      <c r="F36" s="146">
        <v>109.978716640632</v>
      </c>
      <c r="G36" s="7">
        <v>0.44</v>
      </c>
      <c r="H36" s="135">
        <v>1824</v>
      </c>
      <c r="I36" s="145">
        <v>120.134938666929</v>
      </c>
      <c r="J36" s="7">
        <v>5.25</v>
      </c>
      <c r="K36" s="135">
        <v>321</v>
      </c>
      <c r="L36" s="145">
        <v>105.128551659368</v>
      </c>
      <c r="M36" s="7">
        <v>3.13</v>
      </c>
      <c r="N36" s="130">
        <v>360</v>
      </c>
      <c r="O36" s="146">
        <v>96.066015017291804</v>
      </c>
      <c r="P36" s="7">
        <v>-5.62</v>
      </c>
      <c r="Q36" s="135">
        <v>169</v>
      </c>
      <c r="R36" s="19">
        <v>78.6946405772444</v>
      </c>
      <c r="S36" s="7">
        <v>-9.64</v>
      </c>
      <c r="T36" s="132">
        <v>145</v>
      </c>
      <c r="U36" s="19">
        <v>119.940230843097</v>
      </c>
      <c r="V36" s="7">
        <v>-1.24</v>
      </c>
      <c r="W36" s="128">
        <v>829</v>
      </c>
      <c r="X36" s="8">
        <v>91.086059553490799</v>
      </c>
      <c r="Y36" s="7">
        <v>-1.67</v>
      </c>
      <c r="Z36" s="132">
        <v>2081</v>
      </c>
      <c r="AA36" s="19">
        <v>87.747895661201511</v>
      </c>
      <c r="AB36" s="7">
        <v>-0.51</v>
      </c>
      <c r="AC36" s="132">
        <v>1139</v>
      </c>
      <c r="AD36" s="19">
        <v>94.1899346641259</v>
      </c>
      <c r="AE36" s="7">
        <v>-4.6900000000000004</v>
      </c>
      <c r="AF36" s="128">
        <v>942</v>
      </c>
    </row>
    <row r="37" spans="1:32" ht="24.75" customHeight="1" thickBot="1" x14ac:dyDescent="0.2">
      <c r="A37" s="82">
        <v>2014</v>
      </c>
      <c r="B37" s="111">
        <v>4</v>
      </c>
      <c r="C37" s="147">
        <v>105.38437002209101</v>
      </c>
      <c r="D37" s="8">
        <v>3.02</v>
      </c>
      <c r="E37" s="131">
        <v>4162</v>
      </c>
      <c r="F37" s="148">
        <v>112.977311876051</v>
      </c>
      <c r="G37" s="8">
        <v>2.73</v>
      </c>
      <c r="H37" s="136">
        <v>1905</v>
      </c>
      <c r="I37" s="147">
        <v>120.17340128611799</v>
      </c>
      <c r="J37" s="8">
        <v>0.03</v>
      </c>
      <c r="K37" s="136">
        <v>377</v>
      </c>
      <c r="L37" s="147">
        <v>105.018048596847</v>
      </c>
      <c r="M37" s="8">
        <v>-0.11</v>
      </c>
      <c r="N37" s="131">
        <v>349</v>
      </c>
      <c r="O37" s="148">
        <v>93.826902164151392</v>
      </c>
      <c r="P37" s="8">
        <v>-2.33</v>
      </c>
      <c r="Q37" s="136">
        <v>210</v>
      </c>
      <c r="R37" s="143">
        <v>94.129664136873799</v>
      </c>
      <c r="S37" s="8">
        <v>19.61</v>
      </c>
      <c r="T37" s="134">
        <v>121</v>
      </c>
      <c r="U37" s="143">
        <v>123.02932315501501</v>
      </c>
      <c r="V37" s="8">
        <v>2.58</v>
      </c>
      <c r="W37" s="129">
        <v>848</v>
      </c>
      <c r="X37" s="144">
        <v>92.778872758511696</v>
      </c>
      <c r="Y37" s="8">
        <v>1.86</v>
      </c>
      <c r="Z37" s="134">
        <v>2257</v>
      </c>
      <c r="AA37" s="143">
        <v>88.896830692018298</v>
      </c>
      <c r="AB37" s="8">
        <v>1.31</v>
      </c>
      <c r="AC37" s="134">
        <v>1244</v>
      </c>
      <c r="AD37" s="143">
        <v>97.37017539878471</v>
      </c>
      <c r="AE37" s="8">
        <v>3.38</v>
      </c>
      <c r="AF37" s="129">
        <v>1013</v>
      </c>
    </row>
    <row r="38" spans="1:32" ht="24.75" customHeight="1" x14ac:dyDescent="0.15">
      <c r="A38" s="80">
        <v>2015</v>
      </c>
      <c r="B38" s="112">
        <v>1</v>
      </c>
      <c r="C38" s="145">
        <v>106.38934136653</v>
      </c>
      <c r="D38" s="23">
        <v>0.95</v>
      </c>
      <c r="E38" s="130">
        <v>3708</v>
      </c>
      <c r="F38" s="146">
        <v>114.883277810495</v>
      </c>
      <c r="G38" s="23">
        <v>1.69</v>
      </c>
      <c r="H38" s="135">
        <v>1799</v>
      </c>
      <c r="I38" s="145">
        <v>126.50008135711001</v>
      </c>
      <c r="J38" s="23">
        <v>5.26</v>
      </c>
      <c r="K38" s="135">
        <v>379</v>
      </c>
      <c r="L38" s="145">
        <v>103.744828077893</v>
      </c>
      <c r="M38" s="23">
        <v>-1.21</v>
      </c>
      <c r="N38" s="130">
        <v>344</v>
      </c>
      <c r="O38" s="146">
        <v>98.070622847559505</v>
      </c>
      <c r="P38" s="23">
        <v>4.5199999999999996</v>
      </c>
      <c r="Q38" s="135">
        <v>162</v>
      </c>
      <c r="R38" s="19">
        <v>91.524944027592497</v>
      </c>
      <c r="S38" s="23">
        <v>-2.77</v>
      </c>
      <c r="T38" s="132">
        <v>135</v>
      </c>
      <c r="U38" s="19">
        <v>122.67877675890399</v>
      </c>
      <c r="V38" s="23">
        <v>-0.28000000000000003</v>
      </c>
      <c r="W38" s="128">
        <v>779</v>
      </c>
      <c r="X38" s="8">
        <v>92.647427268614805</v>
      </c>
      <c r="Y38" s="23">
        <v>-0.14000000000000001</v>
      </c>
      <c r="Z38" s="132">
        <v>1909</v>
      </c>
      <c r="AA38" s="19">
        <v>89.306494101686297</v>
      </c>
      <c r="AB38" s="23">
        <v>0.46</v>
      </c>
      <c r="AC38" s="132">
        <v>1074</v>
      </c>
      <c r="AD38" s="19">
        <v>97.533318719640306</v>
      </c>
      <c r="AE38" s="23">
        <v>0.17</v>
      </c>
      <c r="AF38" s="128">
        <v>835</v>
      </c>
    </row>
    <row r="39" spans="1:32" ht="24.75" customHeight="1" x14ac:dyDescent="0.15">
      <c r="A39" s="81">
        <v>2015</v>
      </c>
      <c r="B39" s="113">
        <v>2</v>
      </c>
      <c r="C39" s="19">
        <v>108.066002137876</v>
      </c>
      <c r="D39" s="7">
        <v>1.58</v>
      </c>
      <c r="E39" s="128">
        <v>3751</v>
      </c>
      <c r="F39" s="8">
        <v>117.527093582486</v>
      </c>
      <c r="G39" s="7">
        <v>2.2999999999999998</v>
      </c>
      <c r="H39" s="132">
        <v>1846</v>
      </c>
      <c r="I39" s="19">
        <v>125.93738457782401</v>
      </c>
      <c r="J39" s="7">
        <v>-0.44</v>
      </c>
      <c r="K39" s="132">
        <v>366</v>
      </c>
      <c r="L39" s="19">
        <v>110.137356132016</v>
      </c>
      <c r="M39" s="7">
        <v>6.16</v>
      </c>
      <c r="N39" s="128">
        <v>355</v>
      </c>
      <c r="O39" s="8">
        <v>93.673273751759197</v>
      </c>
      <c r="P39" s="7">
        <v>-4.4800000000000004</v>
      </c>
      <c r="Q39" s="132">
        <v>187</v>
      </c>
      <c r="R39" s="19">
        <v>101.370643296124</v>
      </c>
      <c r="S39" s="7">
        <v>10.76</v>
      </c>
      <c r="T39" s="132">
        <v>134</v>
      </c>
      <c r="U39" s="19">
        <v>126.666097713357</v>
      </c>
      <c r="V39" s="7">
        <v>3.25</v>
      </c>
      <c r="W39" s="128">
        <v>804</v>
      </c>
      <c r="X39" s="8">
        <v>92.7225147989992</v>
      </c>
      <c r="Y39" s="7">
        <v>0.08</v>
      </c>
      <c r="Z39" s="132">
        <v>1905</v>
      </c>
      <c r="AA39" s="19">
        <v>90.958441019367001</v>
      </c>
      <c r="AB39" s="7">
        <v>1.85</v>
      </c>
      <c r="AC39" s="132">
        <v>1056</v>
      </c>
      <c r="AD39" s="19">
        <v>95.235035798168894</v>
      </c>
      <c r="AE39" s="7">
        <v>-2.36</v>
      </c>
      <c r="AF39" s="128">
        <v>849</v>
      </c>
    </row>
    <row r="40" spans="1:32" ht="24.75" customHeight="1" x14ac:dyDescent="0.15">
      <c r="A40" s="81">
        <v>2015</v>
      </c>
      <c r="B40" s="113">
        <v>3</v>
      </c>
      <c r="C40" s="19">
        <v>108.543053255324</v>
      </c>
      <c r="D40" s="149">
        <v>0.44</v>
      </c>
      <c r="E40" s="128">
        <v>4091</v>
      </c>
      <c r="F40" s="8">
        <v>117.34305629347401</v>
      </c>
      <c r="G40" s="149">
        <v>-0.16</v>
      </c>
      <c r="H40" s="132">
        <v>1936</v>
      </c>
      <c r="I40" s="19">
        <v>125.762221545508</v>
      </c>
      <c r="J40" s="149">
        <v>-0.14000000000000001</v>
      </c>
      <c r="K40" s="132">
        <v>346</v>
      </c>
      <c r="L40" s="19">
        <v>113.207229633995</v>
      </c>
      <c r="M40" s="149">
        <v>2.79</v>
      </c>
      <c r="N40" s="128">
        <v>334</v>
      </c>
      <c r="O40" s="8">
        <v>92.16985977241859</v>
      </c>
      <c r="P40" s="149">
        <v>-1.6</v>
      </c>
      <c r="Q40" s="132">
        <v>204</v>
      </c>
      <c r="R40" s="19">
        <v>94.230217628711898</v>
      </c>
      <c r="S40" s="149">
        <v>-7.04</v>
      </c>
      <c r="T40" s="132">
        <v>119</v>
      </c>
      <c r="U40" s="19">
        <v>126.104346445419</v>
      </c>
      <c r="V40" s="149">
        <v>-0.44</v>
      </c>
      <c r="W40" s="128">
        <v>933</v>
      </c>
      <c r="X40" s="8">
        <v>93.457446268859997</v>
      </c>
      <c r="Y40" s="149">
        <v>0.79</v>
      </c>
      <c r="Z40" s="132">
        <v>2155</v>
      </c>
      <c r="AA40" s="19">
        <v>90.325314008075594</v>
      </c>
      <c r="AB40" s="149">
        <v>-0.7</v>
      </c>
      <c r="AC40" s="132">
        <v>1204</v>
      </c>
      <c r="AD40" s="19">
        <v>97.001262948003202</v>
      </c>
      <c r="AE40" s="149">
        <v>1.85</v>
      </c>
      <c r="AF40" s="128">
        <v>951</v>
      </c>
    </row>
    <row r="41" spans="1:32" s="97" customFormat="1" ht="24.75" customHeight="1" thickBot="1" x14ac:dyDescent="0.2">
      <c r="A41" s="83">
        <v>2015</v>
      </c>
      <c r="B41" s="114">
        <v>4</v>
      </c>
      <c r="C41" s="143">
        <v>107.374420466077</v>
      </c>
      <c r="D41" s="150">
        <v>-1.08</v>
      </c>
      <c r="E41" s="129">
        <v>4196</v>
      </c>
      <c r="F41" s="144">
        <v>116.019165749987</v>
      </c>
      <c r="G41" s="150">
        <v>-1.1299999999999999</v>
      </c>
      <c r="H41" s="134">
        <v>2021</v>
      </c>
      <c r="I41" s="143">
        <v>122.03473511473</v>
      </c>
      <c r="J41" s="150">
        <v>-2.96</v>
      </c>
      <c r="K41" s="134">
        <v>379</v>
      </c>
      <c r="L41" s="143">
        <v>109.604030593649</v>
      </c>
      <c r="M41" s="150">
        <v>-3.18</v>
      </c>
      <c r="N41" s="129">
        <v>360</v>
      </c>
      <c r="O41" s="144">
        <v>94.557806304247009</v>
      </c>
      <c r="P41" s="150">
        <v>2.59</v>
      </c>
      <c r="Q41" s="134">
        <v>215</v>
      </c>
      <c r="R41" s="143">
        <v>89.566716217310599</v>
      </c>
      <c r="S41" s="150">
        <v>-4.95</v>
      </c>
      <c r="T41" s="134">
        <v>135</v>
      </c>
      <c r="U41" s="143">
        <v>129.93590872607899</v>
      </c>
      <c r="V41" s="150">
        <v>3.04</v>
      </c>
      <c r="W41" s="129">
        <v>932</v>
      </c>
      <c r="X41" s="144">
        <v>92.802930774983921</v>
      </c>
      <c r="Y41" s="150">
        <v>-0.7</v>
      </c>
      <c r="Z41" s="134">
        <v>2175</v>
      </c>
      <c r="AA41" s="143">
        <v>90.503567525701413</v>
      </c>
      <c r="AB41" s="150">
        <v>0.2</v>
      </c>
      <c r="AC41" s="134">
        <v>1274</v>
      </c>
      <c r="AD41" s="143">
        <v>95.627388680777798</v>
      </c>
      <c r="AE41" s="150">
        <v>-1.42</v>
      </c>
      <c r="AF41" s="129">
        <v>901</v>
      </c>
    </row>
    <row r="42" spans="1:32" s="97" customFormat="1" ht="24.75" customHeight="1" x14ac:dyDescent="0.15">
      <c r="A42" s="82">
        <v>2016</v>
      </c>
      <c r="B42" s="115">
        <v>1</v>
      </c>
      <c r="C42" s="19">
        <v>109.14517490236101</v>
      </c>
      <c r="D42" s="149">
        <v>1.65</v>
      </c>
      <c r="E42" s="128">
        <v>3793</v>
      </c>
      <c r="F42" s="8">
        <v>118.578989331503</v>
      </c>
      <c r="G42" s="149">
        <v>2.21</v>
      </c>
      <c r="H42" s="132">
        <v>1979</v>
      </c>
      <c r="I42" s="19">
        <v>124.949202381376</v>
      </c>
      <c r="J42" s="149">
        <v>2.39</v>
      </c>
      <c r="K42" s="132">
        <v>372</v>
      </c>
      <c r="L42" s="19">
        <v>111.760858083765</v>
      </c>
      <c r="M42" s="149">
        <v>1.97</v>
      </c>
      <c r="N42" s="128">
        <v>366</v>
      </c>
      <c r="O42" s="8">
        <v>99.917012689670401</v>
      </c>
      <c r="P42" s="149">
        <v>5.67</v>
      </c>
      <c r="Q42" s="132">
        <v>155</v>
      </c>
      <c r="R42" s="19">
        <v>96.742666764108094</v>
      </c>
      <c r="S42" s="149">
        <v>8.01</v>
      </c>
      <c r="T42" s="132">
        <v>109</v>
      </c>
      <c r="U42" s="19">
        <v>129.21289262099901</v>
      </c>
      <c r="V42" s="149">
        <v>-0.56000000000000005</v>
      </c>
      <c r="W42" s="128">
        <v>977</v>
      </c>
      <c r="X42" s="8">
        <v>92.432095619039899</v>
      </c>
      <c r="Y42" s="149">
        <v>-0.4</v>
      </c>
      <c r="Z42" s="132">
        <v>1814</v>
      </c>
      <c r="AA42" s="19">
        <v>89.747170168178499</v>
      </c>
      <c r="AB42" s="149">
        <v>-0.84</v>
      </c>
      <c r="AC42" s="132">
        <v>1001</v>
      </c>
      <c r="AD42" s="19">
        <v>95.438660655187689</v>
      </c>
      <c r="AE42" s="149">
        <v>-0.2</v>
      </c>
      <c r="AF42" s="128">
        <v>813</v>
      </c>
    </row>
    <row r="43" spans="1:32" s="97" customFormat="1" ht="24.75" customHeight="1" x14ac:dyDescent="0.15">
      <c r="A43" s="82">
        <v>2016</v>
      </c>
      <c r="B43" s="115">
        <v>2</v>
      </c>
      <c r="C43" s="19">
        <v>108.034461065082</v>
      </c>
      <c r="D43" s="149">
        <v>-1.02</v>
      </c>
      <c r="E43" s="128">
        <v>3786</v>
      </c>
      <c r="F43" s="8">
        <v>118.31934463963999</v>
      </c>
      <c r="G43" s="149">
        <v>-0.22</v>
      </c>
      <c r="H43" s="132">
        <v>1840</v>
      </c>
      <c r="I43" s="19">
        <v>122.97805161363701</v>
      </c>
      <c r="J43" s="149">
        <v>-1.58</v>
      </c>
      <c r="K43" s="132">
        <v>372</v>
      </c>
      <c r="L43" s="19">
        <v>110.455153812216</v>
      </c>
      <c r="M43" s="149">
        <v>-1.17</v>
      </c>
      <c r="N43" s="128">
        <v>364</v>
      </c>
      <c r="O43" s="8">
        <v>102.50249687543</v>
      </c>
      <c r="P43" s="149">
        <v>2.59</v>
      </c>
      <c r="Q43" s="132">
        <v>167</v>
      </c>
      <c r="R43" s="19">
        <v>94.119883991699297</v>
      </c>
      <c r="S43" s="149">
        <v>-2.71</v>
      </c>
      <c r="T43" s="132">
        <v>108</v>
      </c>
      <c r="U43" s="19">
        <v>131.47806552244199</v>
      </c>
      <c r="V43" s="149">
        <v>1.75</v>
      </c>
      <c r="W43" s="128">
        <v>829</v>
      </c>
      <c r="X43" s="8">
        <v>91.540341046053911</v>
      </c>
      <c r="Y43" s="149">
        <v>-0.96</v>
      </c>
      <c r="Z43" s="132">
        <v>1946</v>
      </c>
      <c r="AA43" s="19">
        <v>88.200291737525703</v>
      </c>
      <c r="AB43" s="149">
        <v>-1.72</v>
      </c>
      <c r="AC43" s="132">
        <v>1096</v>
      </c>
      <c r="AD43" s="19">
        <v>95.922919755759509</v>
      </c>
      <c r="AE43" s="149">
        <v>0.51</v>
      </c>
      <c r="AF43" s="128">
        <v>850</v>
      </c>
    </row>
    <row r="44" spans="1:32" s="97" customFormat="1" ht="24.75" customHeight="1" x14ac:dyDescent="0.15">
      <c r="A44" s="82">
        <v>2016</v>
      </c>
      <c r="B44" s="115">
        <v>3</v>
      </c>
      <c r="C44" s="19">
        <v>111.02822632913001</v>
      </c>
      <c r="D44" s="149">
        <v>2.77</v>
      </c>
      <c r="E44" s="128">
        <v>4039</v>
      </c>
      <c r="F44" s="8">
        <v>120.007180200254</v>
      </c>
      <c r="G44" s="149">
        <v>1.43</v>
      </c>
      <c r="H44" s="132">
        <v>1972</v>
      </c>
      <c r="I44" s="19">
        <v>122.506058985301</v>
      </c>
      <c r="J44" s="149">
        <v>-0.38</v>
      </c>
      <c r="K44" s="132">
        <v>371</v>
      </c>
      <c r="L44" s="19">
        <v>109.335584487394</v>
      </c>
      <c r="M44" s="149">
        <v>-1.01</v>
      </c>
      <c r="N44" s="128">
        <v>311</v>
      </c>
      <c r="O44" s="8">
        <v>104.16890325486099</v>
      </c>
      <c r="P44" s="149">
        <v>1.63</v>
      </c>
      <c r="Q44" s="132">
        <v>172</v>
      </c>
      <c r="R44" s="19">
        <v>104.063176053376</v>
      </c>
      <c r="S44" s="149">
        <v>10.56</v>
      </c>
      <c r="T44" s="132">
        <v>123</v>
      </c>
      <c r="U44" s="19">
        <v>136.75345052473301</v>
      </c>
      <c r="V44" s="149">
        <v>4.01</v>
      </c>
      <c r="W44" s="128">
        <v>995</v>
      </c>
      <c r="X44" s="8">
        <v>95.479639006675995</v>
      </c>
      <c r="Y44" s="149">
        <v>4.3</v>
      </c>
      <c r="Z44" s="132">
        <v>2067</v>
      </c>
      <c r="AA44" s="19">
        <v>91.772161569710079</v>
      </c>
      <c r="AB44" s="149">
        <v>4.05</v>
      </c>
      <c r="AC44" s="132">
        <v>1181</v>
      </c>
      <c r="AD44" s="19">
        <v>99.407151748903203</v>
      </c>
      <c r="AE44" s="149">
        <v>3.63</v>
      </c>
      <c r="AF44" s="128">
        <v>886</v>
      </c>
    </row>
    <row r="45" spans="1:32" s="97" customFormat="1" ht="24.75" customHeight="1" thickBot="1" x14ac:dyDescent="0.2">
      <c r="A45" s="83">
        <v>2016</v>
      </c>
      <c r="B45" s="114">
        <v>4</v>
      </c>
      <c r="C45" s="143">
        <v>112.157808689796</v>
      </c>
      <c r="D45" s="150">
        <v>1.02</v>
      </c>
      <c r="E45" s="129">
        <v>3894</v>
      </c>
      <c r="F45" s="144">
        <v>123.627705702935</v>
      </c>
      <c r="G45" s="150">
        <v>3.02</v>
      </c>
      <c r="H45" s="134">
        <v>1894</v>
      </c>
      <c r="I45" s="143">
        <v>128.23001433968099</v>
      </c>
      <c r="J45" s="150">
        <v>4.67</v>
      </c>
      <c r="K45" s="134">
        <v>358</v>
      </c>
      <c r="L45" s="143">
        <v>110.984769306251</v>
      </c>
      <c r="M45" s="150">
        <v>1.51</v>
      </c>
      <c r="N45" s="129">
        <v>321</v>
      </c>
      <c r="O45" s="144">
        <v>105.80909326578001</v>
      </c>
      <c r="P45" s="150">
        <v>1.57</v>
      </c>
      <c r="Q45" s="134">
        <v>183</v>
      </c>
      <c r="R45" s="143">
        <v>103.249629545933</v>
      </c>
      <c r="S45" s="150">
        <v>-0.78</v>
      </c>
      <c r="T45" s="134">
        <v>95</v>
      </c>
      <c r="U45" s="143">
        <v>140.56003964937199</v>
      </c>
      <c r="V45" s="150">
        <v>2.78</v>
      </c>
      <c r="W45" s="129">
        <v>937</v>
      </c>
      <c r="X45" s="144">
        <v>92.879530274667303</v>
      </c>
      <c r="Y45" s="150">
        <v>-2.72</v>
      </c>
      <c r="Z45" s="134">
        <v>2000</v>
      </c>
      <c r="AA45" s="143">
        <v>89.179991178587201</v>
      </c>
      <c r="AB45" s="150">
        <v>-2.82</v>
      </c>
      <c r="AC45" s="134">
        <v>1179</v>
      </c>
      <c r="AD45" s="143">
        <v>97.453511892795504</v>
      </c>
      <c r="AE45" s="150">
        <v>-1.97</v>
      </c>
      <c r="AF45" s="129">
        <v>821</v>
      </c>
    </row>
    <row r="46" spans="1:32" s="97" customFormat="1" ht="24.75" customHeight="1" x14ac:dyDescent="0.15">
      <c r="A46" s="82">
        <v>2017</v>
      </c>
      <c r="B46" s="115">
        <v>1</v>
      </c>
      <c r="C46" s="19">
        <v>113.105258392808</v>
      </c>
      <c r="D46" s="149">
        <v>0.84</v>
      </c>
      <c r="E46" s="128">
        <v>3618</v>
      </c>
      <c r="F46" s="8">
        <v>124.055117321854</v>
      </c>
      <c r="G46" s="149">
        <v>0.35</v>
      </c>
      <c r="H46" s="132">
        <v>1923</v>
      </c>
      <c r="I46" s="19">
        <v>126.216815163874</v>
      </c>
      <c r="J46" s="149">
        <v>-1.57</v>
      </c>
      <c r="K46" s="132">
        <v>369</v>
      </c>
      <c r="L46" s="19">
        <v>113.707543477717</v>
      </c>
      <c r="M46" s="149">
        <v>2.4500000000000002</v>
      </c>
      <c r="N46" s="128">
        <v>337</v>
      </c>
      <c r="O46" s="8">
        <v>112.95557030072</v>
      </c>
      <c r="P46" s="149">
        <v>6.75</v>
      </c>
      <c r="Q46" s="132">
        <v>165</v>
      </c>
      <c r="R46" s="19">
        <v>100.662355947666</v>
      </c>
      <c r="S46" s="149">
        <v>-2.5099999999999998</v>
      </c>
      <c r="T46" s="132">
        <v>109</v>
      </c>
      <c r="U46" s="19">
        <v>142.20158048836399</v>
      </c>
      <c r="V46" s="149">
        <v>1.17</v>
      </c>
      <c r="W46" s="128">
        <v>943</v>
      </c>
      <c r="X46" s="8">
        <v>92.713105409925205</v>
      </c>
      <c r="Y46" s="149">
        <v>-0.18</v>
      </c>
      <c r="Z46" s="132">
        <v>1695</v>
      </c>
      <c r="AA46" s="19">
        <v>92.107798344702402</v>
      </c>
      <c r="AB46" s="149">
        <v>3.28</v>
      </c>
      <c r="AC46" s="132">
        <v>947</v>
      </c>
      <c r="AD46" s="19">
        <v>93.749541346642005</v>
      </c>
      <c r="AE46" s="149">
        <v>-3.8</v>
      </c>
      <c r="AF46" s="128">
        <v>748</v>
      </c>
    </row>
    <row r="47" spans="1:32" s="97" customFormat="1" ht="24.75" customHeight="1" x14ac:dyDescent="0.15">
      <c r="A47" s="82">
        <v>2017</v>
      </c>
      <c r="B47" s="115">
        <v>2</v>
      </c>
      <c r="C47" s="19">
        <v>112.487469093104</v>
      </c>
      <c r="D47" s="149">
        <v>-0.55000000000000004</v>
      </c>
      <c r="E47" s="128">
        <v>3378</v>
      </c>
      <c r="F47" s="8">
        <v>123.880464251088</v>
      </c>
      <c r="G47" s="149">
        <v>-0.14000000000000001</v>
      </c>
      <c r="H47" s="132">
        <v>1661</v>
      </c>
      <c r="I47" s="19">
        <v>129.73473821789199</v>
      </c>
      <c r="J47" s="149">
        <v>2.79</v>
      </c>
      <c r="K47" s="132">
        <v>310</v>
      </c>
      <c r="L47" s="19">
        <v>122.029395042594</v>
      </c>
      <c r="M47" s="149">
        <v>7.32</v>
      </c>
      <c r="N47" s="128">
        <v>303</v>
      </c>
      <c r="O47" s="8">
        <v>98.885227326108193</v>
      </c>
      <c r="P47" s="149">
        <v>-12.46</v>
      </c>
      <c r="Q47" s="132">
        <v>146</v>
      </c>
      <c r="R47" s="19">
        <v>102.119977267004</v>
      </c>
      <c r="S47" s="149">
        <v>1.45</v>
      </c>
      <c r="T47" s="132">
        <v>110</v>
      </c>
      <c r="U47" s="19">
        <v>144.09952168296701</v>
      </c>
      <c r="V47" s="149">
        <v>1.33</v>
      </c>
      <c r="W47" s="128">
        <v>792</v>
      </c>
      <c r="X47" s="8">
        <v>92.372145853019504</v>
      </c>
      <c r="Y47" s="149">
        <v>-0.37</v>
      </c>
      <c r="Z47" s="132">
        <v>1717</v>
      </c>
      <c r="AA47" s="19">
        <v>90.336288158481409</v>
      </c>
      <c r="AB47" s="149">
        <v>-1.92</v>
      </c>
      <c r="AC47" s="132">
        <v>954</v>
      </c>
      <c r="AD47" s="19">
        <v>95.113546718605093</v>
      </c>
      <c r="AE47" s="149">
        <v>1.45</v>
      </c>
      <c r="AF47" s="128">
        <v>763</v>
      </c>
    </row>
    <row r="48" spans="1:32" s="97" customFormat="1" ht="24.75" customHeight="1" x14ac:dyDescent="0.15">
      <c r="A48" s="82">
        <v>2017</v>
      </c>
      <c r="B48" s="115">
        <v>3</v>
      </c>
      <c r="C48" s="19">
        <v>111.775058967166</v>
      </c>
      <c r="D48" s="149">
        <v>-0.63</v>
      </c>
      <c r="E48" s="128">
        <v>3964</v>
      </c>
      <c r="F48" s="8">
        <v>126.26481510482699</v>
      </c>
      <c r="G48" s="149">
        <v>1.92</v>
      </c>
      <c r="H48" s="132">
        <v>1953</v>
      </c>
      <c r="I48" s="19">
        <v>130.75931843208801</v>
      </c>
      <c r="J48" s="149">
        <v>0.79</v>
      </c>
      <c r="K48" s="132">
        <v>364</v>
      </c>
      <c r="L48" s="19">
        <v>123.332970079449</v>
      </c>
      <c r="M48" s="149">
        <v>1.07</v>
      </c>
      <c r="N48" s="128">
        <v>335</v>
      </c>
      <c r="O48" s="8">
        <v>109.969303548803</v>
      </c>
      <c r="P48" s="149">
        <v>11.21</v>
      </c>
      <c r="Q48" s="132">
        <v>189</v>
      </c>
      <c r="R48" s="19">
        <v>102.60506877944</v>
      </c>
      <c r="S48" s="149">
        <v>0.48</v>
      </c>
      <c r="T48" s="132">
        <v>122</v>
      </c>
      <c r="U48" s="19">
        <v>142.75344523343</v>
      </c>
      <c r="V48" s="149">
        <v>-0.93</v>
      </c>
      <c r="W48" s="128">
        <v>943</v>
      </c>
      <c r="X48" s="8">
        <v>91.107494911980496</v>
      </c>
      <c r="Y48" s="149">
        <v>-1.37</v>
      </c>
      <c r="Z48" s="132">
        <v>2011</v>
      </c>
      <c r="AA48" s="19">
        <v>88.298038290246708</v>
      </c>
      <c r="AB48" s="149">
        <v>-2.2599999999999998</v>
      </c>
      <c r="AC48" s="132">
        <v>1093</v>
      </c>
      <c r="AD48" s="19">
        <v>93.462847869243703</v>
      </c>
      <c r="AE48" s="149">
        <v>-1.74</v>
      </c>
      <c r="AF48" s="128">
        <v>918</v>
      </c>
    </row>
    <row r="49" spans="1:32" s="97" customFormat="1" ht="24.75" customHeight="1" thickBot="1" x14ac:dyDescent="0.2">
      <c r="A49" s="83">
        <v>2017</v>
      </c>
      <c r="B49" s="114">
        <v>4</v>
      </c>
      <c r="C49" s="143">
        <v>113.135001795831</v>
      </c>
      <c r="D49" s="150">
        <v>1.22</v>
      </c>
      <c r="E49" s="129">
        <v>4111</v>
      </c>
      <c r="F49" s="144">
        <v>125.594731411618</v>
      </c>
      <c r="G49" s="150">
        <v>-0.53</v>
      </c>
      <c r="H49" s="134">
        <v>1959</v>
      </c>
      <c r="I49" s="143">
        <v>129.194502677809</v>
      </c>
      <c r="J49" s="150">
        <v>-1.2</v>
      </c>
      <c r="K49" s="134">
        <v>348</v>
      </c>
      <c r="L49" s="143">
        <v>119.94281757520601</v>
      </c>
      <c r="M49" s="150">
        <v>-2.75</v>
      </c>
      <c r="N49" s="129">
        <v>345</v>
      </c>
      <c r="O49" s="144">
        <v>102.03510522134999</v>
      </c>
      <c r="P49" s="150">
        <v>-7.21</v>
      </c>
      <c r="Q49" s="134">
        <v>194</v>
      </c>
      <c r="R49" s="143">
        <v>110.083000887804</v>
      </c>
      <c r="S49" s="150">
        <v>7.29</v>
      </c>
      <c r="T49" s="134">
        <v>124</v>
      </c>
      <c r="U49" s="143">
        <v>142.393450638735</v>
      </c>
      <c r="V49" s="150">
        <v>-0.25</v>
      </c>
      <c r="W49" s="129">
        <v>948</v>
      </c>
      <c r="X49" s="144">
        <v>94.6110011541723</v>
      </c>
      <c r="Y49" s="150">
        <v>3.85</v>
      </c>
      <c r="Z49" s="134">
        <v>2152</v>
      </c>
      <c r="AA49" s="143">
        <v>90.315630090631814</v>
      </c>
      <c r="AB49" s="150">
        <v>2.2799999999999998</v>
      </c>
      <c r="AC49" s="134">
        <v>1195</v>
      </c>
      <c r="AD49" s="143">
        <v>99.522738628785504</v>
      </c>
      <c r="AE49" s="150">
        <v>6.48</v>
      </c>
      <c r="AF49" s="129">
        <v>957</v>
      </c>
    </row>
    <row r="50" spans="1:32" s="97" customFormat="1" ht="24.75" customHeight="1" x14ac:dyDescent="0.15">
      <c r="A50" s="82">
        <v>2018</v>
      </c>
      <c r="B50" s="115">
        <v>1</v>
      </c>
      <c r="C50" s="19">
        <v>113.007403366525</v>
      </c>
      <c r="D50" s="149">
        <v>-0.11</v>
      </c>
      <c r="E50" s="128">
        <v>3513</v>
      </c>
      <c r="F50" s="8">
        <v>125.17958281004501</v>
      </c>
      <c r="G50" s="149">
        <v>-0.33</v>
      </c>
      <c r="H50" s="132">
        <v>1763</v>
      </c>
      <c r="I50" s="19">
        <v>130.754696104922</v>
      </c>
      <c r="J50" s="149">
        <v>1.21</v>
      </c>
      <c r="K50" s="132">
        <v>325</v>
      </c>
      <c r="L50" s="19">
        <v>122.89525393025301</v>
      </c>
      <c r="M50" s="149">
        <v>2.46</v>
      </c>
      <c r="N50" s="128">
        <v>323</v>
      </c>
      <c r="O50" s="8">
        <v>104.25993889754</v>
      </c>
      <c r="P50" s="149">
        <v>2.1800000000000002</v>
      </c>
      <c r="Q50" s="132">
        <v>154</v>
      </c>
      <c r="R50" s="19">
        <v>112.150711154877</v>
      </c>
      <c r="S50" s="149">
        <v>1.88</v>
      </c>
      <c r="T50" s="132">
        <v>116</v>
      </c>
      <c r="U50" s="19">
        <v>141.72656464745299</v>
      </c>
      <c r="V50" s="149">
        <v>-0.47</v>
      </c>
      <c r="W50" s="128">
        <v>845</v>
      </c>
      <c r="X50" s="8">
        <v>95.156627464816196</v>
      </c>
      <c r="Y50" s="149">
        <v>0.57999999999999996</v>
      </c>
      <c r="Z50" s="132">
        <v>1750</v>
      </c>
      <c r="AA50" s="19">
        <v>88.602952726189997</v>
      </c>
      <c r="AB50" s="149">
        <v>-1.9</v>
      </c>
      <c r="AC50" s="132">
        <v>1017</v>
      </c>
      <c r="AD50" s="19">
        <v>102.26040047240799</v>
      </c>
      <c r="AE50" s="149">
        <v>2.75</v>
      </c>
      <c r="AF50" s="128">
        <v>733</v>
      </c>
    </row>
    <row r="51" spans="1:32" s="97" customFormat="1" ht="24.75" customHeight="1" x14ac:dyDescent="0.15">
      <c r="A51" s="82">
        <v>2018</v>
      </c>
      <c r="B51" s="115">
        <v>2</v>
      </c>
      <c r="C51" s="19">
        <v>114.898532378342</v>
      </c>
      <c r="D51" s="149">
        <v>1.67</v>
      </c>
      <c r="E51" s="128">
        <v>3510</v>
      </c>
      <c r="F51" s="8">
        <v>127.89020793730499</v>
      </c>
      <c r="G51" s="149">
        <v>2.17</v>
      </c>
      <c r="H51" s="132">
        <v>1755</v>
      </c>
      <c r="I51" s="19">
        <v>131.319609325367</v>
      </c>
      <c r="J51" s="149">
        <v>0.43</v>
      </c>
      <c r="K51" s="132">
        <v>350</v>
      </c>
      <c r="L51" s="19">
        <v>122.023398956732</v>
      </c>
      <c r="M51" s="149">
        <v>-0.71</v>
      </c>
      <c r="N51" s="128">
        <v>336</v>
      </c>
      <c r="O51" s="8">
        <v>115.747003723565</v>
      </c>
      <c r="P51" s="149">
        <v>11.02</v>
      </c>
      <c r="Q51" s="132">
        <v>143</v>
      </c>
      <c r="R51" s="19">
        <v>108.892867585058</v>
      </c>
      <c r="S51" s="149">
        <v>-2.9</v>
      </c>
      <c r="T51" s="132">
        <v>123</v>
      </c>
      <c r="U51" s="19">
        <v>140.96238705268499</v>
      </c>
      <c r="V51" s="149">
        <v>-0.54</v>
      </c>
      <c r="W51" s="128">
        <v>803</v>
      </c>
      <c r="X51" s="8">
        <v>92.330451600674806</v>
      </c>
      <c r="Y51" s="149">
        <v>-2.97</v>
      </c>
      <c r="Z51" s="132">
        <v>1755</v>
      </c>
      <c r="AA51" s="19">
        <v>89.614088167979801</v>
      </c>
      <c r="AB51" s="149">
        <v>1.1399999999999999</v>
      </c>
      <c r="AC51" s="132">
        <v>960</v>
      </c>
      <c r="AD51" s="19">
        <v>95.778770394627003</v>
      </c>
      <c r="AE51" s="149">
        <v>-6.34</v>
      </c>
      <c r="AF51" s="128">
        <v>795</v>
      </c>
    </row>
    <row r="52" spans="1:32" s="97" customFormat="1" ht="24.75" customHeight="1" x14ac:dyDescent="0.15">
      <c r="A52" s="82">
        <v>2018</v>
      </c>
      <c r="B52" s="115">
        <v>3</v>
      </c>
      <c r="C52" s="19">
        <v>115.51051336253801</v>
      </c>
      <c r="D52" s="149">
        <v>0.53</v>
      </c>
      <c r="E52" s="128">
        <v>3571</v>
      </c>
      <c r="F52" s="8">
        <v>128.624778590624</v>
      </c>
      <c r="G52" s="149">
        <v>0.56999999999999995</v>
      </c>
      <c r="H52" s="132">
        <v>1741</v>
      </c>
      <c r="I52" s="19">
        <v>129.096649568841</v>
      </c>
      <c r="J52" s="149">
        <v>-1.69</v>
      </c>
      <c r="K52" s="132">
        <v>350</v>
      </c>
      <c r="L52" s="19">
        <v>125.43102351683601</v>
      </c>
      <c r="M52" s="149">
        <v>2.79</v>
      </c>
      <c r="N52" s="128">
        <v>302</v>
      </c>
      <c r="O52" s="8">
        <v>115.96102949045699</v>
      </c>
      <c r="P52" s="149">
        <v>0.18</v>
      </c>
      <c r="Q52" s="132">
        <v>139</v>
      </c>
      <c r="R52" s="19">
        <v>98.706971795282215</v>
      </c>
      <c r="S52" s="149">
        <v>-9.35</v>
      </c>
      <c r="T52" s="132">
        <v>116</v>
      </c>
      <c r="U52" s="19">
        <v>145.08834810801301</v>
      </c>
      <c r="V52" s="149">
        <v>2.93</v>
      </c>
      <c r="W52" s="128">
        <v>834</v>
      </c>
      <c r="X52" s="8">
        <v>96.262516511676395</v>
      </c>
      <c r="Y52" s="149">
        <v>4.26</v>
      </c>
      <c r="Z52" s="132">
        <v>1830</v>
      </c>
      <c r="AA52" s="19">
        <v>91.4450576971808</v>
      </c>
      <c r="AB52" s="149">
        <v>2.04</v>
      </c>
      <c r="AC52" s="132">
        <v>1065</v>
      </c>
      <c r="AD52" s="19">
        <v>100.891403148078</v>
      </c>
      <c r="AE52" s="149">
        <v>5.34</v>
      </c>
      <c r="AF52" s="128">
        <v>765</v>
      </c>
    </row>
    <row r="53" spans="1:32" s="97" customFormat="1" ht="24.75" customHeight="1" thickBot="1" x14ac:dyDescent="0.2">
      <c r="A53" s="83">
        <v>2018</v>
      </c>
      <c r="B53" s="114">
        <v>4</v>
      </c>
      <c r="C53" s="143">
        <v>113.181744481197</v>
      </c>
      <c r="D53" s="150">
        <v>-2.02</v>
      </c>
      <c r="E53" s="129">
        <v>3737</v>
      </c>
      <c r="F53" s="144">
        <v>126.298992584807</v>
      </c>
      <c r="G53" s="150">
        <v>-1.81</v>
      </c>
      <c r="H53" s="134">
        <v>1815</v>
      </c>
      <c r="I53" s="143">
        <v>126.523751775223</v>
      </c>
      <c r="J53" s="150">
        <v>-1.99</v>
      </c>
      <c r="K53" s="134">
        <v>354</v>
      </c>
      <c r="L53" s="143">
        <v>135.194737902198</v>
      </c>
      <c r="M53" s="150">
        <v>7.78</v>
      </c>
      <c r="N53" s="129">
        <v>340</v>
      </c>
      <c r="O53" s="144">
        <v>117.66222147566999</v>
      </c>
      <c r="P53" s="150">
        <v>1.47</v>
      </c>
      <c r="Q53" s="134">
        <v>161</v>
      </c>
      <c r="R53" s="143">
        <v>104.274575839897</v>
      </c>
      <c r="S53" s="150">
        <v>5.64</v>
      </c>
      <c r="T53" s="134">
        <v>132</v>
      </c>
      <c r="U53" s="143">
        <v>138.225912930075</v>
      </c>
      <c r="V53" s="150">
        <v>-4.7300000000000004</v>
      </c>
      <c r="W53" s="129">
        <v>828</v>
      </c>
      <c r="X53" s="144">
        <v>93.371174916875603</v>
      </c>
      <c r="Y53" s="150">
        <v>-3</v>
      </c>
      <c r="Z53" s="134">
        <v>1922</v>
      </c>
      <c r="AA53" s="143">
        <v>88.849898358036612</v>
      </c>
      <c r="AB53" s="150">
        <v>-2.84</v>
      </c>
      <c r="AC53" s="134">
        <v>1063</v>
      </c>
      <c r="AD53" s="143">
        <v>98.63784143768271</v>
      </c>
      <c r="AE53" s="150">
        <v>-2.23</v>
      </c>
      <c r="AF53" s="129">
        <v>859</v>
      </c>
    </row>
    <row r="54" spans="1:32" s="97" customFormat="1" ht="24.75" customHeight="1" x14ac:dyDescent="0.15">
      <c r="A54" s="82">
        <v>2019</v>
      </c>
      <c r="B54" s="115">
        <v>1</v>
      </c>
      <c r="C54" s="19">
        <v>113.327556876784</v>
      </c>
      <c r="D54" s="149">
        <v>0.13</v>
      </c>
      <c r="E54" s="128">
        <v>3240</v>
      </c>
      <c r="F54" s="8">
        <v>129.80035246129</v>
      </c>
      <c r="G54" s="149">
        <v>2.77</v>
      </c>
      <c r="H54" s="132">
        <v>1641</v>
      </c>
      <c r="I54" s="19">
        <v>130.45254383786499</v>
      </c>
      <c r="J54" s="149">
        <v>3.11</v>
      </c>
      <c r="K54" s="132">
        <v>330</v>
      </c>
      <c r="L54" s="19">
        <v>131.336248376566</v>
      </c>
      <c r="M54" s="149">
        <v>-2.85</v>
      </c>
      <c r="N54" s="128">
        <v>334</v>
      </c>
      <c r="O54" s="8">
        <v>104.1470256961</v>
      </c>
      <c r="P54" s="149">
        <v>-11.49</v>
      </c>
      <c r="Q54" s="132">
        <v>151</v>
      </c>
      <c r="R54" s="19">
        <v>106.05324901656</v>
      </c>
      <c r="S54" s="149">
        <v>1.71</v>
      </c>
      <c r="T54" s="132">
        <v>82</v>
      </c>
      <c r="U54" s="19">
        <v>141.93642056435499</v>
      </c>
      <c r="V54" s="149">
        <v>2.68</v>
      </c>
      <c r="W54" s="128">
        <v>744</v>
      </c>
      <c r="X54" s="8">
        <v>94.297683233592821</v>
      </c>
      <c r="Y54" s="149">
        <v>0.99</v>
      </c>
      <c r="Z54" s="132">
        <v>1599</v>
      </c>
      <c r="AA54" s="19">
        <v>89.984494873520404</v>
      </c>
      <c r="AB54" s="149">
        <v>1.28</v>
      </c>
      <c r="AC54" s="132">
        <v>904</v>
      </c>
      <c r="AD54" s="19">
        <v>99.946740417693505</v>
      </c>
      <c r="AE54" s="149">
        <v>1.33</v>
      </c>
      <c r="AF54" s="128">
        <v>695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111.891168496771</v>
      </c>
      <c r="D55" s="149">
        <v>-1.27</v>
      </c>
      <c r="E55" s="128">
        <v>3169</v>
      </c>
      <c r="F55" s="8">
        <v>125.963538638157</v>
      </c>
      <c r="G55" s="149">
        <v>-2.96</v>
      </c>
      <c r="H55" s="132">
        <v>1437</v>
      </c>
      <c r="I55" s="19">
        <v>126.46316497261</v>
      </c>
      <c r="J55" s="149">
        <v>-3.06</v>
      </c>
      <c r="K55" s="132">
        <v>286</v>
      </c>
      <c r="L55" s="19">
        <v>127.923830339433</v>
      </c>
      <c r="M55" s="149">
        <v>-2.6</v>
      </c>
      <c r="N55" s="128">
        <v>239</v>
      </c>
      <c r="O55" s="8">
        <v>98.016587451623707</v>
      </c>
      <c r="P55" s="149">
        <v>-5.89</v>
      </c>
      <c r="Q55" s="132">
        <v>143</v>
      </c>
      <c r="R55" s="19">
        <v>102.119717982094</v>
      </c>
      <c r="S55" s="149">
        <v>-3.71</v>
      </c>
      <c r="T55" s="132">
        <v>98</v>
      </c>
      <c r="U55" s="19">
        <v>141.81680886062799</v>
      </c>
      <c r="V55" s="149">
        <v>-0.08</v>
      </c>
      <c r="W55" s="128">
        <v>671</v>
      </c>
      <c r="X55" s="8">
        <v>96.368529435097898</v>
      </c>
      <c r="Y55" s="149">
        <v>2.2000000000000002</v>
      </c>
      <c r="Z55" s="132">
        <v>1732</v>
      </c>
      <c r="AA55" s="19">
        <v>91.101067629972206</v>
      </c>
      <c r="AB55" s="149">
        <v>1.24</v>
      </c>
      <c r="AC55" s="132">
        <v>920</v>
      </c>
      <c r="AD55" s="19">
        <v>101.304330263312</v>
      </c>
      <c r="AE55" s="149">
        <v>1.36</v>
      </c>
      <c r="AF55" s="128">
        <v>812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113.458210794994</v>
      </c>
      <c r="D56" s="149">
        <v>1.4</v>
      </c>
      <c r="E56" s="128">
        <v>3823</v>
      </c>
      <c r="F56" s="8">
        <v>128.065809180938</v>
      </c>
      <c r="G56" s="149">
        <v>1.67</v>
      </c>
      <c r="H56" s="132">
        <v>1925</v>
      </c>
      <c r="I56" s="19">
        <v>130.795688939641</v>
      </c>
      <c r="J56" s="149">
        <v>3.43</v>
      </c>
      <c r="K56" s="132">
        <v>387</v>
      </c>
      <c r="L56" s="19">
        <v>123.842221795722</v>
      </c>
      <c r="M56" s="149">
        <v>-3.19</v>
      </c>
      <c r="N56" s="128">
        <v>356</v>
      </c>
      <c r="O56" s="8">
        <v>103.924158653817</v>
      </c>
      <c r="P56" s="149">
        <v>6.03</v>
      </c>
      <c r="Q56" s="132">
        <v>189</v>
      </c>
      <c r="R56" s="19">
        <v>114.767868105792</v>
      </c>
      <c r="S56" s="149">
        <v>12.39</v>
      </c>
      <c r="T56" s="132">
        <v>115</v>
      </c>
      <c r="U56" s="19">
        <v>142.84540332069301</v>
      </c>
      <c r="V56" s="149">
        <v>0.73</v>
      </c>
      <c r="W56" s="128">
        <v>878</v>
      </c>
      <c r="X56" s="8">
        <v>94.577787066349401</v>
      </c>
      <c r="Y56" s="149">
        <v>-1.86</v>
      </c>
      <c r="Z56" s="132">
        <v>1898</v>
      </c>
      <c r="AA56" s="19">
        <v>91.7420837115572</v>
      </c>
      <c r="AB56" s="149">
        <v>0.7</v>
      </c>
      <c r="AC56" s="132">
        <v>1033</v>
      </c>
      <c r="AD56" s="19">
        <v>96.617361060076803</v>
      </c>
      <c r="AE56" s="149">
        <v>-4.63</v>
      </c>
      <c r="AF56" s="128">
        <v>865</v>
      </c>
    </row>
    <row r="57" spans="1:32" s="105" customFormat="1" ht="24.75" customHeight="1" thickBot="1" x14ac:dyDescent="0.2">
      <c r="A57" s="151">
        <v>2019</v>
      </c>
      <c r="B57" s="152">
        <v>4</v>
      </c>
      <c r="C57" s="153">
        <v>114.948532121539</v>
      </c>
      <c r="D57" s="154">
        <v>1.31</v>
      </c>
      <c r="E57" s="155">
        <v>3451</v>
      </c>
      <c r="F57" s="156">
        <v>131.806757572365</v>
      </c>
      <c r="G57" s="154">
        <v>2.92</v>
      </c>
      <c r="H57" s="157">
        <v>1579</v>
      </c>
      <c r="I57" s="153">
        <v>141.80875167767201</v>
      </c>
      <c r="J57" s="154">
        <v>8.42</v>
      </c>
      <c r="K57" s="157">
        <v>299</v>
      </c>
      <c r="L57" s="153">
        <v>130.592707477245</v>
      </c>
      <c r="M57" s="154">
        <v>5.45</v>
      </c>
      <c r="N57" s="155">
        <v>312</v>
      </c>
      <c r="O57" s="156">
        <v>101.66633732596399</v>
      </c>
      <c r="P57" s="154">
        <v>-2.17</v>
      </c>
      <c r="Q57" s="157">
        <v>168</v>
      </c>
      <c r="R57" s="153">
        <v>90.390125550287905</v>
      </c>
      <c r="S57" s="154">
        <v>-21.24</v>
      </c>
      <c r="T57" s="157">
        <v>98</v>
      </c>
      <c r="U57" s="153">
        <v>144.553173583698</v>
      </c>
      <c r="V57" s="154">
        <v>1.2</v>
      </c>
      <c r="W57" s="155">
        <v>702</v>
      </c>
      <c r="X57" s="156">
        <v>96.366471979225807</v>
      </c>
      <c r="Y57" s="154">
        <v>1.89</v>
      </c>
      <c r="Z57" s="157">
        <v>1872</v>
      </c>
      <c r="AA57" s="153">
        <v>92.511906736949499</v>
      </c>
      <c r="AB57" s="154">
        <v>0.84</v>
      </c>
      <c r="AC57" s="157">
        <v>1098</v>
      </c>
      <c r="AD57" s="153">
        <v>100.873867718344</v>
      </c>
      <c r="AE57" s="154">
        <v>4.41</v>
      </c>
      <c r="AF57" s="155">
        <v>774</v>
      </c>
    </row>
    <row r="58" spans="1:32" x14ac:dyDescent="0.15">
      <c r="A58" s="34"/>
      <c r="B58" s="121"/>
      <c r="C58" s="34"/>
      <c r="D58" s="34"/>
      <c r="E58" s="34"/>
      <c r="F58" s="34"/>
      <c r="G58" s="34"/>
      <c r="H58" s="34"/>
      <c r="I58" s="34"/>
      <c r="J58" s="46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</row>
    <row r="185" spans="1:1" x14ac:dyDescent="0.15">
      <c r="A185" s="29"/>
    </row>
  </sheetData>
  <phoneticPr fontId="1"/>
  <conditionalFormatting sqref="A58:AF1048576 A1:AF10">
    <cfRule type="expression" dxfId="6" priority="5">
      <formula>MATCH(MAX(A:A)+1,A:A, 1)&lt;=ROW($A1)=TRUE</formula>
    </cfRule>
  </conditionalFormatting>
  <conditionalFormatting sqref="A11:AF57">
    <cfRule type="expression" dxfId="5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6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19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18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19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19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0"/>
    </row>
    <row r="9" spans="1:20" ht="69" x14ac:dyDescent="0.15">
      <c r="A9" s="78"/>
      <c r="B9" s="119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1" t="s">
        <v>24</v>
      </c>
    </row>
    <row r="10" spans="1:20" ht="108.75" customHeight="1" thickBot="1" x14ac:dyDescent="0.2">
      <c r="A10" s="79"/>
      <c r="B10" s="120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2" t="s">
        <v>27</v>
      </c>
    </row>
    <row r="11" spans="1:20" ht="24.75" customHeight="1" x14ac:dyDescent="0.15">
      <c r="A11" s="80">
        <v>2008</v>
      </c>
      <c r="B11" s="109">
        <v>2</v>
      </c>
      <c r="C11" s="22">
        <v>124.641667285623</v>
      </c>
      <c r="D11" s="23"/>
      <c r="E11" s="126">
        <v>205</v>
      </c>
      <c r="F11" s="24">
        <v>123.246241892048</v>
      </c>
      <c r="G11" s="23"/>
      <c r="H11" s="126">
        <v>131</v>
      </c>
      <c r="I11" s="24">
        <v>106.996556898535</v>
      </c>
      <c r="J11" s="23"/>
      <c r="K11" s="126">
        <v>274</v>
      </c>
      <c r="L11" s="24">
        <v>120.987344050801</v>
      </c>
      <c r="M11" s="23"/>
      <c r="N11" s="126">
        <v>683</v>
      </c>
      <c r="O11" s="24">
        <v>122.101465970219</v>
      </c>
      <c r="P11" s="23"/>
      <c r="Q11" s="126">
        <v>388</v>
      </c>
      <c r="R11" s="24">
        <v>120.877767712427</v>
      </c>
      <c r="S11" s="23"/>
      <c r="T11" s="126">
        <v>295</v>
      </c>
    </row>
    <row r="12" spans="1:20" ht="24.75" customHeight="1" x14ac:dyDescent="0.15">
      <c r="A12" s="81">
        <v>2008</v>
      </c>
      <c r="B12" s="110">
        <v>3</v>
      </c>
      <c r="C12" s="18">
        <v>116.374527194821</v>
      </c>
      <c r="D12" s="7"/>
      <c r="E12" s="127">
        <v>164</v>
      </c>
      <c r="F12" s="5">
        <v>118.608244681637</v>
      </c>
      <c r="G12" s="7"/>
      <c r="H12" s="127">
        <v>131</v>
      </c>
      <c r="I12" s="5">
        <v>103.056031191885</v>
      </c>
      <c r="J12" s="7"/>
      <c r="K12" s="127">
        <v>283</v>
      </c>
      <c r="L12" s="5">
        <v>114.266050658509</v>
      </c>
      <c r="M12" s="7"/>
      <c r="N12" s="127">
        <v>737</v>
      </c>
      <c r="O12" s="5">
        <v>116.848684030562</v>
      </c>
      <c r="P12" s="7"/>
      <c r="Q12" s="127">
        <v>392</v>
      </c>
      <c r="R12" s="5">
        <v>111.868988738293</v>
      </c>
      <c r="S12" s="7"/>
      <c r="T12" s="127">
        <v>345</v>
      </c>
    </row>
    <row r="13" spans="1:20" ht="24.75" customHeight="1" thickBot="1" x14ac:dyDescent="0.2">
      <c r="A13" s="82">
        <v>2008</v>
      </c>
      <c r="B13" s="111">
        <v>4</v>
      </c>
      <c r="C13" s="19">
        <v>107.57529084604801</v>
      </c>
      <c r="D13" s="8"/>
      <c r="E13" s="128">
        <v>144</v>
      </c>
      <c r="F13" s="6">
        <v>113.425987253123</v>
      </c>
      <c r="G13" s="8"/>
      <c r="H13" s="128">
        <v>114</v>
      </c>
      <c r="I13" s="6">
        <v>100.639204310734</v>
      </c>
      <c r="J13" s="8"/>
      <c r="K13" s="128">
        <v>240</v>
      </c>
      <c r="L13" s="6">
        <v>109.801587888326</v>
      </c>
      <c r="M13" s="8"/>
      <c r="N13" s="128">
        <v>659</v>
      </c>
      <c r="O13" s="6">
        <v>109.185651398724</v>
      </c>
      <c r="P13" s="8"/>
      <c r="Q13" s="128">
        <v>373</v>
      </c>
      <c r="R13" s="6">
        <v>110.913022044646</v>
      </c>
      <c r="S13" s="8"/>
      <c r="T13" s="128">
        <v>286</v>
      </c>
    </row>
    <row r="14" spans="1:20" ht="24.75" customHeight="1" x14ac:dyDescent="0.15">
      <c r="A14" s="80">
        <v>2009</v>
      </c>
      <c r="B14" s="109">
        <v>1</v>
      </c>
      <c r="C14" s="22">
        <v>94.446782191101093</v>
      </c>
      <c r="D14" s="23"/>
      <c r="E14" s="126">
        <v>143</v>
      </c>
      <c r="F14" s="22">
        <v>103.244793644463</v>
      </c>
      <c r="G14" s="23"/>
      <c r="H14" s="126">
        <v>101</v>
      </c>
      <c r="I14" s="22">
        <v>96.092987470862212</v>
      </c>
      <c r="J14" s="23"/>
      <c r="K14" s="126">
        <v>218</v>
      </c>
      <c r="L14" s="22">
        <v>101.12658835844699</v>
      </c>
      <c r="M14" s="23"/>
      <c r="N14" s="126">
        <v>546</v>
      </c>
      <c r="O14" s="22">
        <v>103.25180571376499</v>
      </c>
      <c r="P14" s="23"/>
      <c r="Q14" s="126">
        <v>319</v>
      </c>
      <c r="R14" s="22">
        <v>98.42735146079751</v>
      </c>
      <c r="S14" s="23"/>
      <c r="T14" s="126">
        <v>227</v>
      </c>
    </row>
    <row r="15" spans="1:20" ht="24.75" customHeight="1" x14ac:dyDescent="0.15">
      <c r="A15" s="81">
        <v>2009</v>
      </c>
      <c r="B15" s="110">
        <v>2</v>
      </c>
      <c r="C15" s="18">
        <v>102.955755386467</v>
      </c>
      <c r="D15" s="7">
        <v>9.01</v>
      </c>
      <c r="E15" s="127">
        <v>159</v>
      </c>
      <c r="F15" s="18">
        <v>108.18935540461401</v>
      </c>
      <c r="G15" s="7">
        <v>4.79</v>
      </c>
      <c r="H15" s="127">
        <v>93</v>
      </c>
      <c r="I15" s="18">
        <v>98.005579188576192</v>
      </c>
      <c r="J15" s="7">
        <v>1.99</v>
      </c>
      <c r="K15" s="127">
        <v>197</v>
      </c>
      <c r="L15" s="18">
        <v>97.800866444005109</v>
      </c>
      <c r="M15" s="7">
        <v>-3.29</v>
      </c>
      <c r="N15" s="127">
        <v>614</v>
      </c>
      <c r="O15" s="18">
        <v>98.784422047964895</v>
      </c>
      <c r="P15" s="7">
        <v>-4.33</v>
      </c>
      <c r="Q15" s="127">
        <v>343</v>
      </c>
      <c r="R15" s="18">
        <v>97.814524615066503</v>
      </c>
      <c r="S15" s="7">
        <v>-0.62</v>
      </c>
      <c r="T15" s="127">
        <v>271</v>
      </c>
    </row>
    <row r="16" spans="1:20" ht="24.75" customHeight="1" x14ac:dyDescent="0.15">
      <c r="A16" s="81">
        <v>2009</v>
      </c>
      <c r="B16" s="110">
        <v>3</v>
      </c>
      <c r="C16" s="18">
        <v>102.2909473871</v>
      </c>
      <c r="D16" s="7">
        <v>-0.65</v>
      </c>
      <c r="E16" s="127">
        <v>176</v>
      </c>
      <c r="F16" s="18">
        <v>100.780262975759</v>
      </c>
      <c r="G16" s="7">
        <v>-6.85</v>
      </c>
      <c r="H16" s="127">
        <v>136</v>
      </c>
      <c r="I16" s="18">
        <v>95.839989353882004</v>
      </c>
      <c r="J16" s="7">
        <v>-2.21</v>
      </c>
      <c r="K16" s="127">
        <v>198</v>
      </c>
      <c r="L16" s="18">
        <v>101.421839774548</v>
      </c>
      <c r="M16" s="7">
        <v>3.7</v>
      </c>
      <c r="N16" s="127">
        <v>718</v>
      </c>
      <c r="O16" s="18">
        <v>104.29987634512101</v>
      </c>
      <c r="P16" s="7">
        <v>5.58</v>
      </c>
      <c r="Q16" s="127">
        <v>424</v>
      </c>
      <c r="R16" s="18">
        <v>95.94249578024791</v>
      </c>
      <c r="S16" s="7">
        <v>-1.91</v>
      </c>
      <c r="T16" s="127">
        <v>294</v>
      </c>
    </row>
    <row r="17" spans="1:20" ht="24.75" customHeight="1" thickBot="1" x14ac:dyDescent="0.2">
      <c r="A17" s="82">
        <v>2009</v>
      </c>
      <c r="B17" s="111">
        <v>4</v>
      </c>
      <c r="C17" s="143">
        <v>96.969957311833795</v>
      </c>
      <c r="D17" s="144">
        <v>-5.2</v>
      </c>
      <c r="E17" s="129">
        <v>155</v>
      </c>
      <c r="F17" s="143">
        <v>103.139573440064</v>
      </c>
      <c r="G17" s="144">
        <v>2.34</v>
      </c>
      <c r="H17" s="129">
        <v>107</v>
      </c>
      <c r="I17" s="143">
        <v>94.198558087401594</v>
      </c>
      <c r="J17" s="144">
        <v>-1.71</v>
      </c>
      <c r="K17" s="129">
        <v>194</v>
      </c>
      <c r="L17" s="143">
        <v>100.99429109888101</v>
      </c>
      <c r="M17" s="144">
        <v>-0.42</v>
      </c>
      <c r="N17" s="129">
        <v>778</v>
      </c>
      <c r="O17" s="143">
        <v>103.743260303065</v>
      </c>
      <c r="P17" s="144">
        <v>-0.53</v>
      </c>
      <c r="Q17" s="129">
        <v>436</v>
      </c>
      <c r="R17" s="143">
        <v>97.664020966677796</v>
      </c>
      <c r="S17" s="144">
        <v>1.79</v>
      </c>
      <c r="T17" s="129">
        <v>342</v>
      </c>
    </row>
    <row r="18" spans="1:20" ht="24.75" customHeight="1" x14ac:dyDescent="0.15">
      <c r="A18" s="80">
        <v>2010</v>
      </c>
      <c r="B18" s="109">
        <v>1</v>
      </c>
      <c r="C18" s="22">
        <v>101.833656047544</v>
      </c>
      <c r="D18" s="23">
        <v>5.0199999999999996</v>
      </c>
      <c r="E18" s="126">
        <v>145</v>
      </c>
      <c r="F18" s="22">
        <v>98.3367349759543</v>
      </c>
      <c r="G18" s="23">
        <v>-4.66</v>
      </c>
      <c r="H18" s="126">
        <v>127</v>
      </c>
      <c r="I18" s="22">
        <v>96.673809918665299</v>
      </c>
      <c r="J18" s="23">
        <v>2.63</v>
      </c>
      <c r="K18" s="126">
        <v>231</v>
      </c>
      <c r="L18" s="22">
        <v>99.204114547290303</v>
      </c>
      <c r="M18" s="23">
        <v>-1.77</v>
      </c>
      <c r="N18" s="126">
        <v>678</v>
      </c>
      <c r="O18" s="22">
        <v>97.332565490692701</v>
      </c>
      <c r="P18" s="23">
        <v>-6.18</v>
      </c>
      <c r="Q18" s="126">
        <v>378</v>
      </c>
      <c r="R18" s="22">
        <v>100.474561936171</v>
      </c>
      <c r="S18" s="23">
        <v>2.88</v>
      </c>
      <c r="T18" s="126">
        <v>300</v>
      </c>
    </row>
    <row r="19" spans="1:20" ht="24.75" customHeight="1" x14ac:dyDescent="0.15">
      <c r="A19" s="81">
        <v>2010</v>
      </c>
      <c r="B19" s="110">
        <v>2</v>
      </c>
      <c r="C19" s="18">
        <v>98.092757712702607</v>
      </c>
      <c r="D19" s="7">
        <v>-3.67</v>
      </c>
      <c r="E19" s="127">
        <v>158</v>
      </c>
      <c r="F19" s="18">
        <v>97.306408517522101</v>
      </c>
      <c r="G19" s="7">
        <v>-1.05</v>
      </c>
      <c r="H19" s="127">
        <v>82</v>
      </c>
      <c r="I19" s="18">
        <v>99.634299156136606</v>
      </c>
      <c r="J19" s="7">
        <v>3.06</v>
      </c>
      <c r="K19" s="127">
        <v>209</v>
      </c>
      <c r="L19" s="18">
        <v>105.353312306934</v>
      </c>
      <c r="M19" s="7">
        <v>6.2</v>
      </c>
      <c r="N19" s="127">
        <v>705</v>
      </c>
      <c r="O19" s="18">
        <v>108.095328462536</v>
      </c>
      <c r="P19" s="7">
        <v>11.06</v>
      </c>
      <c r="Q19" s="127">
        <v>419</v>
      </c>
      <c r="R19" s="18">
        <v>101.394457539965</v>
      </c>
      <c r="S19" s="7">
        <v>0.92</v>
      </c>
      <c r="T19" s="127">
        <v>286</v>
      </c>
    </row>
    <row r="20" spans="1:20" ht="24.75" customHeight="1" x14ac:dyDescent="0.15">
      <c r="A20" s="81">
        <v>2010</v>
      </c>
      <c r="B20" s="110">
        <v>3</v>
      </c>
      <c r="C20" s="18">
        <v>99.743449130975179</v>
      </c>
      <c r="D20" s="7">
        <v>1.68</v>
      </c>
      <c r="E20" s="127">
        <v>183</v>
      </c>
      <c r="F20" s="18">
        <v>101.283123734632</v>
      </c>
      <c r="G20" s="7">
        <v>4.09</v>
      </c>
      <c r="H20" s="127">
        <v>149</v>
      </c>
      <c r="I20" s="18">
        <v>102.19724533290599</v>
      </c>
      <c r="J20" s="7">
        <v>2.57</v>
      </c>
      <c r="K20" s="127">
        <v>237</v>
      </c>
      <c r="L20" s="18">
        <v>99.552728423586089</v>
      </c>
      <c r="M20" s="7">
        <v>-5.51</v>
      </c>
      <c r="N20" s="127">
        <v>830</v>
      </c>
      <c r="O20" s="18">
        <v>99.566522009401893</v>
      </c>
      <c r="P20" s="7">
        <v>-7.89</v>
      </c>
      <c r="Q20" s="127">
        <v>468</v>
      </c>
      <c r="R20" s="18">
        <v>99.333064223713791</v>
      </c>
      <c r="S20" s="7">
        <v>-2.0299999999999998</v>
      </c>
      <c r="T20" s="127">
        <v>362</v>
      </c>
    </row>
    <row r="21" spans="1:20" ht="24.75" customHeight="1" thickBot="1" x14ac:dyDescent="0.2">
      <c r="A21" s="82">
        <v>2010</v>
      </c>
      <c r="B21" s="111">
        <v>4</v>
      </c>
      <c r="C21" s="143">
        <v>100.001687127023</v>
      </c>
      <c r="D21" s="144">
        <v>0.26</v>
      </c>
      <c r="E21" s="129">
        <v>139</v>
      </c>
      <c r="F21" s="143">
        <v>102.982902350963</v>
      </c>
      <c r="G21" s="144">
        <v>1.68</v>
      </c>
      <c r="H21" s="129">
        <v>107</v>
      </c>
      <c r="I21" s="143">
        <v>101.378877080469</v>
      </c>
      <c r="J21" s="144">
        <v>-0.8</v>
      </c>
      <c r="K21" s="129">
        <v>229</v>
      </c>
      <c r="L21" s="143">
        <v>95.950722781963407</v>
      </c>
      <c r="M21" s="144">
        <v>-3.62</v>
      </c>
      <c r="N21" s="129">
        <v>788</v>
      </c>
      <c r="O21" s="143">
        <v>94.470530764996994</v>
      </c>
      <c r="P21" s="144">
        <v>-5.12</v>
      </c>
      <c r="Q21" s="129">
        <v>429</v>
      </c>
      <c r="R21" s="143">
        <v>98.868146326349503</v>
      </c>
      <c r="S21" s="144">
        <v>-0.47</v>
      </c>
      <c r="T21" s="129">
        <v>359</v>
      </c>
    </row>
    <row r="22" spans="1:20" ht="24.75" customHeight="1" x14ac:dyDescent="0.15">
      <c r="A22" s="80">
        <v>2011</v>
      </c>
      <c r="B22" s="109">
        <v>1</v>
      </c>
      <c r="C22" s="22">
        <v>104.121200975194</v>
      </c>
      <c r="D22" s="23">
        <v>4.12</v>
      </c>
      <c r="E22" s="126">
        <v>175</v>
      </c>
      <c r="F22" s="22">
        <v>115.704677599069</v>
      </c>
      <c r="G22" s="23">
        <v>12.35</v>
      </c>
      <c r="H22" s="126">
        <v>120</v>
      </c>
      <c r="I22" s="22">
        <v>103.87891059987</v>
      </c>
      <c r="J22" s="23">
        <v>2.4700000000000002</v>
      </c>
      <c r="K22" s="126">
        <v>263</v>
      </c>
      <c r="L22" s="22">
        <v>100.84383877507599</v>
      </c>
      <c r="M22" s="23">
        <v>5.0999999999999996</v>
      </c>
      <c r="N22" s="126">
        <v>708</v>
      </c>
      <c r="O22" s="22">
        <v>98.290903804125691</v>
      </c>
      <c r="P22" s="23">
        <v>4.04</v>
      </c>
      <c r="Q22" s="126">
        <v>412</v>
      </c>
      <c r="R22" s="22">
        <v>103.75263520219301</v>
      </c>
      <c r="S22" s="23">
        <v>4.9400000000000004</v>
      </c>
      <c r="T22" s="126">
        <v>296</v>
      </c>
    </row>
    <row r="23" spans="1:20" ht="24.75" customHeight="1" x14ac:dyDescent="0.15">
      <c r="A23" s="81">
        <v>2011</v>
      </c>
      <c r="B23" s="110">
        <v>2</v>
      </c>
      <c r="C23" s="18">
        <v>102.152334326611</v>
      </c>
      <c r="D23" s="7">
        <v>-1.89</v>
      </c>
      <c r="E23" s="127">
        <v>114</v>
      </c>
      <c r="F23" s="18">
        <v>106.48499518145201</v>
      </c>
      <c r="G23" s="7">
        <v>-7.97</v>
      </c>
      <c r="H23" s="127">
        <v>102</v>
      </c>
      <c r="I23" s="18">
        <v>98.03764425096351</v>
      </c>
      <c r="J23" s="7">
        <v>-5.62</v>
      </c>
      <c r="K23" s="127">
        <v>207</v>
      </c>
      <c r="L23" s="18">
        <v>101.426635253969</v>
      </c>
      <c r="M23" s="7">
        <v>0.57999999999999996</v>
      </c>
      <c r="N23" s="127">
        <v>710</v>
      </c>
      <c r="O23" s="18">
        <v>102.32719130553301</v>
      </c>
      <c r="P23" s="7">
        <v>4.1100000000000003</v>
      </c>
      <c r="Q23" s="127">
        <v>401</v>
      </c>
      <c r="R23" s="18">
        <v>101.42797629108399</v>
      </c>
      <c r="S23" s="7">
        <v>-2.2400000000000002</v>
      </c>
      <c r="T23" s="127">
        <v>309</v>
      </c>
    </row>
    <row r="24" spans="1:20" ht="24.75" customHeight="1" x14ac:dyDescent="0.15">
      <c r="A24" s="81">
        <v>2011</v>
      </c>
      <c r="B24" s="110">
        <v>3</v>
      </c>
      <c r="C24" s="18">
        <v>99.923826032163802</v>
      </c>
      <c r="D24" s="7">
        <v>-2.1800000000000002</v>
      </c>
      <c r="E24" s="127">
        <v>153</v>
      </c>
      <c r="F24" s="18">
        <v>115.860125215335</v>
      </c>
      <c r="G24" s="7">
        <v>8.8000000000000007</v>
      </c>
      <c r="H24" s="127">
        <v>119</v>
      </c>
      <c r="I24" s="18">
        <v>99.30025202894889</v>
      </c>
      <c r="J24" s="7">
        <v>1.29</v>
      </c>
      <c r="K24" s="127">
        <v>219</v>
      </c>
      <c r="L24" s="18">
        <v>102.24713381845601</v>
      </c>
      <c r="M24" s="7">
        <v>0.81</v>
      </c>
      <c r="N24" s="127">
        <v>755</v>
      </c>
      <c r="O24" s="18">
        <v>99.560802948957601</v>
      </c>
      <c r="P24" s="7">
        <v>-2.7</v>
      </c>
      <c r="Q24" s="127">
        <v>443</v>
      </c>
      <c r="R24" s="18">
        <v>107.11104660388099</v>
      </c>
      <c r="S24" s="7">
        <v>5.6</v>
      </c>
      <c r="T24" s="127">
        <v>312</v>
      </c>
    </row>
    <row r="25" spans="1:20" ht="24.75" customHeight="1" thickBot="1" x14ac:dyDescent="0.2">
      <c r="A25" s="82">
        <v>2011</v>
      </c>
      <c r="B25" s="111">
        <v>4</v>
      </c>
      <c r="C25" s="143">
        <v>102.305837387021</v>
      </c>
      <c r="D25" s="144">
        <v>2.38</v>
      </c>
      <c r="E25" s="129">
        <v>163</v>
      </c>
      <c r="F25" s="143">
        <v>109.709614061488</v>
      </c>
      <c r="G25" s="144">
        <v>-5.31</v>
      </c>
      <c r="H25" s="129">
        <v>122</v>
      </c>
      <c r="I25" s="143">
        <v>101.491116465408</v>
      </c>
      <c r="J25" s="144">
        <v>2.21</v>
      </c>
      <c r="K25" s="129">
        <v>220</v>
      </c>
      <c r="L25" s="143">
        <v>101.11493877968699</v>
      </c>
      <c r="M25" s="144">
        <v>-1.1100000000000001</v>
      </c>
      <c r="N25" s="129">
        <v>853</v>
      </c>
      <c r="O25" s="143">
        <v>101.94972008388601</v>
      </c>
      <c r="P25" s="144">
        <v>2.4</v>
      </c>
      <c r="Q25" s="129">
        <v>457</v>
      </c>
      <c r="R25" s="143">
        <v>100.143876189843</v>
      </c>
      <c r="S25" s="144">
        <v>-6.5</v>
      </c>
      <c r="T25" s="129">
        <v>396</v>
      </c>
    </row>
    <row r="26" spans="1:20" ht="24.75" customHeight="1" x14ac:dyDescent="0.15">
      <c r="A26" s="80">
        <v>2012</v>
      </c>
      <c r="B26" s="109">
        <v>1</v>
      </c>
      <c r="C26" s="22">
        <v>95.167149374784003</v>
      </c>
      <c r="D26" s="23">
        <v>-6.98</v>
      </c>
      <c r="E26" s="126">
        <v>161</v>
      </c>
      <c r="F26" s="22">
        <v>102.355065161759</v>
      </c>
      <c r="G26" s="23">
        <v>-6.7</v>
      </c>
      <c r="H26" s="126">
        <v>120</v>
      </c>
      <c r="I26" s="22">
        <v>100.68831273258201</v>
      </c>
      <c r="J26" s="23">
        <v>-0.79</v>
      </c>
      <c r="K26" s="126">
        <v>227</v>
      </c>
      <c r="L26" s="22">
        <v>100.251582909098</v>
      </c>
      <c r="M26" s="23">
        <v>-0.85</v>
      </c>
      <c r="N26" s="126">
        <v>775</v>
      </c>
      <c r="O26" s="22">
        <v>98.769578584483497</v>
      </c>
      <c r="P26" s="23">
        <v>-3.12</v>
      </c>
      <c r="Q26" s="126">
        <v>409</v>
      </c>
      <c r="R26" s="22">
        <v>101.84714806468099</v>
      </c>
      <c r="S26" s="23">
        <v>1.7</v>
      </c>
      <c r="T26" s="126">
        <v>366</v>
      </c>
    </row>
    <row r="27" spans="1:20" ht="24.75" customHeight="1" x14ac:dyDescent="0.15">
      <c r="A27" s="81">
        <v>2012</v>
      </c>
      <c r="B27" s="110">
        <v>2</v>
      </c>
      <c r="C27" s="18">
        <v>97.547141783722395</v>
      </c>
      <c r="D27" s="7">
        <v>2.5</v>
      </c>
      <c r="E27" s="127">
        <v>158</v>
      </c>
      <c r="F27" s="18">
        <v>105.197686756387</v>
      </c>
      <c r="G27" s="7">
        <v>2.78</v>
      </c>
      <c r="H27" s="127">
        <v>111</v>
      </c>
      <c r="I27" s="18">
        <v>103.270768149156</v>
      </c>
      <c r="J27" s="7">
        <v>2.56</v>
      </c>
      <c r="K27" s="127">
        <v>230</v>
      </c>
      <c r="L27" s="18">
        <v>96.980970578601202</v>
      </c>
      <c r="M27" s="7">
        <v>-3.26</v>
      </c>
      <c r="N27" s="127">
        <v>731</v>
      </c>
      <c r="O27" s="18">
        <v>91.948632457296199</v>
      </c>
      <c r="P27" s="7">
        <v>-6.91</v>
      </c>
      <c r="Q27" s="127">
        <v>396</v>
      </c>
      <c r="R27" s="18">
        <v>105.153561883899</v>
      </c>
      <c r="S27" s="7">
        <v>3.25</v>
      </c>
      <c r="T27" s="127">
        <v>335</v>
      </c>
    </row>
    <row r="28" spans="1:20" ht="24.75" customHeight="1" x14ac:dyDescent="0.15">
      <c r="A28" s="81">
        <v>2012</v>
      </c>
      <c r="B28" s="110">
        <v>3</v>
      </c>
      <c r="C28" s="18">
        <v>98.592438471022703</v>
      </c>
      <c r="D28" s="7">
        <v>1.07</v>
      </c>
      <c r="E28" s="127">
        <v>164</v>
      </c>
      <c r="F28" s="18">
        <v>108.189371718866</v>
      </c>
      <c r="G28" s="7">
        <v>2.84</v>
      </c>
      <c r="H28" s="127">
        <v>107</v>
      </c>
      <c r="I28" s="18">
        <v>104.66044816437</v>
      </c>
      <c r="J28" s="7">
        <v>1.35</v>
      </c>
      <c r="K28" s="127">
        <v>246</v>
      </c>
      <c r="L28" s="18">
        <v>94.017495115017098</v>
      </c>
      <c r="M28" s="7">
        <v>-3.06</v>
      </c>
      <c r="N28" s="127">
        <v>779</v>
      </c>
      <c r="O28" s="18">
        <v>95.337846539031503</v>
      </c>
      <c r="P28" s="7">
        <v>3.69</v>
      </c>
      <c r="Q28" s="127">
        <v>461</v>
      </c>
      <c r="R28" s="18">
        <v>91.032523567186502</v>
      </c>
      <c r="S28" s="7">
        <v>-13.43</v>
      </c>
      <c r="T28" s="127">
        <v>318</v>
      </c>
    </row>
    <row r="29" spans="1:20" ht="24.75" customHeight="1" thickBot="1" x14ac:dyDescent="0.2">
      <c r="A29" s="82">
        <v>2012</v>
      </c>
      <c r="B29" s="111">
        <v>4</v>
      </c>
      <c r="C29" s="143">
        <v>102.94773520194499</v>
      </c>
      <c r="D29" s="144">
        <v>4.42</v>
      </c>
      <c r="E29" s="129">
        <v>167</v>
      </c>
      <c r="F29" s="143">
        <v>98.297235309891221</v>
      </c>
      <c r="G29" s="144">
        <v>-9.14</v>
      </c>
      <c r="H29" s="129">
        <v>120</v>
      </c>
      <c r="I29" s="143">
        <v>104.037015592561</v>
      </c>
      <c r="J29" s="144">
        <v>-0.6</v>
      </c>
      <c r="K29" s="129">
        <v>256</v>
      </c>
      <c r="L29" s="143">
        <v>100.70483140755999</v>
      </c>
      <c r="M29" s="144">
        <v>7.11</v>
      </c>
      <c r="N29" s="129">
        <v>821</v>
      </c>
      <c r="O29" s="143">
        <v>100.217450764855</v>
      </c>
      <c r="P29" s="144">
        <v>5.12</v>
      </c>
      <c r="Q29" s="129">
        <v>484</v>
      </c>
      <c r="R29" s="143">
        <v>101.825290482059</v>
      </c>
      <c r="S29" s="144">
        <v>11.86</v>
      </c>
      <c r="T29" s="129">
        <v>337</v>
      </c>
    </row>
    <row r="30" spans="1:20" ht="24.75" customHeight="1" x14ac:dyDescent="0.15">
      <c r="A30" s="80">
        <v>2013</v>
      </c>
      <c r="B30" s="109">
        <v>1</v>
      </c>
      <c r="C30" s="22">
        <v>118.402829226207</v>
      </c>
      <c r="D30" s="23">
        <v>15.01</v>
      </c>
      <c r="E30" s="126">
        <v>189</v>
      </c>
      <c r="F30" s="22">
        <v>111.816892119646</v>
      </c>
      <c r="G30" s="23">
        <v>13.75</v>
      </c>
      <c r="H30" s="126">
        <v>105</v>
      </c>
      <c r="I30" s="22">
        <v>101.676492724157</v>
      </c>
      <c r="J30" s="23">
        <v>-2.27</v>
      </c>
      <c r="K30" s="126">
        <v>260</v>
      </c>
      <c r="L30" s="22">
        <v>98.847376345316306</v>
      </c>
      <c r="M30" s="23">
        <v>-1.84</v>
      </c>
      <c r="N30" s="126">
        <v>724</v>
      </c>
      <c r="O30" s="22">
        <v>99.820039922326899</v>
      </c>
      <c r="P30" s="23">
        <v>-0.4</v>
      </c>
      <c r="Q30" s="126">
        <v>405</v>
      </c>
      <c r="R30" s="22">
        <v>97.505947049442298</v>
      </c>
      <c r="S30" s="23">
        <v>-4.24</v>
      </c>
      <c r="T30" s="126">
        <v>319</v>
      </c>
    </row>
    <row r="31" spans="1:20" ht="24.75" customHeight="1" x14ac:dyDescent="0.15">
      <c r="A31" s="81">
        <v>2013</v>
      </c>
      <c r="B31" s="110">
        <v>2</v>
      </c>
      <c r="C31" s="18">
        <v>105.67906793955</v>
      </c>
      <c r="D31" s="7">
        <v>-10.75</v>
      </c>
      <c r="E31" s="127">
        <v>186</v>
      </c>
      <c r="F31" s="18">
        <v>109.398323877838</v>
      </c>
      <c r="G31" s="7">
        <v>-2.16</v>
      </c>
      <c r="H31" s="127">
        <v>102</v>
      </c>
      <c r="I31" s="18">
        <v>107.79506810056201</v>
      </c>
      <c r="J31" s="7">
        <v>6.02</v>
      </c>
      <c r="K31" s="127">
        <v>278</v>
      </c>
      <c r="L31" s="18">
        <v>98.786942321568901</v>
      </c>
      <c r="M31" s="7">
        <v>-0.06</v>
      </c>
      <c r="N31" s="127">
        <v>779</v>
      </c>
      <c r="O31" s="18">
        <v>104.440200700704</v>
      </c>
      <c r="P31" s="7">
        <v>4.63</v>
      </c>
      <c r="Q31" s="127">
        <v>436</v>
      </c>
      <c r="R31" s="18">
        <v>87.477192589486094</v>
      </c>
      <c r="S31" s="7">
        <v>-10.29</v>
      </c>
      <c r="T31" s="127">
        <v>343</v>
      </c>
    </row>
    <row r="32" spans="1:20" ht="24.75" customHeight="1" x14ac:dyDescent="0.15">
      <c r="A32" s="81">
        <v>2013</v>
      </c>
      <c r="B32" s="110">
        <v>3</v>
      </c>
      <c r="C32" s="18">
        <v>111.705109324725</v>
      </c>
      <c r="D32" s="7">
        <v>5.7</v>
      </c>
      <c r="E32" s="127">
        <v>192</v>
      </c>
      <c r="F32" s="18">
        <v>106.393941434087</v>
      </c>
      <c r="G32" s="7">
        <v>-2.75</v>
      </c>
      <c r="H32" s="127">
        <v>130</v>
      </c>
      <c r="I32" s="18">
        <v>103.524504738367</v>
      </c>
      <c r="J32" s="7">
        <v>-3.96</v>
      </c>
      <c r="K32" s="127">
        <v>345</v>
      </c>
      <c r="L32" s="18">
        <v>99.886925655660903</v>
      </c>
      <c r="M32" s="7">
        <v>1.1100000000000001</v>
      </c>
      <c r="N32" s="127">
        <v>806</v>
      </c>
      <c r="O32" s="18">
        <v>100.992959620758</v>
      </c>
      <c r="P32" s="7">
        <v>-3.3</v>
      </c>
      <c r="Q32" s="127">
        <v>449</v>
      </c>
      <c r="R32" s="18">
        <v>97.252996431672003</v>
      </c>
      <c r="S32" s="7">
        <v>11.18</v>
      </c>
      <c r="T32" s="127">
        <v>357</v>
      </c>
    </row>
    <row r="33" spans="1:20" ht="24.75" customHeight="1" thickBot="1" x14ac:dyDescent="0.2">
      <c r="A33" s="82">
        <v>2013</v>
      </c>
      <c r="B33" s="111">
        <v>4</v>
      </c>
      <c r="C33" s="143">
        <v>118.96540462287901</v>
      </c>
      <c r="D33" s="144">
        <v>6.5</v>
      </c>
      <c r="E33" s="129">
        <v>188</v>
      </c>
      <c r="F33" s="143">
        <v>111.71968427809701</v>
      </c>
      <c r="G33" s="144">
        <v>5.01</v>
      </c>
      <c r="H33" s="129">
        <v>124</v>
      </c>
      <c r="I33" s="143">
        <v>106.412108109145</v>
      </c>
      <c r="J33" s="144">
        <v>2.79</v>
      </c>
      <c r="K33" s="129">
        <v>302</v>
      </c>
      <c r="L33" s="143">
        <v>96.711595988136494</v>
      </c>
      <c r="M33" s="144">
        <v>-3.18</v>
      </c>
      <c r="N33" s="129">
        <v>800</v>
      </c>
      <c r="O33" s="143">
        <v>98.647859974103099</v>
      </c>
      <c r="P33" s="144">
        <v>-2.3199999999999998</v>
      </c>
      <c r="Q33" s="129">
        <v>467</v>
      </c>
      <c r="R33" s="143">
        <v>93.784730313100496</v>
      </c>
      <c r="S33" s="144">
        <v>-3.57</v>
      </c>
      <c r="T33" s="129">
        <v>333</v>
      </c>
    </row>
    <row r="34" spans="1:20" ht="24.75" customHeight="1" x14ac:dyDescent="0.15">
      <c r="A34" s="80">
        <v>2014</v>
      </c>
      <c r="B34" s="109">
        <v>1</v>
      </c>
      <c r="C34" s="22">
        <v>115.465309170873</v>
      </c>
      <c r="D34" s="23">
        <v>-2.94</v>
      </c>
      <c r="E34" s="126">
        <v>195</v>
      </c>
      <c r="F34" s="22">
        <v>109.841037100178</v>
      </c>
      <c r="G34" s="23">
        <v>-1.68</v>
      </c>
      <c r="H34" s="126">
        <v>142</v>
      </c>
      <c r="I34" s="22">
        <v>110.525141766044</v>
      </c>
      <c r="J34" s="23">
        <v>3.87</v>
      </c>
      <c r="K34" s="126">
        <v>347</v>
      </c>
      <c r="L34" s="22">
        <v>96.38353796781071</v>
      </c>
      <c r="M34" s="23">
        <v>-0.34</v>
      </c>
      <c r="N34" s="126">
        <v>731</v>
      </c>
      <c r="O34" s="22">
        <v>96.622363743241621</v>
      </c>
      <c r="P34" s="23">
        <v>-2.0499999999999998</v>
      </c>
      <c r="Q34" s="126">
        <v>421</v>
      </c>
      <c r="R34" s="22">
        <v>96.32902697858259</v>
      </c>
      <c r="S34" s="23">
        <v>2.71</v>
      </c>
      <c r="T34" s="126">
        <v>310</v>
      </c>
    </row>
    <row r="35" spans="1:20" ht="24.75" customHeight="1" x14ac:dyDescent="0.15">
      <c r="A35" s="81">
        <v>2014</v>
      </c>
      <c r="B35" s="110">
        <v>2</v>
      </c>
      <c r="C35" s="18">
        <v>120.25642713544801</v>
      </c>
      <c r="D35" s="7">
        <v>4.1500000000000004</v>
      </c>
      <c r="E35" s="127">
        <v>158</v>
      </c>
      <c r="F35" s="18">
        <v>115.89986547259799</v>
      </c>
      <c r="G35" s="7">
        <v>5.52</v>
      </c>
      <c r="H35" s="127">
        <v>119</v>
      </c>
      <c r="I35" s="18">
        <v>104.15150137701499</v>
      </c>
      <c r="J35" s="7">
        <v>-5.77</v>
      </c>
      <c r="K35" s="127">
        <v>408</v>
      </c>
      <c r="L35" s="18">
        <v>101.540325751015</v>
      </c>
      <c r="M35" s="7">
        <v>5.35</v>
      </c>
      <c r="N35" s="127">
        <v>605</v>
      </c>
      <c r="O35" s="18">
        <v>101.160366095681</v>
      </c>
      <c r="P35" s="7">
        <v>4.7</v>
      </c>
      <c r="Q35" s="127">
        <v>323</v>
      </c>
      <c r="R35" s="18">
        <v>101.76889173616399</v>
      </c>
      <c r="S35" s="7">
        <v>5.65</v>
      </c>
      <c r="T35" s="127">
        <v>282</v>
      </c>
    </row>
    <row r="36" spans="1:20" ht="24.75" customHeight="1" x14ac:dyDescent="0.15">
      <c r="A36" s="81">
        <v>2014</v>
      </c>
      <c r="B36" s="110">
        <v>3</v>
      </c>
      <c r="C36" s="18">
        <v>119.423331528486</v>
      </c>
      <c r="D36" s="7">
        <v>-0.69</v>
      </c>
      <c r="E36" s="127">
        <v>186</v>
      </c>
      <c r="F36" s="18">
        <v>114.66240427608901</v>
      </c>
      <c r="G36" s="7">
        <v>-1.07</v>
      </c>
      <c r="H36" s="127">
        <v>159</v>
      </c>
      <c r="I36" s="18">
        <v>112.057471438566</v>
      </c>
      <c r="J36" s="7">
        <v>7.59</v>
      </c>
      <c r="K36" s="127">
        <v>483</v>
      </c>
      <c r="L36" s="18">
        <v>98.238328622108199</v>
      </c>
      <c r="M36" s="7">
        <v>-3.25</v>
      </c>
      <c r="N36" s="127">
        <v>736</v>
      </c>
      <c r="O36" s="18">
        <v>97.559329074994494</v>
      </c>
      <c r="P36" s="7">
        <v>-3.56</v>
      </c>
      <c r="Q36" s="127">
        <v>387</v>
      </c>
      <c r="R36" s="18">
        <v>98.697586920273508</v>
      </c>
      <c r="S36" s="7">
        <v>-3.02</v>
      </c>
      <c r="T36" s="127">
        <v>349</v>
      </c>
    </row>
    <row r="37" spans="1:20" ht="24.75" customHeight="1" thickBot="1" x14ac:dyDescent="0.2">
      <c r="A37" s="82">
        <v>2014</v>
      </c>
      <c r="B37" s="111">
        <v>4</v>
      </c>
      <c r="C37" s="143">
        <v>120.664184678845</v>
      </c>
      <c r="D37" s="144">
        <v>1.04</v>
      </c>
      <c r="E37" s="129">
        <v>160</v>
      </c>
      <c r="F37" s="143">
        <v>134.70071616629599</v>
      </c>
      <c r="G37" s="144">
        <v>17.48</v>
      </c>
      <c r="H37" s="129">
        <v>146</v>
      </c>
      <c r="I37" s="143">
        <v>113.07451724678801</v>
      </c>
      <c r="J37" s="144">
        <v>0.91</v>
      </c>
      <c r="K37" s="129">
        <v>561</v>
      </c>
      <c r="L37" s="143">
        <v>94.793844815692708</v>
      </c>
      <c r="M37" s="144">
        <v>-3.51</v>
      </c>
      <c r="N37" s="129">
        <v>686</v>
      </c>
      <c r="O37" s="143">
        <v>94.4802827629088</v>
      </c>
      <c r="P37" s="144">
        <v>-3.16</v>
      </c>
      <c r="Q37" s="129">
        <v>379</v>
      </c>
      <c r="R37" s="143">
        <v>95.696012521060311</v>
      </c>
      <c r="S37" s="144">
        <v>-3.04</v>
      </c>
      <c r="T37" s="129">
        <v>307</v>
      </c>
    </row>
    <row r="38" spans="1:20" ht="24.75" customHeight="1" x14ac:dyDescent="0.15">
      <c r="A38" s="80">
        <v>2015</v>
      </c>
      <c r="B38" s="112">
        <v>1</v>
      </c>
      <c r="C38" s="22">
        <v>118.991584654006</v>
      </c>
      <c r="D38" s="23">
        <v>-1.39</v>
      </c>
      <c r="E38" s="126">
        <v>171</v>
      </c>
      <c r="F38" s="22">
        <v>122.639689504337</v>
      </c>
      <c r="G38" s="23">
        <v>-8.9499999999999993</v>
      </c>
      <c r="H38" s="126">
        <v>196</v>
      </c>
      <c r="I38" s="22">
        <v>114.551375945198</v>
      </c>
      <c r="J38" s="23">
        <v>1.31</v>
      </c>
      <c r="K38" s="126">
        <v>555</v>
      </c>
      <c r="L38" s="22">
        <v>96.798078762016502</v>
      </c>
      <c r="M38" s="23">
        <v>2.11</v>
      </c>
      <c r="N38" s="126">
        <v>628</v>
      </c>
      <c r="O38" s="22">
        <v>97.405914591074591</v>
      </c>
      <c r="P38" s="23">
        <v>3.1</v>
      </c>
      <c r="Q38" s="126">
        <v>356</v>
      </c>
      <c r="R38" s="22">
        <v>96.106632841702805</v>
      </c>
      <c r="S38" s="23">
        <v>0.43</v>
      </c>
      <c r="T38" s="126">
        <v>272</v>
      </c>
    </row>
    <row r="39" spans="1:20" ht="24.75" customHeight="1" x14ac:dyDescent="0.15">
      <c r="A39" s="81">
        <v>2015</v>
      </c>
      <c r="B39" s="113">
        <v>2</v>
      </c>
      <c r="C39" s="18">
        <v>128.716505950081</v>
      </c>
      <c r="D39" s="7">
        <v>8.17</v>
      </c>
      <c r="E39" s="127">
        <v>160</v>
      </c>
      <c r="F39" s="18">
        <v>128.788614092209</v>
      </c>
      <c r="G39" s="7">
        <v>5.01</v>
      </c>
      <c r="H39" s="127">
        <v>122</v>
      </c>
      <c r="I39" s="18">
        <v>118.59262343098899</v>
      </c>
      <c r="J39" s="7">
        <v>3.53</v>
      </c>
      <c r="K39" s="127">
        <v>488</v>
      </c>
      <c r="L39" s="18">
        <v>96.7545662195365</v>
      </c>
      <c r="M39" s="7">
        <v>-0.04</v>
      </c>
      <c r="N39" s="127">
        <v>594</v>
      </c>
      <c r="O39" s="18">
        <v>93.876397383688797</v>
      </c>
      <c r="P39" s="7">
        <v>-3.62</v>
      </c>
      <c r="Q39" s="127">
        <v>317</v>
      </c>
      <c r="R39" s="18">
        <v>99.577320486282005</v>
      </c>
      <c r="S39" s="7">
        <v>3.61</v>
      </c>
      <c r="T39" s="127">
        <v>277</v>
      </c>
    </row>
    <row r="40" spans="1:20" ht="24.75" customHeight="1" x14ac:dyDescent="0.15">
      <c r="A40" s="81">
        <v>2015</v>
      </c>
      <c r="B40" s="113">
        <v>3</v>
      </c>
      <c r="C40" s="18">
        <v>132.24288899219101</v>
      </c>
      <c r="D40" s="7">
        <v>2.74</v>
      </c>
      <c r="E40" s="127">
        <v>143</v>
      </c>
      <c r="F40" s="18">
        <v>129.836722018025</v>
      </c>
      <c r="G40" s="7">
        <v>0.81</v>
      </c>
      <c r="H40" s="127">
        <v>161</v>
      </c>
      <c r="I40" s="18">
        <v>120.659479481549</v>
      </c>
      <c r="J40" s="7">
        <v>1.74</v>
      </c>
      <c r="K40" s="127">
        <v>612</v>
      </c>
      <c r="L40" s="18">
        <v>105.800848429634</v>
      </c>
      <c r="M40" s="7">
        <v>9.35</v>
      </c>
      <c r="N40" s="127">
        <v>659</v>
      </c>
      <c r="O40" s="18">
        <v>105.399443133514</v>
      </c>
      <c r="P40" s="7">
        <v>12.27</v>
      </c>
      <c r="Q40" s="127">
        <v>360</v>
      </c>
      <c r="R40" s="18">
        <v>106.393712509004</v>
      </c>
      <c r="S40" s="7">
        <v>6.85</v>
      </c>
      <c r="T40" s="127">
        <v>299</v>
      </c>
    </row>
    <row r="41" spans="1:20" s="97" customFormat="1" ht="24.75" customHeight="1" thickBot="1" x14ac:dyDescent="0.2">
      <c r="A41" s="83">
        <v>2015</v>
      </c>
      <c r="B41" s="114">
        <v>4</v>
      </c>
      <c r="C41" s="143">
        <v>126.594344023828</v>
      </c>
      <c r="D41" s="144">
        <v>-4.2699999999999996</v>
      </c>
      <c r="E41" s="129">
        <v>138</v>
      </c>
      <c r="F41" s="143">
        <v>139.898075866368</v>
      </c>
      <c r="G41" s="144">
        <v>7.75</v>
      </c>
      <c r="H41" s="129">
        <v>123</v>
      </c>
      <c r="I41" s="143">
        <v>125.028973594075</v>
      </c>
      <c r="J41" s="144">
        <v>3.62</v>
      </c>
      <c r="K41" s="129">
        <v>517</v>
      </c>
      <c r="L41" s="143">
        <v>109.31750105463</v>
      </c>
      <c r="M41" s="144">
        <v>3.32</v>
      </c>
      <c r="N41" s="129">
        <v>699</v>
      </c>
      <c r="O41" s="143">
        <v>109.55299330811</v>
      </c>
      <c r="P41" s="144">
        <v>3.94</v>
      </c>
      <c r="Q41" s="129">
        <v>376</v>
      </c>
      <c r="R41" s="143">
        <v>108.991174207374</v>
      </c>
      <c r="S41" s="144">
        <v>2.44</v>
      </c>
      <c r="T41" s="129">
        <v>323</v>
      </c>
    </row>
    <row r="42" spans="1:20" s="97" customFormat="1" ht="24.75" customHeight="1" x14ac:dyDescent="0.15">
      <c r="A42" s="82">
        <v>2016</v>
      </c>
      <c r="B42" s="115">
        <v>1</v>
      </c>
      <c r="C42" s="22">
        <v>128.776494096058</v>
      </c>
      <c r="D42" s="23">
        <v>1.72</v>
      </c>
      <c r="E42" s="126">
        <v>167</v>
      </c>
      <c r="F42" s="22">
        <v>139.41954438515901</v>
      </c>
      <c r="G42" s="23">
        <v>-0.34</v>
      </c>
      <c r="H42" s="126">
        <v>139</v>
      </c>
      <c r="I42" s="22">
        <v>122.667061363334</v>
      </c>
      <c r="J42" s="23">
        <v>-1.89</v>
      </c>
      <c r="K42" s="126">
        <v>619</v>
      </c>
      <c r="L42" s="22">
        <v>108.549042992411</v>
      </c>
      <c r="M42" s="23">
        <v>-0.7</v>
      </c>
      <c r="N42" s="126">
        <v>574</v>
      </c>
      <c r="O42" s="22">
        <v>109.851517990289</v>
      </c>
      <c r="P42" s="23">
        <v>0.27</v>
      </c>
      <c r="Q42" s="126">
        <v>305</v>
      </c>
      <c r="R42" s="22">
        <v>108.469599877589</v>
      </c>
      <c r="S42" s="23">
        <v>-0.48</v>
      </c>
      <c r="T42" s="126">
        <v>269</v>
      </c>
    </row>
    <row r="43" spans="1:20" s="97" customFormat="1" ht="24.75" customHeight="1" x14ac:dyDescent="0.15">
      <c r="A43" s="82">
        <v>2016</v>
      </c>
      <c r="B43" s="115">
        <v>2</v>
      </c>
      <c r="C43" s="18">
        <v>117.820830789425</v>
      </c>
      <c r="D43" s="7">
        <v>-8.51</v>
      </c>
      <c r="E43" s="127">
        <v>136</v>
      </c>
      <c r="F43" s="18">
        <v>137.54678797193799</v>
      </c>
      <c r="G43" s="7">
        <v>-1.34</v>
      </c>
      <c r="H43" s="127">
        <v>153</v>
      </c>
      <c r="I43" s="18">
        <v>122.97796017916799</v>
      </c>
      <c r="J43" s="7">
        <v>0.25</v>
      </c>
      <c r="K43" s="127">
        <v>561</v>
      </c>
      <c r="L43" s="18">
        <v>106.92462983900199</v>
      </c>
      <c r="M43" s="7">
        <v>-1.5</v>
      </c>
      <c r="N43" s="127">
        <v>598</v>
      </c>
      <c r="O43" s="18">
        <v>108.84274870470701</v>
      </c>
      <c r="P43" s="7">
        <v>-0.92</v>
      </c>
      <c r="Q43" s="127">
        <v>329</v>
      </c>
      <c r="R43" s="18">
        <v>102.24457742731001</v>
      </c>
      <c r="S43" s="7">
        <v>-5.74</v>
      </c>
      <c r="T43" s="127">
        <v>269</v>
      </c>
    </row>
    <row r="44" spans="1:20" s="97" customFormat="1" ht="24.75" customHeight="1" x14ac:dyDescent="0.15">
      <c r="A44" s="82">
        <v>2016</v>
      </c>
      <c r="B44" s="115">
        <v>3</v>
      </c>
      <c r="C44" s="18">
        <v>125.319031490301</v>
      </c>
      <c r="D44" s="7">
        <v>6.36</v>
      </c>
      <c r="E44" s="127">
        <v>169</v>
      </c>
      <c r="F44" s="18">
        <v>131.25244282524699</v>
      </c>
      <c r="G44" s="7">
        <v>-4.58</v>
      </c>
      <c r="H44" s="127">
        <v>152</v>
      </c>
      <c r="I44" s="18">
        <v>122.45468619205</v>
      </c>
      <c r="J44" s="7">
        <v>-0.43</v>
      </c>
      <c r="K44" s="127">
        <v>585</v>
      </c>
      <c r="L44" s="18">
        <v>102.780501995374</v>
      </c>
      <c r="M44" s="7">
        <v>-3.88</v>
      </c>
      <c r="N44" s="127">
        <v>621</v>
      </c>
      <c r="O44" s="18">
        <v>103.22648383054199</v>
      </c>
      <c r="P44" s="7">
        <v>-5.16</v>
      </c>
      <c r="Q44" s="127">
        <v>339</v>
      </c>
      <c r="R44" s="18">
        <v>102.299974328473</v>
      </c>
      <c r="S44" s="7">
        <v>0.05</v>
      </c>
      <c r="T44" s="127">
        <v>282</v>
      </c>
    </row>
    <row r="45" spans="1:20" s="97" customFormat="1" ht="24.75" customHeight="1" thickBot="1" x14ac:dyDescent="0.2">
      <c r="A45" s="83">
        <v>2016</v>
      </c>
      <c r="B45" s="114">
        <v>4</v>
      </c>
      <c r="C45" s="143">
        <v>123.566633015954</v>
      </c>
      <c r="D45" s="144">
        <v>-1.4</v>
      </c>
      <c r="E45" s="129">
        <v>153</v>
      </c>
      <c r="F45" s="143">
        <v>137.94917091942199</v>
      </c>
      <c r="G45" s="144">
        <v>5.0999999999999996</v>
      </c>
      <c r="H45" s="129">
        <v>135</v>
      </c>
      <c r="I45" s="143">
        <v>125.106254812606</v>
      </c>
      <c r="J45" s="144">
        <v>2.17</v>
      </c>
      <c r="K45" s="129">
        <v>550</v>
      </c>
      <c r="L45" s="143">
        <v>111.492573515468</v>
      </c>
      <c r="M45" s="144">
        <v>8.48</v>
      </c>
      <c r="N45" s="129">
        <v>651</v>
      </c>
      <c r="O45" s="143">
        <v>110.38742042789301</v>
      </c>
      <c r="P45" s="144">
        <v>6.94</v>
      </c>
      <c r="Q45" s="129">
        <v>351</v>
      </c>
      <c r="R45" s="143">
        <v>112.65054597193</v>
      </c>
      <c r="S45" s="144">
        <v>10.119999999999999</v>
      </c>
      <c r="T45" s="129">
        <v>300</v>
      </c>
    </row>
    <row r="46" spans="1:20" s="97" customFormat="1" ht="24.75" customHeight="1" x14ac:dyDescent="0.15">
      <c r="A46" s="82">
        <v>2017</v>
      </c>
      <c r="B46" s="115">
        <v>1</v>
      </c>
      <c r="C46" s="19">
        <v>134.12481341506799</v>
      </c>
      <c r="D46" s="149">
        <v>8.5399999999999991</v>
      </c>
      <c r="E46" s="128">
        <v>153</v>
      </c>
      <c r="F46" s="8">
        <v>145.47057322933199</v>
      </c>
      <c r="G46" s="149">
        <v>5.45</v>
      </c>
      <c r="H46" s="132">
        <v>119</v>
      </c>
      <c r="I46" s="19">
        <v>127.384892058113</v>
      </c>
      <c r="J46" s="149">
        <v>1.82</v>
      </c>
      <c r="K46" s="132">
        <v>605</v>
      </c>
      <c r="L46" s="19">
        <v>113.07953770000999</v>
      </c>
      <c r="M46" s="149">
        <v>1.42</v>
      </c>
      <c r="N46" s="128">
        <v>595</v>
      </c>
      <c r="O46" s="8">
        <v>115.683175065585</v>
      </c>
      <c r="P46" s="149">
        <v>4.8</v>
      </c>
      <c r="Q46" s="132">
        <v>316</v>
      </c>
      <c r="R46" s="19">
        <v>110.923600890478</v>
      </c>
      <c r="S46" s="149">
        <v>-1.53</v>
      </c>
      <c r="T46" s="128">
        <v>279</v>
      </c>
    </row>
    <row r="47" spans="1:20" s="97" customFormat="1" ht="24.75" customHeight="1" x14ac:dyDescent="0.15">
      <c r="A47" s="82">
        <v>2017</v>
      </c>
      <c r="B47" s="115">
        <v>2</v>
      </c>
      <c r="C47" s="19">
        <v>137.247414442224</v>
      </c>
      <c r="D47" s="149">
        <v>2.33</v>
      </c>
      <c r="E47" s="128">
        <v>135</v>
      </c>
      <c r="F47" s="8">
        <v>146.013562958519</v>
      </c>
      <c r="G47" s="149">
        <v>0.37</v>
      </c>
      <c r="H47" s="132">
        <v>108</v>
      </c>
      <c r="I47" s="19">
        <v>127.433978815651</v>
      </c>
      <c r="J47" s="149">
        <v>0.04</v>
      </c>
      <c r="K47" s="132">
        <v>522</v>
      </c>
      <c r="L47" s="19">
        <v>107.635323600307</v>
      </c>
      <c r="M47" s="149">
        <v>-4.8099999999999996</v>
      </c>
      <c r="N47" s="128">
        <v>532</v>
      </c>
      <c r="O47" s="8">
        <v>102.107464610847</v>
      </c>
      <c r="P47" s="149">
        <v>-11.74</v>
      </c>
      <c r="Q47" s="132">
        <v>306</v>
      </c>
      <c r="R47" s="19">
        <v>115.737746063175</v>
      </c>
      <c r="S47" s="149">
        <v>4.34</v>
      </c>
      <c r="T47" s="128">
        <v>226</v>
      </c>
    </row>
    <row r="48" spans="1:20" s="97" customFormat="1" ht="24.75" customHeight="1" x14ac:dyDescent="0.15">
      <c r="A48" s="82">
        <v>2017</v>
      </c>
      <c r="B48" s="115">
        <v>3</v>
      </c>
      <c r="C48" s="19">
        <v>126.50045053884401</v>
      </c>
      <c r="D48" s="149">
        <v>-7.83</v>
      </c>
      <c r="E48" s="128">
        <v>160</v>
      </c>
      <c r="F48" s="8">
        <v>156.976129659235</v>
      </c>
      <c r="G48" s="149">
        <v>7.51</v>
      </c>
      <c r="H48" s="132">
        <v>143</v>
      </c>
      <c r="I48" s="19">
        <v>129.56390007129599</v>
      </c>
      <c r="J48" s="149">
        <v>1.67</v>
      </c>
      <c r="K48" s="132">
        <v>572</v>
      </c>
      <c r="L48" s="19">
        <v>115.440819268721</v>
      </c>
      <c r="M48" s="149">
        <v>7.25</v>
      </c>
      <c r="N48" s="128">
        <v>600</v>
      </c>
      <c r="O48" s="8">
        <v>114.559869047251</v>
      </c>
      <c r="P48" s="149">
        <v>12.2</v>
      </c>
      <c r="Q48" s="132">
        <v>345</v>
      </c>
      <c r="R48" s="19">
        <v>115.15332955063801</v>
      </c>
      <c r="S48" s="149">
        <v>-0.5</v>
      </c>
      <c r="T48" s="128">
        <v>255</v>
      </c>
    </row>
    <row r="49" spans="1:20" s="97" customFormat="1" ht="24.75" customHeight="1" thickBot="1" x14ac:dyDescent="0.2">
      <c r="A49" s="83">
        <v>2017</v>
      </c>
      <c r="B49" s="114">
        <v>4</v>
      </c>
      <c r="C49" s="143">
        <v>139.870864873199</v>
      </c>
      <c r="D49" s="150">
        <v>10.57</v>
      </c>
      <c r="E49" s="129">
        <v>155</v>
      </c>
      <c r="F49" s="144">
        <v>166.42969358677701</v>
      </c>
      <c r="G49" s="150">
        <v>6.02</v>
      </c>
      <c r="H49" s="134">
        <v>141</v>
      </c>
      <c r="I49" s="143">
        <v>128.88780036031801</v>
      </c>
      <c r="J49" s="150">
        <v>-0.52</v>
      </c>
      <c r="K49" s="134">
        <v>647</v>
      </c>
      <c r="L49" s="143">
        <v>115.323475802456</v>
      </c>
      <c r="M49" s="150">
        <v>-0.1</v>
      </c>
      <c r="N49" s="129">
        <v>640</v>
      </c>
      <c r="O49" s="144">
        <v>110.72485882222399</v>
      </c>
      <c r="P49" s="150">
        <v>-3.35</v>
      </c>
      <c r="Q49" s="134">
        <v>356</v>
      </c>
      <c r="R49" s="143">
        <v>119.11859305747799</v>
      </c>
      <c r="S49" s="150">
        <v>3.44</v>
      </c>
      <c r="T49" s="129">
        <v>284</v>
      </c>
    </row>
    <row r="50" spans="1:20" s="97" customFormat="1" ht="24.75" customHeight="1" x14ac:dyDescent="0.15">
      <c r="A50" s="82">
        <v>2018</v>
      </c>
      <c r="B50" s="115">
        <v>1</v>
      </c>
      <c r="C50" s="19">
        <v>146.90517471992601</v>
      </c>
      <c r="D50" s="149">
        <v>5.03</v>
      </c>
      <c r="E50" s="128">
        <v>159</v>
      </c>
      <c r="F50" s="8">
        <v>161.19376084019001</v>
      </c>
      <c r="G50" s="149">
        <v>-3.15</v>
      </c>
      <c r="H50" s="132">
        <v>147</v>
      </c>
      <c r="I50" s="19">
        <v>131.936631816306</v>
      </c>
      <c r="J50" s="149">
        <v>2.37</v>
      </c>
      <c r="K50" s="132">
        <v>599</v>
      </c>
      <c r="L50" s="19">
        <v>110.509902157889</v>
      </c>
      <c r="M50" s="149">
        <v>-4.17</v>
      </c>
      <c r="N50" s="128">
        <v>555</v>
      </c>
      <c r="O50" s="8">
        <v>109.258307842356</v>
      </c>
      <c r="P50" s="149">
        <v>-1.32</v>
      </c>
      <c r="Q50" s="132">
        <v>308</v>
      </c>
      <c r="R50" s="19">
        <v>113.90398239272299</v>
      </c>
      <c r="S50" s="149">
        <v>-4.38</v>
      </c>
      <c r="T50" s="128">
        <v>247</v>
      </c>
    </row>
    <row r="51" spans="1:20" s="97" customFormat="1" ht="24.75" customHeight="1" x14ac:dyDescent="0.15">
      <c r="A51" s="82">
        <v>2018</v>
      </c>
      <c r="B51" s="115">
        <v>2</v>
      </c>
      <c r="C51" s="19">
        <v>148.135402407681</v>
      </c>
      <c r="D51" s="149">
        <v>0.84</v>
      </c>
      <c r="E51" s="128">
        <v>139</v>
      </c>
      <c r="F51" s="8">
        <v>152.84556188616699</v>
      </c>
      <c r="G51" s="149">
        <v>-5.18</v>
      </c>
      <c r="H51" s="132">
        <v>112</v>
      </c>
      <c r="I51" s="19">
        <v>130.75100800265</v>
      </c>
      <c r="J51" s="149">
        <v>-0.9</v>
      </c>
      <c r="K51" s="132">
        <v>598</v>
      </c>
      <c r="L51" s="19">
        <v>119.55098427157699</v>
      </c>
      <c r="M51" s="149">
        <v>8.18</v>
      </c>
      <c r="N51" s="128">
        <v>542</v>
      </c>
      <c r="O51" s="8">
        <v>119.611112602167</v>
      </c>
      <c r="P51" s="149">
        <v>9.48</v>
      </c>
      <c r="Q51" s="132">
        <v>301</v>
      </c>
      <c r="R51" s="19">
        <v>115.880379073602</v>
      </c>
      <c r="S51" s="149">
        <v>1.74</v>
      </c>
      <c r="T51" s="128">
        <v>241</v>
      </c>
    </row>
    <row r="52" spans="1:20" s="97" customFormat="1" ht="24.75" customHeight="1" x14ac:dyDescent="0.15">
      <c r="A52" s="82">
        <v>2018</v>
      </c>
      <c r="B52" s="115">
        <v>3</v>
      </c>
      <c r="C52" s="19">
        <v>161.352387011621</v>
      </c>
      <c r="D52" s="149">
        <v>8.92</v>
      </c>
      <c r="E52" s="128">
        <v>142</v>
      </c>
      <c r="F52" s="8">
        <v>166.48542379334199</v>
      </c>
      <c r="G52" s="149">
        <v>8.92</v>
      </c>
      <c r="H52" s="132">
        <v>136</v>
      </c>
      <c r="I52" s="19">
        <v>131.25663350016001</v>
      </c>
      <c r="J52" s="149">
        <v>0.39</v>
      </c>
      <c r="K52" s="132">
        <v>581</v>
      </c>
      <c r="L52" s="19">
        <v>118.376966048348</v>
      </c>
      <c r="M52" s="149">
        <v>-0.98</v>
      </c>
      <c r="N52" s="128">
        <v>607</v>
      </c>
      <c r="O52" s="8">
        <v>122.010108135499</v>
      </c>
      <c r="P52" s="149">
        <v>2.0099999999999998</v>
      </c>
      <c r="Q52" s="132">
        <v>315</v>
      </c>
      <c r="R52" s="19">
        <v>112.868688028511</v>
      </c>
      <c r="S52" s="149">
        <v>-2.6</v>
      </c>
      <c r="T52" s="128">
        <v>292</v>
      </c>
    </row>
    <row r="53" spans="1:20" s="97" customFormat="1" ht="24.75" customHeight="1" thickBot="1" x14ac:dyDescent="0.2">
      <c r="A53" s="83">
        <v>2018</v>
      </c>
      <c r="B53" s="114">
        <v>4</v>
      </c>
      <c r="C53" s="143">
        <v>167.698581372288</v>
      </c>
      <c r="D53" s="150">
        <v>3.93</v>
      </c>
      <c r="E53" s="129">
        <v>151</v>
      </c>
      <c r="F53" s="144">
        <v>160.287112311583</v>
      </c>
      <c r="G53" s="150">
        <v>-3.72</v>
      </c>
      <c r="H53" s="134">
        <v>136</v>
      </c>
      <c r="I53" s="143">
        <v>130.127460106755</v>
      </c>
      <c r="J53" s="150">
        <v>-0.86</v>
      </c>
      <c r="K53" s="134">
        <v>570</v>
      </c>
      <c r="L53" s="143">
        <v>113.04439418238</v>
      </c>
      <c r="M53" s="150">
        <v>-4.5</v>
      </c>
      <c r="N53" s="129">
        <v>682</v>
      </c>
      <c r="O53" s="144">
        <v>115.49739971432901</v>
      </c>
      <c r="P53" s="150">
        <v>-5.34</v>
      </c>
      <c r="Q53" s="134">
        <v>369</v>
      </c>
      <c r="R53" s="143">
        <v>106.92558760369</v>
      </c>
      <c r="S53" s="150">
        <v>-5.27</v>
      </c>
      <c r="T53" s="129">
        <v>313</v>
      </c>
    </row>
    <row r="54" spans="1:20" s="97" customFormat="1" ht="24.75" customHeight="1" x14ac:dyDescent="0.15">
      <c r="A54" s="82">
        <v>2019</v>
      </c>
      <c r="B54" s="115">
        <v>1</v>
      </c>
      <c r="C54" s="19">
        <v>159.96381179092299</v>
      </c>
      <c r="D54" s="149">
        <v>-4.6100000000000003</v>
      </c>
      <c r="E54" s="128">
        <v>159</v>
      </c>
      <c r="F54" s="8">
        <v>161.46646055163399</v>
      </c>
      <c r="G54" s="149">
        <v>0.74</v>
      </c>
      <c r="H54" s="132">
        <v>119</v>
      </c>
      <c r="I54" s="19">
        <v>129.61390034066099</v>
      </c>
      <c r="J54" s="149">
        <v>-0.39</v>
      </c>
      <c r="K54" s="132">
        <v>544</v>
      </c>
      <c r="L54" s="19">
        <v>117.296988555208</v>
      </c>
      <c r="M54" s="149">
        <v>3.76</v>
      </c>
      <c r="N54" s="128">
        <v>522</v>
      </c>
      <c r="O54" s="8">
        <v>114.810570457216</v>
      </c>
      <c r="P54" s="149">
        <v>-0.59</v>
      </c>
      <c r="Q54" s="132">
        <v>295</v>
      </c>
      <c r="R54" s="19">
        <v>123.534463472333</v>
      </c>
      <c r="S54" s="149">
        <v>15.53</v>
      </c>
      <c r="T54" s="128">
        <v>227</v>
      </c>
    </row>
    <row r="55" spans="1:20" s="105" customFormat="1" ht="24.75" customHeight="1" x14ac:dyDescent="0.15">
      <c r="A55" s="82">
        <v>2019</v>
      </c>
      <c r="B55" s="115">
        <v>2</v>
      </c>
      <c r="C55" s="19">
        <v>165.65314362983</v>
      </c>
      <c r="D55" s="149">
        <v>3.56</v>
      </c>
      <c r="E55" s="128">
        <v>141</v>
      </c>
      <c r="F55" s="8">
        <v>196.512231544792</v>
      </c>
      <c r="G55" s="149">
        <v>21.7</v>
      </c>
      <c r="H55" s="132">
        <v>99</v>
      </c>
      <c r="I55" s="19">
        <v>127.73308861872199</v>
      </c>
      <c r="J55" s="149">
        <v>-1.45</v>
      </c>
      <c r="K55" s="132">
        <v>478</v>
      </c>
      <c r="L55" s="19">
        <v>113.03163148936299</v>
      </c>
      <c r="M55" s="149">
        <v>-3.64</v>
      </c>
      <c r="N55" s="128">
        <v>544</v>
      </c>
      <c r="O55" s="8">
        <v>109.607018144638</v>
      </c>
      <c r="P55" s="149">
        <v>-4.53</v>
      </c>
      <c r="Q55" s="132">
        <v>298</v>
      </c>
      <c r="R55" s="19">
        <v>114.736660171103</v>
      </c>
      <c r="S55" s="149">
        <v>-7.12</v>
      </c>
      <c r="T55" s="128">
        <v>246</v>
      </c>
    </row>
    <row r="56" spans="1:20" s="105" customFormat="1" ht="24.75" customHeight="1" x14ac:dyDescent="0.15">
      <c r="A56" s="82">
        <v>2019</v>
      </c>
      <c r="B56" s="115">
        <v>3</v>
      </c>
      <c r="C56" s="19">
        <v>156.553847030002</v>
      </c>
      <c r="D56" s="149">
        <v>-5.49</v>
      </c>
      <c r="E56" s="128">
        <v>138</v>
      </c>
      <c r="F56" s="8">
        <v>169.65093662100301</v>
      </c>
      <c r="G56" s="149">
        <v>-13.67</v>
      </c>
      <c r="H56" s="132">
        <v>112</v>
      </c>
      <c r="I56" s="19">
        <v>127.34660570389001</v>
      </c>
      <c r="J56" s="149">
        <v>-0.3</v>
      </c>
      <c r="K56" s="132">
        <v>579</v>
      </c>
      <c r="L56" s="19">
        <v>111.906995266584</v>
      </c>
      <c r="M56" s="149">
        <v>-0.99</v>
      </c>
      <c r="N56" s="128">
        <v>599</v>
      </c>
      <c r="O56" s="8">
        <v>108.445414238108</v>
      </c>
      <c r="P56" s="149">
        <v>-1.06</v>
      </c>
      <c r="Q56" s="132">
        <v>331</v>
      </c>
      <c r="R56" s="19">
        <v>114.93688410448701</v>
      </c>
      <c r="S56" s="149">
        <v>0.17</v>
      </c>
      <c r="T56" s="128">
        <v>268</v>
      </c>
    </row>
    <row r="57" spans="1:20" s="105" customFormat="1" ht="24.75" customHeight="1" thickBot="1" x14ac:dyDescent="0.2">
      <c r="A57" s="151">
        <v>2019</v>
      </c>
      <c r="B57" s="152">
        <v>4</v>
      </c>
      <c r="C57" s="153">
        <v>149.70747128426601</v>
      </c>
      <c r="D57" s="154">
        <v>-4.37</v>
      </c>
      <c r="E57" s="155">
        <v>134</v>
      </c>
      <c r="F57" s="156">
        <v>148.39536949880099</v>
      </c>
      <c r="G57" s="154">
        <v>-12.53</v>
      </c>
      <c r="H57" s="157">
        <v>104</v>
      </c>
      <c r="I57" s="153">
        <v>124.882440366604</v>
      </c>
      <c r="J57" s="154">
        <v>-1.94</v>
      </c>
      <c r="K57" s="157">
        <v>508</v>
      </c>
      <c r="L57" s="153">
        <v>114.857471325598</v>
      </c>
      <c r="M57" s="154">
        <v>2.64</v>
      </c>
      <c r="N57" s="155">
        <v>533</v>
      </c>
      <c r="O57" s="156">
        <v>113.99277787514799</v>
      </c>
      <c r="P57" s="154">
        <v>5.12</v>
      </c>
      <c r="Q57" s="157">
        <v>309</v>
      </c>
      <c r="R57" s="153">
        <v>111.74478336364299</v>
      </c>
      <c r="S57" s="154">
        <v>-2.78</v>
      </c>
      <c r="T57" s="155">
        <v>224</v>
      </c>
    </row>
    <row r="58" spans="1:20" ht="17.25" x14ac:dyDescent="0.15">
      <c r="A58" s="94"/>
      <c r="B58" s="123"/>
      <c r="C58" s="95"/>
      <c r="D58" s="95"/>
      <c r="E58" s="95"/>
      <c r="F58" s="95"/>
      <c r="G58" s="95"/>
      <c r="H58" s="95"/>
      <c r="I58" s="95"/>
      <c r="J58" s="95"/>
      <c r="K58" s="95"/>
      <c r="L58" s="34"/>
      <c r="M58" s="34"/>
      <c r="N58" s="34"/>
      <c r="O58" s="34"/>
      <c r="P58" s="34"/>
      <c r="Q58" s="34"/>
      <c r="R58" s="34"/>
      <c r="S58" s="34"/>
      <c r="T58" s="34"/>
    </row>
    <row r="59" spans="1:20" ht="17.25" x14ac:dyDescent="0.15">
      <c r="A59" s="52" t="s">
        <v>36</v>
      </c>
      <c r="B59" s="124"/>
      <c r="C59" s="42"/>
      <c r="D59" s="42"/>
      <c r="E59" s="42"/>
      <c r="F59" s="42"/>
      <c r="G59" s="42"/>
      <c r="H59" s="42"/>
      <c r="I59" s="42"/>
      <c r="J59" s="42"/>
      <c r="K59" s="42"/>
    </row>
  </sheetData>
  <phoneticPr fontId="1"/>
  <conditionalFormatting sqref="A11:T57">
    <cfRule type="expression" dxfId="4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1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5" customWidth="1"/>
    <col min="2" max="2" width="5.875" style="98" bestFit="1" customWidth="1"/>
    <col min="3" max="3" width="13.625" style="125" customWidth="1"/>
    <col min="4" max="5" width="11.125" style="125" customWidth="1"/>
    <col min="6" max="6" width="13.625" style="125" customWidth="1"/>
    <col min="7" max="8" width="11.125" style="125" customWidth="1"/>
    <col min="9" max="9" width="13.625" style="125" customWidth="1"/>
    <col min="10" max="10" width="11.125" style="44" customWidth="1"/>
    <col min="11" max="11" width="11.125" style="125" customWidth="1"/>
    <col min="12" max="12" width="13.625" style="125" customWidth="1"/>
    <col min="13" max="14" width="11.125" style="125" customWidth="1"/>
    <col min="15" max="15" width="13.625" style="125" customWidth="1"/>
    <col min="16" max="17" width="11.125" style="125" customWidth="1"/>
    <col min="18" max="18" width="13.625" style="125" customWidth="1"/>
    <col min="19" max="20" width="11.125" style="125" customWidth="1"/>
    <col min="21" max="21" width="13.625" style="125" customWidth="1"/>
    <col min="22" max="23" width="11.125" style="125" customWidth="1"/>
    <col min="24" max="24" width="13.625" style="125" customWidth="1"/>
    <col min="25" max="26" width="11.125" style="125" customWidth="1"/>
    <col min="27" max="27" width="13.625" style="125" customWidth="1"/>
    <col min="28" max="29" width="11.125" style="125" customWidth="1"/>
    <col min="30" max="30" width="13.625" style="125" customWidth="1"/>
    <col min="31" max="32" width="11.125" style="125" customWidth="1"/>
    <col min="33" max="16384" width="9" style="125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07"/>
      <c r="E4" s="107"/>
      <c r="F4" s="107"/>
      <c r="G4" s="107"/>
      <c r="H4" s="107"/>
      <c r="I4" s="107"/>
      <c r="J4" s="46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120.45</v>
      </c>
      <c r="D11" s="23"/>
      <c r="E11" s="126">
        <v>5271</v>
      </c>
      <c r="F11" s="24">
        <v>122.21</v>
      </c>
      <c r="G11" s="23"/>
      <c r="H11" s="126">
        <v>2320</v>
      </c>
      <c r="I11" s="24">
        <v>123.32</v>
      </c>
      <c r="J11" s="23"/>
      <c r="K11" s="126">
        <v>724</v>
      </c>
      <c r="L11" s="24">
        <v>125.67</v>
      </c>
      <c r="M11" s="23"/>
      <c r="N11" s="126">
        <v>490</v>
      </c>
      <c r="O11" s="24">
        <v>124.9</v>
      </c>
      <c r="P11" s="23"/>
      <c r="Q11" s="126">
        <v>199</v>
      </c>
      <c r="R11" s="22">
        <v>120.72</v>
      </c>
      <c r="S11" s="23"/>
      <c r="T11" s="126">
        <v>204</v>
      </c>
      <c r="U11" s="24">
        <v>115.08</v>
      </c>
      <c r="V11" s="23"/>
      <c r="W11" s="126">
        <v>703</v>
      </c>
      <c r="X11" s="24">
        <v>116.49</v>
      </c>
      <c r="Y11" s="23"/>
      <c r="Z11" s="126">
        <v>2951</v>
      </c>
      <c r="AA11" s="24">
        <v>119.45</v>
      </c>
      <c r="AB11" s="23"/>
      <c r="AC11" s="126">
        <v>1647</v>
      </c>
      <c r="AD11" s="24">
        <v>112.34</v>
      </c>
      <c r="AE11" s="23"/>
      <c r="AF11" s="126">
        <v>1304</v>
      </c>
    </row>
    <row r="12" spans="1:32" ht="24.75" customHeight="1" x14ac:dyDescent="0.15">
      <c r="A12" s="81">
        <v>2008</v>
      </c>
      <c r="B12" s="110">
        <v>3</v>
      </c>
      <c r="C12" s="18">
        <v>114.23</v>
      </c>
      <c r="D12" s="7"/>
      <c r="E12" s="127">
        <v>5767</v>
      </c>
      <c r="F12" s="5">
        <v>113.72</v>
      </c>
      <c r="G12" s="7"/>
      <c r="H12" s="127">
        <v>2502</v>
      </c>
      <c r="I12" s="5">
        <v>113.25</v>
      </c>
      <c r="J12" s="7"/>
      <c r="K12" s="127">
        <v>703</v>
      </c>
      <c r="L12" s="5">
        <v>118.3</v>
      </c>
      <c r="M12" s="7"/>
      <c r="N12" s="127">
        <v>547</v>
      </c>
      <c r="O12" s="5">
        <v>121.61</v>
      </c>
      <c r="P12" s="7"/>
      <c r="Q12" s="127">
        <v>247</v>
      </c>
      <c r="R12" s="18">
        <v>111.2</v>
      </c>
      <c r="S12" s="7"/>
      <c r="T12" s="127">
        <v>251</v>
      </c>
      <c r="U12" s="5">
        <v>106.63</v>
      </c>
      <c r="V12" s="7"/>
      <c r="W12" s="127">
        <v>754</v>
      </c>
      <c r="X12" s="5">
        <v>115.06</v>
      </c>
      <c r="Y12" s="7"/>
      <c r="Z12" s="127">
        <v>3265</v>
      </c>
      <c r="AA12" s="5">
        <v>116.94</v>
      </c>
      <c r="AB12" s="7"/>
      <c r="AC12" s="127">
        <v>1781</v>
      </c>
      <c r="AD12" s="5">
        <v>113.05</v>
      </c>
      <c r="AE12" s="7"/>
      <c r="AF12" s="127">
        <v>1484</v>
      </c>
    </row>
    <row r="13" spans="1:32" ht="24.75" customHeight="1" thickBot="1" x14ac:dyDescent="0.2">
      <c r="A13" s="82">
        <v>2008</v>
      </c>
      <c r="B13" s="111">
        <v>4</v>
      </c>
      <c r="C13" s="19">
        <v>108.97</v>
      </c>
      <c r="D13" s="8"/>
      <c r="E13" s="128">
        <v>5432</v>
      </c>
      <c r="F13" s="6">
        <v>110.22</v>
      </c>
      <c r="G13" s="8"/>
      <c r="H13" s="128">
        <v>2308</v>
      </c>
      <c r="I13" s="6">
        <v>107.9</v>
      </c>
      <c r="J13" s="8"/>
      <c r="K13" s="128">
        <v>708</v>
      </c>
      <c r="L13" s="6">
        <v>117.73</v>
      </c>
      <c r="M13" s="8"/>
      <c r="N13" s="128">
        <v>516</v>
      </c>
      <c r="O13" s="6">
        <v>115.99</v>
      </c>
      <c r="P13" s="8"/>
      <c r="Q13" s="128">
        <v>245</v>
      </c>
      <c r="R13" s="19">
        <v>110.58</v>
      </c>
      <c r="S13" s="8"/>
      <c r="T13" s="128">
        <v>215</v>
      </c>
      <c r="U13" s="6">
        <v>101.3</v>
      </c>
      <c r="V13" s="8"/>
      <c r="W13" s="128">
        <v>624</v>
      </c>
      <c r="X13" s="6">
        <v>107.13</v>
      </c>
      <c r="Y13" s="8"/>
      <c r="Z13" s="128">
        <v>3124</v>
      </c>
      <c r="AA13" s="6">
        <v>108.32</v>
      </c>
      <c r="AB13" s="8"/>
      <c r="AC13" s="128">
        <v>1751</v>
      </c>
      <c r="AD13" s="6">
        <v>105.5</v>
      </c>
      <c r="AE13" s="8"/>
      <c r="AF13" s="128">
        <v>1373</v>
      </c>
    </row>
    <row r="14" spans="1:32" ht="24.75" customHeight="1" x14ac:dyDescent="0.15">
      <c r="A14" s="80">
        <v>2009</v>
      </c>
      <c r="B14" s="109">
        <v>1</v>
      </c>
      <c r="C14" s="22">
        <v>102.77</v>
      </c>
      <c r="D14" s="23"/>
      <c r="E14" s="126">
        <v>4358</v>
      </c>
      <c r="F14" s="24">
        <v>103.14</v>
      </c>
      <c r="G14" s="23"/>
      <c r="H14" s="126">
        <v>1989</v>
      </c>
      <c r="I14" s="24">
        <v>108.82</v>
      </c>
      <c r="J14" s="23"/>
      <c r="K14" s="126">
        <v>646</v>
      </c>
      <c r="L14" s="24">
        <v>101.83</v>
      </c>
      <c r="M14" s="23"/>
      <c r="N14" s="126">
        <v>422</v>
      </c>
      <c r="O14" s="24">
        <v>109.76</v>
      </c>
      <c r="P14" s="23"/>
      <c r="Q14" s="126">
        <v>196</v>
      </c>
      <c r="R14" s="22">
        <v>103.28</v>
      </c>
      <c r="S14" s="23"/>
      <c r="T14" s="126">
        <v>170</v>
      </c>
      <c r="U14" s="24">
        <v>96.08</v>
      </c>
      <c r="V14" s="23"/>
      <c r="W14" s="126">
        <v>555</v>
      </c>
      <c r="X14" s="24">
        <v>102.28</v>
      </c>
      <c r="Y14" s="23"/>
      <c r="Z14" s="126">
        <v>2369</v>
      </c>
      <c r="AA14" s="24">
        <v>104.78</v>
      </c>
      <c r="AB14" s="23"/>
      <c r="AC14" s="126">
        <v>1328</v>
      </c>
      <c r="AD14" s="24">
        <v>100.15</v>
      </c>
      <c r="AE14" s="23"/>
      <c r="AF14" s="126">
        <v>1041</v>
      </c>
    </row>
    <row r="15" spans="1:32" ht="24.75" customHeight="1" x14ac:dyDescent="0.15">
      <c r="A15" s="81">
        <v>2009</v>
      </c>
      <c r="B15" s="110">
        <v>2</v>
      </c>
      <c r="C15" s="18">
        <v>103.32</v>
      </c>
      <c r="D15" s="7">
        <v>-14.22</v>
      </c>
      <c r="E15" s="127">
        <v>4684</v>
      </c>
      <c r="F15" s="5">
        <v>104.55</v>
      </c>
      <c r="G15" s="7">
        <v>-14.45</v>
      </c>
      <c r="H15" s="127">
        <v>2008</v>
      </c>
      <c r="I15" s="5">
        <v>109.39</v>
      </c>
      <c r="J15" s="7">
        <v>-11.3</v>
      </c>
      <c r="K15" s="127">
        <v>640</v>
      </c>
      <c r="L15" s="5">
        <v>108.51</v>
      </c>
      <c r="M15" s="7">
        <v>-13.65</v>
      </c>
      <c r="N15" s="127">
        <v>445</v>
      </c>
      <c r="O15" s="5">
        <v>111.2</v>
      </c>
      <c r="P15" s="7">
        <v>-10.97</v>
      </c>
      <c r="Q15" s="127">
        <v>211</v>
      </c>
      <c r="R15" s="18">
        <v>91.34</v>
      </c>
      <c r="S15" s="7">
        <v>-24.34</v>
      </c>
      <c r="T15" s="127">
        <v>174</v>
      </c>
      <c r="U15" s="5">
        <v>98.06</v>
      </c>
      <c r="V15" s="7">
        <v>-14.79</v>
      </c>
      <c r="W15" s="127">
        <v>538</v>
      </c>
      <c r="X15" s="5">
        <v>101.49</v>
      </c>
      <c r="Y15" s="7">
        <v>-12.88</v>
      </c>
      <c r="Z15" s="127">
        <v>2676</v>
      </c>
      <c r="AA15" s="5">
        <v>103.6</v>
      </c>
      <c r="AB15" s="7">
        <v>-13.27</v>
      </c>
      <c r="AC15" s="127">
        <v>1454</v>
      </c>
      <c r="AD15" s="5">
        <v>99.09</v>
      </c>
      <c r="AE15" s="7">
        <v>-11.79</v>
      </c>
      <c r="AF15" s="127">
        <v>1222</v>
      </c>
    </row>
    <row r="16" spans="1:32" ht="24.75" customHeight="1" x14ac:dyDescent="0.15">
      <c r="A16" s="81">
        <v>2009</v>
      </c>
      <c r="B16" s="110">
        <v>3</v>
      </c>
      <c r="C16" s="18">
        <v>101.5</v>
      </c>
      <c r="D16" s="7">
        <v>-11.14</v>
      </c>
      <c r="E16" s="127">
        <v>5142</v>
      </c>
      <c r="F16" s="5">
        <v>100.17</v>
      </c>
      <c r="G16" s="7">
        <v>-11.92</v>
      </c>
      <c r="H16" s="127">
        <v>2219</v>
      </c>
      <c r="I16" s="5">
        <v>105.97</v>
      </c>
      <c r="J16" s="7">
        <v>-6.43</v>
      </c>
      <c r="K16" s="127">
        <v>700</v>
      </c>
      <c r="L16" s="5">
        <v>97.51</v>
      </c>
      <c r="M16" s="7">
        <v>-17.57</v>
      </c>
      <c r="N16" s="127">
        <v>499</v>
      </c>
      <c r="O16" s="5">
        <v>103.38</v>
      </c>
      <c r="P16" s="7">
        <v>-14.99</v>
      </c>
      <c r="Q16" s="127">
        <v>223</v>
      </c>
      <c r="R16" s="18">
        <v>101.65</v>
      </c>
      <c r="S16" s="7">
        <v>-8.59</v>
      </c>
      <c r="T16" s="127">
        <v>228</v>
      </c>
      <c r="U16" s="5">
        <v>95.86</v>
      </c>
      <c r="V16" s="7">
        <v>-10.1</v>
      </c>
      <c r="W16" s="127">
        <v>569</v>
      </c>
      <c r="X16" s="5">
        <v>103.76</v>
      </c>
      <c r="Y16" s="7">
        <v>-9.82</v>
      </c>
      <c r="Z16" s="127">
        <v>2923</v>
      </c>
      <c r="AA16" s="5">
        <v>107.47</v>
      </c>
      <c r="AB16" s="7">
        <v>-8.1</v>
      </c>
      <c r="AC16" s="127">
        <v>1574</v>
      </c>
      <c r="AD16" s="5">
        <v>98.34</v>
      </c>
      <c r="AE16" s="7">
        <v>-13.01</v>
      </c>
      <c r="AF16" s="127">
        <v>1349</v>
      </c>
    </row>
    <row r="17" spans="1:32" ht="24.75" customHeight="1" thickBot="1" x14ac:dyDescent="0.2">
      <c r="A17" s="82">
        <v>2009</v>
      </c>
      <c r="B17" s="111">
        <v>4</v>
      </c>
      <c r="C17" s="19">
        <v>99.26</v>
      </c>
      <c r="D17" s="8">
        <v>-8.91</v>
      </c>
      <c r="E17" s="128">
        <v>5131</v>
      </c>
      <c r="F17" s="6">
        <v>98.94</v>
      </c>
      <c r="G17" s="8">
        <v>-10.23</v>
      </c>
      <c r="H17" s="128">
        <v>2136</v>
      </c>
      <c r="I17" s="6">
        <v>101.2</v>
      </c>
      <c r="J17" s="8">
        <v>-6.21</v>
      </c>
      <c r="K17" s="128">
        <v>676</v>
      </c>
      <c r="L17" s="6">
        <v>100.82</v>
      </c>
      <c r="M17" s="8">
        <v>-14.36</v>
      </c>
      <c r="N17" s="128">
        <v>479</v>
      </c>
      <c r="O17" s="6">
        <v>102.53</v>
      </c>
      <c r="P17" s="8">
        <v>-11.6</v>
      </c>
      <c r="Q17" s="128">
        <v>207</v>
      </c>
      <c r="R17" s="19">
        <v>96.23</v>
      </c>
      <c r="S17" s="8">
        <v>-12.98</v>
      </c>
      <c r="T17" s="128">
        <v>201</v>
      </c>
      <c r="U17" s="6">
        <v>94.41</v>
      </c>
      <c r="V17" s="8">
        <v>-6.8</v>
      </c>
      <c r="W17" s="128">
        <v>573</v>
      </c>
      <c r="X17" s="6">
        <v>99.76</v>
      </c>
      <c r="Y17" s="8">
        <v>-6.88</v>
      </c>
      <c r="Z17" s="128">
        <v>2995</v>
      </c>
      <c r="AA17" s="6">
        <v>100.16</v>
      </c>
      <c r="AB17" s="8">
        <v>-7.53</v>
      </c>
      <c r="AC17" s="128">
        <v>1679</v>
      </c>
      <c r="AD17" s="6">
        <v>99.31</v>
      </c>
      <c r="AE17" s="8">
        <v>-5.87</v>
      </c>
      <c r="AF17" s="128">
        <v>1316</v>
      </c>
    </row>
    <row r="18" spans="1:32" ht="24.75" customHeight="1" x14ac:dyDescent="0.15">
      <c r="A18" s="80">
        <v>2010</v>
      </c>
      <c r="B18" s="109">
        <v>1</v>
      </c>
      <c r="C18" s="22">
        <v>101.06</v>
      </c>
      <c r="D18" s="23">
        <v>-1.66</v>
      </c>
      <c r="E18" s="126">
        <v>4857</v>
      </c>
      <c r="F18" s="24">
        <v>100.93</v>
      </c>
      <c r="G18" s="23">
        <v>-2.14</v>
      </c>
      <c r="H18" s="126">
        <v>2163</v>
      </c>
      <c r="I18" s="24">
        <v>103.47</v>
      </c>
      <c r="J18" s="23">
        <v>-4.92</v>
      </c>
      <c r="K18" s="126">
        <v>687</v>
      </c>
      <c r="L18" s="24">
        <v>100.48</v>
      </c>
      <c r="M18" s="23">
        <v>-1.33</v>
      </c>
      <c r="N18" s="126">
        <v>473</v>
      </c>
      <c r="O18" s="24">
        <v>99.57</v>
      </c>
      <c r="P18" s="23">
        <v>-9.2799999999999994</v>
      </c>
      <c r="Q18" s="126">
        <v>219</v>
      </c>
      <c r="R18" s="24">
        <v>102.19</v>
      </c>
      <c r="S18" s="23">
        <v>-1.06</v>
      </c>
      <c r="T18" s="126">
        <v>212</v>
      </c>
      <c r="U18" s="24">
        <v>99.16</v>
      </c>
      <c r="V18" s="23">
        <v>3.21</v>
      </c>
      <c r="W18" s="126">
        <v>572</v>
      </c>
      <c r="X18" s="24">
        <v>101.29</v>
      </c>
      <c r="Y18" s="23">
        <v>-0.97</v>
      </c>
      <c r="Z18" s="126">
        <v>2694</v>
      </c>
      <c r="AA18" s="24">
        <v>99.84</v>
      </c>
      <c r="AB18" s="23">
        <v>-4.71</v>
      </c>
      <c r="AC18" s="126">
        <v>1464</v>
      </c>
      <c r="AD18" s="24">
        <v>103.15</v>
      </c>
      <c r="AE18" s="23">
        <v>3</v>
      </c>
      <c r="AF18" s="126">
        <v>1230</v>
      </c>
    </row>
    <row r="19" spans="1:32" ht="24.75" customHeight="1" x14ac:dyDescent="0.15">
      <c r="A19" s="81">
        <v>2010</v>
      </c>
      <c r="B19" s="110">
        <v>2</v>
      </c>
      <c r="C19" s="18">
        <v>99.77</v>
      </c>
      <c r="D19" s="7">
        <v>-3.44</v>
      </c>
      <c r="E19" s="127">
        <v>5023</v>
      </c>
      <c r="F19" s="5">
        <v>98.06</v>
      </c>
      <c r="G19" s="7">
        <v>-6.21</v>
      </c>
      <c r="H19" s="127">
        <v>2074</v>
      </c>
      <c r="I19" s="5">
        <v>98.65</v>
      </c>
      <c r="J19" s="7">
        <v>-9.82</v>
      </c>
      <c r="K19" s="127">
        <v>621</v>
      </c>
      <c r="L19" s="5">
        <v>98.4</v>
      </c>
      <c r="M19" s="7">
        <v>-9.32</v>
      </c>
      <c r="N19" s="127">
        <v>489</v>
      </c>
      <c r="O19" s="5">
        <v>97.25</v>
      </c>
      <c r="P19" s="7">
        <v>-12.54</v>
      </c>
      <c r="Q19" s="127">
        <v>210</v>
      </c>
      <c r="R19" s="5">
        <v>97.76</v>
      </c>
      <c r="S19" s="7">
        <v>7.03</v>
      </c>
      <c r="T19" s="127">
        <v>203</v>
      </c>
      <c r="U19" s="5">
        <v>97.57</v>
      </c>
      <c r="V19" s="7">
        <v>-0.5</v>
      </c>
      <c r="W19" s="127">
        <v>551</v>
      </c>
      <c r="X19" s="5">
        <v>102.33</v>
      </c>
      <c r="Y19" s="7">
        <v>0.83</v>
      </c>
      <c r="Z19" s="127">
        <v>2949</v>
      </c>
      <c r="AA19" s="5">
        <v>103.77</v>
      </c>
      <c r="AB19" s="7">
        <v>0.16</v>
      </c>
      <c r="AC19" s="127">
        <v>1686</v>
      </c>
      <c r="AD19" s="5">
        <v>100.14</v>
      </c>
      <c r="AE19" s="7">
        <v>1.06</v>
      </c>
      <c r="AF19" s="127">
        <v>1263</v>
      </c>
    </row>
    <row r="20" spans="1:32" ht="24.75" customHeight="1" x14ac:dyDescent="0.15">
      <c r="A20" s="81">
        <v>2010</v>
      </c>
      <c r="B20" s="110">
        <v>3</v>
      </c>
      <c r="C20" s="18">
        <v>100.51</v>
      </c>
      <c r="D20" s="7">
        <v>-0.98</v>
      </c>
      <c r="E20" s="127">
        <v>5909</v>
      </c>
      <c r="F20" s="5">
        <v>100.67</v>
      </c>
      <c r="G20" s="7">
        <v>0.5</v>
      </c>
      <c r="H20" s="127">
        <v>2562</v>
      </c>
      <c r="I20" s="5">
        <v>100.29</v>
      </c>
      <c r="J20" s="7">
        <v>-5.36</v>
      </c>
      <c r="K20" s="127">
        <v>778</v>
      </c>
      <c r="L20" s="5">
        <v>101.96</v>
      </c>
      <c r="M20" s="7">
        <v>4.5599999999999996</v>
      </c>
      <c r="N20" s="127">
        <v>598</v>
      </c>
      <c r="O20" s="5">
        <v>102.28</v>
      </c>
      <c r="P20" s="7">
        <v>-1.06</v>
      </c>
      <c r="Q20" s="127">
        <v>275</v>
      </c>
      <c r="R20" s="5">
        <v>95.12</v>
      </c>
      <c r="S20" s="7">
        <v>-6.42</v>
      </c>
      <c r="T20" s="127">
        <v>278</v>
      </c>
      <c r="U20" s="5">
        <v>101.51</v>
      </c>
      <c r="V20" s="7">
        <v>5.89</v>
      </c>
      <c r="W20" s="127">
        <v>633</v>
      </c>
      <c r="X20" s="5">
        <v>100.24</v>
      </c>
      <c r="Y20" s="7">
        <v>-3.39</v>
      </c>
      <c r="Z20" s="127">
        <v>3347</v>
      </c>
      <c r="AA20" s="5">
        <v>99.9</v>
      </c>
      <c r="AB20" s="7">
        <v>-7.04</v>
      </c>
      <c r="AC20" s="127">
        <v>1794</v>
      </c>
      <c r="AD20" s="5">
        <v>100.72</v>
      </c>
      <c r="AE20" s="7">
        <v>2.42</v>
      </c>
      <c r="AF20" s="127">
        <v>1553</v>
      </c>
    </row>
    <row r="21" spans="1:32" ht="24.75" customHeight="1" thickBot="1" x14ac:dyDescent="0.2">
      <c r="A21" s="82">
        <v>2010</v>
      </c>
      <c r="B21" s="111">
        <v>4</v>
      </c>
      <c r="C21" s="19">
        <v>98.7</v>
      </c>
      <c r="D21" s="8">
        <v>-0.56000000000000005</v>
      </c>
      <c r="E21" s="128">
        <v>5557</v>
      </c>
      <c r="F21" s="6">
        <v>100.3</v>
      </c>
      <c r="G21" s="8">
        <v>1.37</v>
      </c>
      <c r="H21" s="128">
        <v>2231</v>
      </c>
      <c r="I21" s="6">
        <v>97.96</v>
      </c>
      <c r="J21" s="8">
        <v>-3.2</v>
      </c>
      <c r="K21" s="128">
        <v>645</v>
      </c>
      <c r="L21" s="6">
        <v>99.23</v>
      </c>
      <c r="M21" s="8">
        <v>-1.58</v>
      </c>
      <c r="N21" s="128">
        <v>510</v>
      </c>
      <c r="O21" s="6">
        <v>100.78</v>
      </c>
      <c r="P21" s="8">
        <v>-1.71</v>
      </c>
      <c r="Q21" s="128">
        <v>235</v>
      </c>
      <c r="R21" s="6">
        <v>105.7</v>
      </c>
      <c r="S21" s="8">
        <v>9.84</v>
      </c>
      <c r="T21" s="128">
        <v>231</v>
      </c>
      <c r="U21" s="6">
        <v>101.53</v>
      </c>
      <c r="V21" s="8">
        <v>7.54</v>
      </c>
      <c r="W21" s="128">
        <v>610</v>
      </c>
      <c r="X21" s="6">
        <v>96.33</v>
      </c>
      <c r="Y21" s="8">
        <v>-3.44</v>
      </c>
      <c r="Z21" s="128">
        <v>3326</v>
      </c>
      <c r="AA21" s="6">
        <v>96.65</v>
      </c>
      <c r="AB21" s="8">
        <v>-3.5</v>
      </c>
      <c r="AC21" s="128">
        <v>1785</v>
      </c>
      <c r="AD21" s="6">
        <v>95.86</v>
      </c>
      <c r="AE21" s="8">
        <v>-3.47</v>
      </c>
      <c r="AF21" s="128">
        <v>1541</v>
      </c>
    </row>
    <row r="22" spans="1:32" ht="24.75" customHeight="1" x14ac:dyDescent="0.15">
      <c r="A22" s="80">
        <v>2011</v>
      </c>
      <c r="B22" s="109">
        <v>1</v>
      </c>
      <c r="C22" s="22">
        <v>101.07</v>
      </c>
      <c r="D22" s="23">
        <v>0.01</v>
      </c>
      <c r="E22" s="126">
        <v>5040</v>
      </c>
      <c r="F22" s="24">
        <v>101.91</v>
      </c>
      <c r="G22" s="23">
        <v>0.97</v>
      </c>
      <c r="H22" s="126">
        <v>2150</v>
      </c>
      <c r="I22" s="24">
        <v>103.41</v>
      </c>
      <c r="J22" s="23">
        <v>-0.06</v>
      </c>
      <c r="K22" s="126">
        <v>650</v>
      </c>
      <c r="L22" s="24">
        <v>102.85</v>
      </c>
      <c r="M22" s="23">
        <v>2.36</v>
      </c>
      <c r="N22" s="126">
        <v>456</v>
      </c>
      <c r="O22" s="24">
        <v>102.49</v>
      </c>
      <c r="P22" s="23">
        <v>2.93</v>
      </c>
      <c r="Q22" s="126">
        <v>193</v>
      </c>
      <c r="R22" s="24">
        <v>92.9</v>
      </c>
      <c r="S22" s="23">
        <v>-9.09</v>
      </c>
      <c r="T22" s="126">
        <v>219</v>
      </c>
      <c r="U22" s="24">
        <v>102.55</v>
      </c>
      <c r="V22" s="23">
        <v>3.42</v>
      </c>
      <c r="W22" s="126">
        <v>632</v>
      </c>
      <c r="X22" s="24">
        <v>99.77</v>
      </c>
      <c r="Y22" s="23">
        <v>-1.5</v>
      </c>
      <c r="Z22" s="126">
        <v>2890</v>
      </c>
      <c r="AA22" s="24">
        <v>100.35</v>
      </c>
      <c r="AB22" s="23">
        <v>0.51</v>
      </c>
      <c r="AC22" s="126">
        <v>1565</v>
      </c>
      <c r="AD22" s="24">
        <v>98.95</v>
      </c>
      <c r="AE22" s="23">
        <v>-4.07</v>
      </c>
      <c r="AF22" s="126">
        <v>1325</v>
      </c>
    </row>
    <row r="23" spans="1:32" ht="24.75" customHeight="1" x14ac:dyDescent="0.15">
      <c r="A23" s="81">
        <v>2011</v>
      </c>
      <c r="B23" s="110">
        <v>2</v>
      </c>
      <c r="C23" s="18">
        <v>99.47</v>
      </c>
      <c r="D23" s="7">
        <v>-0.3</v>
      </c>
      <c r="E23" s="127">
        <v>5038</v>
      </c>
      <c r="F23" s="5">
        <v>99.49</v>
      </c>
      <c r="G23" s="7">
        <v>1.46</v>
      </c>
      <c r="H23" s="127">
        <v>1976</v>
      </c>
      <c r="I23" s="5">
        <v>100.13</v>
      </c>
      <c r="J23" s="7">
        <v>1.5</v>
      </c>
      <c r="K23" s="127">
        <v>577</v>
      </c>
      <c r="L23" s="5">
        <v>101.4</v>
      </c>
      <c r="M23" s="7">
        <v>3.05</v>
      </c>
      <c r="N23" s="127">
        <v>440</v>
      </c>
      <c r="O23" s="5">
        <v>101.6</v>
      </c>
      <c r="P23" s="7">
        <v>4.47</v>
      </c>
      <c r="Q23" s="127">
        <v>222</v>
      </c>
      <c r="R23" s="5">
        <v>90.04</v>
      </c>
      <c r="S23" s="7">
        <v>-7.9</v>
      </c>
      <c r="T23" s="127">
        <v>218</v>
      </c>
      <c r="U23" s="5">
        <v>99.64</v>
      </c>
      <c r="V23" s="7">
        <v>2.12</v>
      </c>
      <c r="W23" s="127">
        <v>519</v>
      </c>
      <c r="X23" s="5">
        <v>99.45</v>
      </c>
      <c r="Y23" s="7">
        <v>-2.81</v>
      </c>
      <c r="Z23" s="127">
        <v>3062</v>
      </c>
      <c r="AA23" s="5">
        <v>99</v>
      </c>
      <c r="AB23" s="7">
        <v>-4.5999999999999996</v>
      </c>
      <c r="AC23" s="127">
        <v>1672</v>
      </c>
      <c r="AD23" s="5">
        <v>100.08</v>
      </c>
      <c r="AE23" s="7">
        <v>-0.06</v>
      </c>
      <c r="AF23" s="127">
        <v>1390</v>
      </c>
    </row>
    <row r="24" spans="1:32" ht="24.75" customHeight="1" x14ac:dyDescent="0.15">
      <c r="A24" s="81">
        <v>2011</v>
      </c>
      <c r="B24" s="110">
        <v>3</v>
      </c>
      <c r="C24" s="18">
        <v>100.88</v>
      </c>
      <c r="D24" s="7">
        <v>0.37</v>
      </c>
      <c r="E24" s="127">
        <v>5365</v>
      </c>
      <c r="F24" s="5">
        <v>100.99</v>
      </c>
      <c r="G24" s="7">
        <v>0.32</v>
      </c>
      <c r="H24" s="127">
        <v>2166</v>
      </c>
      <c r="I24" s="5">
        <v>95.4</v>
      </c>
      <c r="J24" s="7">
        <v>-4.88</v>
      </c>
      <c r="K24" s="127">
        <v>640</v>
      </c>
      <c r="L24" s="5">
        <v>107.51</v>
      </c>
      <c r="M24" s="7">
        <v>5.44</v>
      </c>
      <c r="N24" s="127">
        <v>478</v>
      </c>
      <c r="O24" s="5">
        <v>104.62</v>
      </c>
      <c r="P24" s="7">
        <v>2.29</v>
      </c>
      <c r="Q24" s="127">
        <v>226</v>
      </c>
      <c r="R24" s="5">
        <v>91.04</v>
      </c>
      <c r="S24" s="7">
        <v>-4.29</v>
      </c>
      <c r="T24" s="127">
        <v>216</v>
      </c>
      <c r="U24" s="5">
        <v>100.82</v>
      </c>
      <c r="V24" s="7">
        <v>-0.68</v>
      </c>
      <c r="W24" s="127">
        <v>606</v>
      </c>
      <c r="X24" s="5">
        <v>100.71</v>
      </c>
      <c r="Y24" s="7">
        <v>0.47</v>
      </c>
      <c r="Z24" s="127">
        <v>3199</v>
      </c>
      <c r="AA24" s="5">
        <v>98.52</v>
      </c>
      <c r="AB24" s="7">
        <v>-1.38</v>
      </c>
      <c r="AC24" s="127">
        <v>1782</v>
      </c>
      <c r="AD24" s="5">
        <v>103.83</v>
      </c>
      <c r="AE24" s="7">
        <v>3.09</v>
      </c>
      <c r="AF24" s="127">
        <v>1417</v>
      </c>
    </row>
    <row r="25" spans="1:32" ht="24.75" customHeight="1" thickBot="1" x14ac:dyDescent="0.2">
      <c r="A25" s="82">
        <v>2011</v>
      </c>
      <c r="B25" s="111">
        <v>4</v>
      </c>
      <c r="C25" s="19">
        <v>98.47</v>
      </c>
      <c r="D25" s="8">
        <v>-0.23</v>
      </c>
      <c r="E25" s="128">
        <v>5878</v>
      </c>
      <c r="F25" s="6">
        <v>98.87</v>
      </c>
      <c r="G25" s="8">
        <v>-1.43</v>
      </c>
      <c r="H25" s="128">
        <v>2275</v>
      </c>
      <c r="I25" s="6">
        <v>101.68</v>
      </c>
      <c r="J25" s="8">
        <v>3.8</v>
      </c>
      <c r="K25" s="128">
        <v>673</v>
      </c>
      <c r="L25" s="6">
        <v>101.4</v>
      </c>
      <c r="M25" s="8">
        <v>2.19</v>
      </c>
      <c r="N25" s="128">
        <v>494</v>
      </c>
      <c r="O25" s="6">
        <v>94.36</v>
      </c>
      <c r="P25" s="8">
        <v>-6.37</v>
      </c>
      <c r="Q25" s="128">
        <v>262</v>
      </c>
      <c r="R25" s="6">
        <v>85.03</v>
      </c>
      <c r="S25" s="8">
        <v>-19.559999999999999</v>
      </c>
      <c r="T25" s="128">
        <v>249</v>
      </c>
      <c r="U25" s="6">
        <v>99.65</v>
      </c>
      <c r="V25" s="8">
        <v>-1.85</v>
      </c>
      <c r="W25" s="128">
        <v>597</v>
      </c>
      <c r="X25" s="6">
        <v>97.87</v>
      </c>
      <c r="Y25" s="8">
        <v>1.6</v>
      </c>
      <c r="Z25" s="128">
        <v>3603</v>
      </c>
      <c r="AA25" s="6">
        <v>98.58</v>
      </c>
      <c r="AB25" s="8">
        <v>2</v>
      </c>
      <c r="AC25" s="128">
        <v>2009</v>
      </c>
      <c r="AD25" s="6">
        <v>96.84</v>
      </c>
      <c r="AE25" s="8">
        <v>1.02</v>
      </c>
      <c r="AF25" s="128">
        <v>1594</v>
      </c>
    </row>
    <row r="26" spans="1:32" ht="24.75" customHeight="1" x14ac:dyDescent="0.15">
      <c r="A26" s="80">
        <v>2012</v>
      </c>
      <c r="B26" s="109">
        <v>1</v>
      </c>
      <c r="C26" s="22">
        <v>98.43</v>
      </c>
      <c r="D26" s="23">
        <v>-2.61</v>
      </c>
      <c r="E26" s="126">
        <v>5602</v>
      </c>
      <c r="F26" s="24">
        <v>98.7</v>
      </c>
      <c r="G26" s="23">
        <v>-3.15</v>
      </c>
      <c r="H26" s="126">
        <v>2399</v>
      </c>
      <c r="I26" s="24">
        <v>100.32</v>
      </c>
      <c r="J26" s="23">
        <v>-2.99</v>
      </c>
      <c r="K26" s="126">
        <v>665</v>
      </c>
      <c r="L26" s="24">
        <v>100.55</v>
      </c>
      <c r="M26" s="23">
        <v>-2.2400000000000002</v>
      </c>
      <c r="N26" s="126">
        <v>544</v>
      </c>
      <c r="O26" s="24">
        <v>97.3</v>
      </c>
      <c r="P26" s="23">
        <v>-5.0599999999999996</v>
      </c>
      <c r="Q26" s="126">
        <v>246</v>
      </c>
      <c r="R26" s="24">
        <v>91.37</v>
      </c>
      <c r="S26" s="23">
        <v>-1.65</v>
      </c>
      <c r="T26" s="126">
        <v>269</v>
      </c>
      <c r="U26" s="24">
        <v>99.65</v>
      </c>
      <c r="V26" s="23">
        <v>-2.83</v>
      </c>
      <c r="W26" s="126">
        <v>675</v>
      </c>
      <c r="X26" s="24">
        <v>98</v>
      </c>
      <c r="Y26" s="23">
        <v>-1.77</v>
      </c>
      <c r="Z26" s="126">
        <v>3203</v>
      </c>
      <c r="AA26" s="24">
        <v>98.48</v>
      </c>
      <c r="AB26" s="23">
        <v>-1.86</v>
      </c>
      <c r="AC26" s="126">
        <v>1747</v>
      </c>
      <c r="AD26" s="24">
        <v>97.38</v>
      </c>
      <c r="AE26" s="23">
        <v>-1.59</v>
      </c>
      <c r="AF26" s="126">
        <v>1456</v>
      </c>
    </row>
    <row r="27" spans="1:32" ht="24.75" customHeight="1" x14ac:dyDescent="0.15">
      <c r="A27" s="81">
        <v>2012</v>
      </c>
      <c r="B27" s="110">
        <v>2</v>
      </c>
      <c r="C27" s="19">
        <v>99.77</v>
      </c>
      <c r="D27" s="7">
        <v>0.3</v>
      </c>
      <c r="E27" s="128">
        <v>5565</v>
      </c>
      <c r="F27" s="8">
        <v>101.5</v>
      </c>
      <c r="G27" s="7">
        <v>2.02</v>
      </c>
      <c r="H27" s="132">
        <v>2299</v>
      </c>
      <c r="I27" s="19">
        <v>98.34</v>
      </c>
      <c r="J27" s="7">
        <v>-1.79</v>
      </c>
      <c r="K27" s="132">
        <v>703</v>
      </c>
      <c r="L27" s="19">
        <v>103.16</v>
      </c>
      <c r="M27" s="7">
        <v>1.74</v>
      </c>
      <c r="N27" s="128">
        <v>504</v>
      </c>
      <c r="O27" s="8">
        <v>91.3</v>
      </c>
      <c r="P27" s="7">
        <v>-10.14</v>
      </c>
      <c r="Q27" s="132">
        <v>234</v>
      </c>
      <c r="R27" s="19">
        <v>92.27</v>
      </c>
      <c r="S27" s="7">
        <v>2.48</v>
      </c>
      <c r="T27" s="132">
        <v>219</v>
      </c>
      <c r="U27" s="19">
        <v>107.68</v>
      </c>
      <c r="V27" s="7">
        <v>8.07</v>
      </c>
      <c r="W27" s="128">
        <v>639</v>
      </c>
      <c r="X27" s="8">
        <v>96.64</v>
      </c>
      <c r="Y27" s="7">
        <v>-2.83</v>
      </c>
      <c r="Z27" s="132">
        <v>3266</v>
      </c>
      <c r="AA27" s="19">
        <v>94.7</v>
      </c>
      <c r="AB27" s="7">
        <v>-4.34</v>
      </c>
      <c r="AC27" s="132">
        <v>1753</v>
      </c>
      <c r="AD27" s="19">
        <v>99.01</v>
      </c>
      <c r="AE27" s="7">
        <v>-1.07</v>
      </c>
      <c r="AF27" s="128">
        <v>1513</v>
      </c>
    </row>
    <row r="28" spans="1:32" ht="24.75" customHeight="1" x14ac:dyDescent="0.15">
      <c r="A28" s="81">
        <v>2012</v>
      </c>
      <c r="B28" s="110">
        <v>3</v>
      </c>
      <c r="C28" s="19">
        <v>98.76</v>
      </c>
      <c r="D28" s="7">
        <v>-2.1</v>
      </c>
      <c r="E28" s="128">
        <v>5960</v>
      </c>
      <c r="F28" s="8">
        <v>101.36</v>
      </c>
      <c r="G28" s="7">
        <v>0.37</v>
      </c>
      <c r="H28" s="132">
        <v>2414</v>
      </c>
      <c r="I28" s="19">
        <v>99.54</v>
      </c>
      <c r="J28" s="7">
        <v>4.34</v>
      </c>
      <c r="K28" s="132">
        <v>714</v>
      </c>
      <c r="L28" s="19">
        <v>102.39</v>
      </c>
      <c r="M28" s="7">
        <v>-4.76</v>
      </c>
      <c r="N28" s="128">
        <v>490</v>
      </c>
      <c r="O28" s="8">
        <v>97.74</v>
      </c>
      <c r="P28" s="7">
        <v>-6.58</v>
      </c>
      <c r="Q28" s="132">
        <v>270</v>
      </c>
      <c r="R28" s="19">
        <v>93.31</v>
      </c>
      <c r="S28" s="7">
        <v>2.4900000000000002</v>
      </c>
      <c r="T28" s="132">
        <v>255</v>
      </c>
      <c r="U28" s="19">
        <v>105.56</v>
      </c>
      <c r="V28" s="7">
        <v>4.7</v>
      </c>
      <c r="W28" s="128">
        <v>685</v>
      </c>
      <c r="X28" s="8">
        <v>94.49</v>
      </c>
      <c r="Y28" s="7">
        <v>-6.18</v>
      </c>
      <c r="Z28" s="132">
        <v>3546</v>
      </c>
      <c r="AA28" s="19">
        <v>94.19</v>
      </c>
      <c r="AB28" s="7">
        <v>-4.4000000000000004</v>
      </c>
      <c r="AC28" s="132">
        <v>1962</v>
      </c>
      <c r="AD28" s="19">
        <v>94.9</v>
      </c>
      <c r="AE28" s="7">
        <v>-8.6</v>
      </c>
      <c r="AF28" s="128">
        <v>1584</v>
      </c>
    </row>
    <row r="29" spans="1:32" ht="24.75" customHeight="1" thickBot="1" x14ac:dyDescent="0.2">
      <c r="A29" s="82">
        <v>2012</v>
      </c>
      <c r="B29" s="111">
        <v>4</v>
      </c>
      <c r="C29" s="19">
        <v>98.66</v>
      </c>
      <c r="D29" s="8">
        <v>0.19</v>
      </c>
      <c r="E29" s="128">
        <v>6295</v>
      </c>
      <c r="F29" s="8">
        <v>100.82</v>
      </c>
      <c r="G29" s="8">
        <v>1.97</v>
      </c>
      <c r="H29" s="132">
        <v>2425</v>
      </c>
      <c r="I29" s="19">
        <v>99.78</v>
      </c>
      <c r="J29" s="8">
        <v>-1.87</v>
      </c>
      <c r="K29" s="132">
        <v>707</v>
      </c>
      <c r="L29" s="19">
        <v>99.8</v>
      </c>
      <c r="M29" s="8">
        <v>-1.58</v>
      </c>
      <c r="N29" s="128">
        <v>515</v>
      </c>
      <c r="O29" s="8">
        <v>103.81</v>
      </c>
      <c r="P29" s="8">
        <v>10.01</v>
      </c>
      <c r="Q29" s="132">
        <v>278</v>
      </c>
      <c r="R29" s="19">
        <v>91.22</v>
      </c>
      <c r="S29" s="8">
        <v>7.28</v>
      </c>
      <c r="T29" s="132">
        <v>237</v>
      </c>
      <c r="U29" s="19">
        <v>103.6</v>
      </c>
      <c r="V29" s="8">
        <v>3.96</v>
      </c>
      <c r="W29" s="128">
        <v>688</v>
      </c>
      <c r="X29" s="8">
        <v>94.86</v>
      </c>
      <c r="Y29" s="8">
        <v>-3.08</v>
      </c>
      <c r="Z29" s="132">
        <v>3870</v>
      </c>
      <c r="AA29" s="19">
        <v>95.28</v>
      </c>
      <c r="AB29" s="8">
        <v>-3.35</v>
      </c>
      <c r="AC29" s="132">
        <v>2173</v>
      </c>
      <c r="AD29" s="19">
        <v>94.32</v>
      </c>
      <c r="AE29" s="8">
        <v>-2.6</v>
      </c>
      <c r="AF29" s="128">
        <v>1697</v>
      </c>
    </row>
    <row r="30" spans="1:32" ht="24.75" customHeight="1" x14ac:dyDescent="0.15">
      <c r="A30" s="80">
        <v>2013</v>
      </c>
      <c r="B30" s="109">
        <v>1</v>
      </c>
      <c r="C30" s="22">
        <v>103.19</v>
      </c>
      <c r="D30" s="23">
        <v>4.84</v>
      </c>
      <c r="E30" s="126">
        <v>5792</v>
      </c>
      <c r="F30" s="23">
        <v>105.78</v>
      </c>
      <c r="G30" s="23">
        <v>7.17</v>
      </c>
      <c r="H30" s="133">
        <v>2515</v>
      </c>
      <c r="I30" s="22">
        <v>109.9</v>
      </c>
      <c r="J30" s="23">
        <v>9.5500000000000007</v>
      </c>
      <c r="K30" s="133">
        <v>745</v>
      </c>
      <c r="L30" s="22">
        <v>103.02</v>
      </c>
      <c r="M30" s="23">
        <v>2.46</v>
      </c>
      <c r="N30" s="126">
        <v>526</v>
      </c>
      <c r="O30" s="23">
        <v>107.15</v>
      </c>
      <c r="P30" s="23">
        <v>10.119999999999999</v>
      </c>
      <c r="Q30" s="133">
        <v>295</v>
      </c>
      <c r="R30" s="22">
        <v>96.66</v>
      </c>
      <c r="S30" s="23">
        <v>5.79</v>
      </c>
      <c r="T30" s="133">
        <v>255</v>
      </c>
      <c r="U30" s="22">
        <v>105.26</v>
      </c>
      <c r="V30" s="23">
        <v>5.63</v>
      </c>
      <c r="W30" s="126">
        <v>694</v>
      </c>
      <c r="X30" s="23">
        <v>96.36</v>
      </c>
      <c r="Y30" s="23">
        <v>-1.67</v>
      </c>
      <c r="Z30" s="133">
        <v>3277</v>
      </c>
      <c r="AA30" s="22">
        <v>98.09</v>
      </c>
      <c r="AB30" s="23">
        <v>-0.4</v>
      </c>
      <c r="AC30" s="133">
        <v>1784</v>
      </c>
      <c r="AD30" s="22">
        <v>94.35</v>
      </c>
      <c r="AE30" s="23">
        <v>-3.11</v>
      </c>
      <c r="AF30" s="126">
        <v>1493</v>
      </c>
    </row>
    <row r="31" spans="1:32" ht="24.75" customHeight="1" x14ac:dyDescent="0.15">
      <c r="A31" s="81">
        <v>2013</v>
      </c>
      <c r="B31" s="110">
        <v>2</v>
      </c>
      <c r="C31" s="19">
        <v>105.81</v>
      </c>
      <c r="D31" s="7">
        <v>6.05</v>
      </c>
      <c r="E31" s="128">
        <v>6154</v>
      </c>
      <c r="F31" s="8">
        <v>109.14</v>
      </c>
      <c r="G31" s="7">
        <v>7.53</v>
      </c>
      <c r="H31" s="132">
        <v>2577</v>
      </c>
      <c r="I31" s="19">
        <v>106.14</v>
      </c>
      <c r="J31" s="7">
        <v>7.93</v>
      </c>
      <c r="K31" s="132">
        <v>749</v>
      </c>
      <c r="L31" s="19">
        <v>109.74</v>
      </c>
      <c r="M31" s="7">
        <v>6.38</v>
      </c>
      <c r="N31" s="128">
        <v>528</v>
      </c>
      <c r="O31" s="8">
        <v>117.95</v>
      </c>
      <c r="P31" s="7">
        <v>29.19</v>
      </c>
      <c r="Q31" s="132">
        <v>319</v>
      </c>
      <c r="R31" s="19">
        <v>88.82</v>
      </c>
      <c r="S31" s="7">
        <v>-3.74</v>
      </c>
      <c r="T31" s="132">
        <v>230</v>
      </c>
      <c r="U31" s="19">
        <v>107.63</v>
      </c>
      <c r="V31" s="7">
        <v>-0.05</v>
      </c>
      <c r="W31" s="128">
        <v>751</v>
      </c>
      <c r="X31" s="8">
        <v>97.74</v>
      </c>
      <c r="Y31" s="7">
        <v>1.1399999999999999</v>
      </c>
      <c r="Z31" s="132">
        <v>3577</v>
      </c>
      <c r="AA31" s="19">
        <v>99.11</v>
      </c>
      <c r="AB31" s="7">
        <v>4.66</v>
      </c>
      <c r="AC31" s="132">
        <v>1979</v>
      </c>
      <c r="AD31" s="19">
        <v>95.78</v>
      </c>
      <c r="AE31" s="7">
        <v>-3.26</v>
      </c>
      <c r="AF31" s="128">
        <v>1598</v>
      </c>
    </row>
    <row r="32" spans="1:32" ht="24.75" customHeight="1" x14ac:dyDescent="0.15">
      <c r="A32" s="81">
        <v>2013</v>
      </c>
      <c r="B32" s="110">
        <v>3</v>
      </c>
      <c r="C32" s="19">
        <v>102.85</v>
      </c>
      <c r="D32" s="7">
        <v>4.1399999999999997</v>
      </c>
      <c r="E32" s="128">
        <v>6590</v>
      </c>
      <c r="F32" s="8">
        <v>105.5</v>
      </c>
      <c r="G32" s="7">
        <v>4.08</v>
      </c>
      <c r="H32" s="132">
        <v>2834</v>
      </c>
      <c r="I32" s="19">
        <v>104.85</v>
      </c>
      <c r="J32" s="7">
        <v>5.33</v>
      </c>
      <c r="K32" s="132">
        <v>819</v>
      </c>
      <c r="L32" s="19">
        <v>104.57</v>
      </c>
      <c r="M32" s="7">
        <v>2.13</v>
      </c>
      <c r="N32" s="128">
        <v>572</v>
      </c>
      <c r="O32" s="8">
        <v>106.38</v>
      </c>
      <c r="P32" s="7">
        <v>8.84</v>
      </c>
      <c r="Q32" s="132">
        <v>268</v>
      </c>
      <c r="R32" s="19">
        <v>99.57</v>
      </c>
      <c r="S32" s="7">
        <v>6.71</v>
      </c>
      <c r="T32" s="132">
        <v>290</v>
      </c>
      <c r="U32" s="19">
        <v>108.25</v>
      </c>
      <c r="V32" s="7">
        <v>2.5499999999999998</v>
      </c>
      <c r="W32" s="128">
        <v>885</v>
      </c>
      <c r="X32" s="8">
        <v>97.02</v>
      </c>
      <c r="Y32" s="7">
        <v>2.68</v>
      </c>
      <c r="Z32" s="132">
        <v>3756</v>
      </c>
      <c r="AA32" s="19">
        <v>96.5</v>
      </c>
      <c r="AB32" s="7">
        <v>2.4500000000000002</v>
      </c>
      <c r="AC32" s="132">
        <v>2069</v>
      </c>
      <c r="AD32" s="19">
        <v>97.72</v>
      </c>
      <c r="AE32" s="7">
        <v>2.97</v>
      </c>
      <c r="AF32" s="128">
        <v>1687</v>
      </c>
    </row>
    <row r="33" spans="1:32" ht="24.75" customHeight="1" thickBot="1" x14ac:dyDescent="0.2">
      <c r="A33" s="82">
        <v>2013</v>
      </c>
      <c r="B33" s="111">
        <v>4</v>
      </c>
      <c r="C33" s="143">
        <v>103.22</v>
      </c>
      <c r="D33" s="8">
        <v>4.62</v>
      </c>
      <c r="E33" s="129">
        <v>6584</v>
      </c>
      <c r="F33" s="144">
        <v>107.02</v>
      </c>
      <c r="G33" s="8">
        <v>6.15</v>
      </c>
      <c r="H33" s="134">
        <v>2754</v>
      </c>
      <c r="I33" s="143">
        <v>111.87</v>
      </c>
      <c r="J33" s="8">
        <v>12.12</v>
      </c>
      <c r="K33" s="134">
        <v>799</v>
      </c>
      <c r="L33" s="143">
        <v>108.84</v>
      </c>
      <c r="M33" s="8">
        <v>9.06</v>
      </c>
      <c r="N33" s="129">
        <v>547</v>
      </c>
      <c r="O33" s="144">
        <v>101.74</v>
      </c>
      <c r="P33" s="8">
        <v>-1.99</v>
      </c>
      <c r="Q33" s="134">
        <v>303</v>
      </c>
      <c r="R33" s="143">
        <v>88.64</v>
      </c>
      <c r="S33" s="8">
        <v>-2.83</v>
      </c>
      <c r="T33" s="134">
        <v>257</v>
      </c>
      <c r="U33" s="143">
        <v>108.94</v>
      </c>
      <c r="V33" s="8">
        <v>5.15</v>
      </c>
      <c r="W33" s="129">
        <v>848</v>
      </c>
      <c r="X33" s="144">
        <v>94.41</v>
      </c>
      <c r="Y33" s="8">
        <v>-0.47</v>
      </c>
      <c r="Z33" s="134">
        <v>3830</v>
      </c>
      <c r="AA33" s="143">
        <v>95.21</v>
      </c>
      <c r="AB33" s="8">
        <v>-7.0000000000000007E-2</v>
      </c>
      <c r="AC33" s="134">
        <v>2111</v>
      </c>
      <c r="AD33" s="143">
        <v>93.28</v>
      </c>
      <c r="AE33" s="8">
        <v>-1.1000000000000001</v>
      </c>
      <c r="AF33" s="129">
        <v>1719</v>
      </c>
    </row>
    <row r="34" spans="1:32" ht="24.75" customHeight="1" x14ac:dyDescent="0.15">
      <c r="A34" s="80">
        <v>2014</v>
      </c>
      <c r="B34" s="109">
        <v>1</v>
      </c>
      <c r="C34" s="19">
        <v>103.23</v>
      </c>
      <c r="D34" s="23">
        <v>0.04</v>
      </c>
      <c r="E34" s="128">
        <v>6315</v>
      </c>
      <c r="F34" s="8">
        <v>107.43</v>
      </c>
      <c r="G34" s="23">
        <v>1.56</v>
      </c>
      <c r="H34" s="132">
        <v>2953</v>
      </c>
      <c r="I34" s="19">
        <v>108.81</v>
      </c>
      <c r="J34" s="23">
        <v>-0.99</v>
      </c>
      <c r="K34" s="132">
        <v>830</v>
      </c>
      <c r="L34" s="19">
        <v>105.16</v>
      </c>
      <c r="M34" s="23">
        <v>2.08</v>
      </c>
      <c r="N34" s="128">
        <v>590</v>
      </c>
      <c r="O34" s="8">
        <v>104.72</v>
      </c>
      <c r="P34" s="23">
        <v>-2.27</v>
      </c>
      <c r="Q34" s="132">
        <v>310</v>
      </c>
      <c r="R34" s="19">
        <v>95.3</v>
      </c>
      <c r="S34" s="23">
        <v>-1.41</v>
      </c>
      <c r="T34" s="132">
        <v>302</v>
      </c>
      <c r="U34" s="19">
        <v>113.98</v>
      </c>
      <c r="V34" s="23">
        <v>8.2799999999999994</v>
      </c>
      <c r="W34" s="128">
        <v>921</v>
      </c>
      <c r="X34" s="8">
        <v>94.72</v>
      </c>
      <c r="Y34" s="23">
        <v>-1.7</v>
      </c>
      <c r="Z34" s="132">
        <v>3362</v>
      </c>
      <c r="AA34" s="19">
        <v>95.77</v>
      </c>
      <c r="AB34" s="23">
        <v>-2.37</v>
      </c>
      <c r="AC34" s="132">
        <v>1890</v>
      </c>
      <c r="AD34" s="19">
        <v>93.35</v>
      </c>
      <c r="AE34" s="23">
        <v>-1.06</v>
      </c>
      <c r="AF34" s="128">
        <v>1472</v>
      </c>
    </row>
    <row r="35" spans="1:32" ht="24.75" customHeight="1" x14ac:dyDescent="0.15">
      <c r="A35" s="81">
        <v>2014</v>
      </c>
      <c r="B35" s="110">
        <v>2</v>
      </c>
      <c r="C35" s="145">
        <v>106</v>
      </c>
      <c r="D35" s="7">
        <v>0.18</v>
      </c>
      <c r="E35" s="130">
        <v>6296</v>
      </c>
      <c r="F35" s="146">
        <v>110.29</v>
      </c>
      <c r="G35" s="7">
        <v>1.05</v>
      </c>
      <c r="H35" s="135">
        <v>3042</v>
      </c>
      <c r="I35" s="145">
        <v>113.11</v>
      </c>
      <c r="J35" s="7">
        <v>6.57</v>
      </c>
      <c r="K35" s="135">
        <v>590</v>
      </c>
      <c r="L35" s="145">
        <v>109.3</v>
      </c>
      <c r="M35" s="7">
        <v>-0.4</v>
      </c>
      <c r="N35" s="130">
        <v>590</v>
      </c>
      <c r="O35" s="146">
        <v>114.12</v>
      </c>
      <c r="P35" s="7">
        <v>-3.25</v>
      </c>
      <c r="Q35" s="135">
        <v>256</v>
      </c>
      <c r="R35" s="19">
        <v>89.76</v>
      </c>
      <c r="S35" s="7">
        <v>1.06</v>
      </c>
      <c r="T35" s="132">
        <v>185</v>
      </c>
      <c r="U35" s="19">
        <v>112.57</v>
      </c>
      <c r="V35" s="7">
        <v>4.59</v>
      </c>
      <c r="W35" s="128">
        <v>1421</v>
      </c>
      <c r="X35" s="8">
        <v>96.39</v>
      </c>
      <c r="Y35" s="7">
        <v>-1.38</v>
      </c>
      <c r="Z35" s="132">
        <v>3254</v>
      </c>
      <c r="AA35" s="19">
        <v>94.36</v>
      </c>
      <c r="AB35" s="7">
        <v>-4.79</v>
      </c>
      <c r="AC35" s="132">
        <v>1773</v>
      </c>
      <c r="AD35" s="19">
        <v>98.87</v>
      </c>
      <c r="AE35" s="7">
        <v>3.23</v>
      </c>
      <c r="AF35" s="128">
        <v>1481</v>
      </c>
    </row>
    <row r="36" spans="1:32" ht="24.75" customHeight="1" x14ac:dyDescent="0.15">
      <c r="A36" s="81">
        <v>2014</v>
      </c>
      <c r="B36" s="110">
        <v>3</v>
      </c>
      <c r="C36" s="145">
        <v>105.96</v>
      </c>
      <c r="D36" s="7">
        <v>3.02</v>
      </c>
      <c r="E36" s="130">
        <v>7164</v>
      </c>
      <c r="F36" s="146">
        <v>110.27</v>
      </c>
      <c r="G36" s="7">
        <v>4.5199999999999996</v>
      </c>
      <c r="H36" s="135">
        <v>3562</v>
      </c>
      <c r="I36" s="145">
        <v>117.4</v>
      </c>
      <c r="J36" s="7">
        <v>11.97</v>
      </c>
      <c r="K36" s="135">
        <v>655</v>
      </c>
      <c r="L36" s="145">
        <v>106.42</v>
      </c>
      <c r="M36" s="7">
        <v>1.77</v>
      </c>
      <c r="N36" s="130">
        <v>687</v>
      </c>
      <c r="O36" s="146">
        <v>106.37</v>
      </c>
      <c r="P36" s="7">
        <v>-0.01</v>
      </c>
      <c r="Q36" s="135">
        <v>325</v>
      </c>
      <c r="R36" s="19">
        <v>88.41</v>
      </c>
      <c r="S36" s="7">
        <v>-11.21</v>
      </c>
      <c r="T36" s="132">
        <v>238</v>
      </c>
      <c r="U36" s="19">
        <v>116.74</v>
      </c>
      <c r="V36" s="7">
        <v>7.84</v>
      </c>
      <c r="W36" s="128">
        <v>1657</v>
      </c>
      <c r="X36" s="8">
        <v>95.94</v>
      </c>
      <c r="Y36" s="7">
        <v>-1.1100000000000001</v>
      </c>
      <c r="Z36" s="132">
        <v>3602</v>
      </c>
      <c r="AA36" s="19">
        <v>94.54</v>
      </c>
      <c r="AB36" s="7">
        <v>-2.0299999999999998</v>
      </c>
      <c r="AC36" s="132">
        <v>1913</v>
      </c>
      <c r="AD36" s="19">
        <v>97.62</v>
      </c>
      <c r="AE36" s="7">
        <v>-0.1</v>
      </c>
      <c r="AF36" s="128">
        <v>1689</v>
      </c>
    </row>
    <row r="37" spans="1:32" ht="24.75" customHeight="1" thickBot="1" x14ac:dyDescent="0.2">
      <c r="A37" s="82">
        <v>2014</v>
      </c>
      <c r="B37" s="111">
        <v>4</v>
      </c>
      <c r="C37" s="147">
        <v>106.2</v>
      </c>
      <c r="D37" s="8">
        <v>2.89</v>
      </c>
      <c r="E37" s="131">
        <v>7455</v>
      </c>
      <c r="F37" s="148">
        <v>112.2</v>
      </c>
      <c r="G37" s="8">
        <v>4.84</v>
      </c>
      <c r="H37" s="136">
        <v>3684</v>
      </c>
      <c r="I37" s="147">
        <v>114.17</v>
      </c>
      <c r="J37" s="8">
        <v>2.06</v>
      </c>
      <c r="K37" s="136">
        <v>672</v>
      </c>
      <c r="L37" s="147">
        <v>113.61</v>
      </c>
      <c r="M37" s="8">
        <v>4.38</v>
      </c>
      <c r="N37" s="131">
        <v>688</v>
      </c>
      <c r="O37" s="148">
        <v>101.39</v>
      </c>
      <c r="P37" s="8">
        <v>-0.34</v>
      </c>
      <c r="Q37" s="136">
        <v>333</v>
      </c>
      <c r="R37" s="143">
        <v>91.74</v>
      </c>
      <c r="S37" s="8">
        <v>3.5</v>
      </c>
      <c r="T37" s="134">
        <v>234</v>
      </c>
      <c r="U37" s="143">
        <v>116.7</v>
      </c>
      <c r="V37" s="8">
        <v>7.12</v>
      </c>
      <c r="W37" s="129">
        <v>1757</v>
      </c>
      <c r="X37" s="144">
        <v>92.37</v>
      </c>
      <c r="Y37" s="8">
        <v>-2.16</v>
      </c>
      <c r="Z37" s="134">
        <v>3771</v>
      </c>
      <c r="AA37" s="143">
        <v>91.61</v>
      </c>
      <c r="AB37" s="8">
        <v>-3.78</v>
      </c>
      <c r="AC37" s="134">
        <v>2064</v>
      </c>
      <c r="AD37" s="143">
        <v>93.33</v>
      </c>
      <c r="AE37" s="8">
        <v>0.05</v>
      </c>
      <c r="AF37" s="129">
        <v>1707</v>
      </c>
    </row>
    <row r="38" spans="1:32" ht="24.75" customHeight="1" x14ac:dyDescent="0.15">
      <c r="A38" s="80">
        <v>2015</v>
      </c>
      <c r="B38" s="112">
        <v>1</v>
      </c>
      <c r="C38" s="145">
        <v>110.22</v>
      </c>
      <c r="D38" s="23">
        <v>6.77</v>
      </c>
      <c r="E38" s="130">
        <v>6863</v>
      </c>
      <c r="F38" s="146">
        <v>116.54</v>
      </c>
      <c r="G38" s="23">
        <v>8.48</v>
      </c>
      <c r="H38" s="135">
        <v>3614</v>
      </c>
      <c r="I38" s="145">
        <v>126.82</v>
      </c>
      <c r="J38" s="23">
        <v>16.55</v>
      </c>
      <c r="K38" s="135">
        <v>687</v>
      </c>
      <c r="L38" s="145">
        <v>113.75</v>
      </c>
      <c r="M38" s="23">
        <v>8.17</v>
      </c>
      <c r="N38" s="130">
        <v>703</v>
      </c>
      <c r="O38" s="146">
        <v>105.32</v>
      </c>
      <c r="P38" s="23">
        <v>0.56999999999999995</v>
      </c>
      <c r="Q38" s="135">
        <v>291</v>
      </c>
      <c r="R38" s="19">
        <v>98.62</v>
      </c>
      <c r="S38" s="23">
        <v>3.48</v>
      </c>
      <c r="T38" s="132">
        <v>225</v>
      </c>
      <c r="U38" s="19">
        <v>118.03</v>
      </c>
      <c r="V38" s="23">
        <v>3.55</v>
      </c>
      <c r="W38" s="128">
        <v>1708</v>
      </c>
      <c r="X38" s="8">
        <v>95.13</v>
      </c>
      <c r="Y38" s="23">
        <v>0.43</v>
      </c>
      <c r="Z38" s="132">
        <v>3249</v>
      </c>
      <c r="AA38" s="19">
        <v>94.57</v>
      </c>
      <c r="AB38" s="23">
        <v>-1.25</v>
      </c>
      <c r="AC38" s="132">
        <v>1794</v>
      </c>
      <c r="AD38" s="19">
        <v>96</v>
      </c>
      <c r="AE38" s="23">
        <v>2.84</v>
      </c>
      <c r="AF38" s="128">
        <v>1455</v>
      </c>
    </row>
    <row r="39" spans="1:32" ht="24.75" customHeight="1" x14ac:dyDescent="0.15">
      <c r="A39" s="81">
        <v>2015</v>
      </c>
      <c r="B39" s="113">
        <v>2</v>
      </c>
      <c r="C39" s="19">
        <v>110.76</v>
      </c>
      <c r="D39" s="7">
        <v>4.49</v>
      </c>
      <c r="E39" s="128">
        <v>6728</v>
      </c>
      <c r="F39" s="8">
        <v>117.76</v>
      </c>
      <c r="G39" s="7">
        <v>6.77</v>
      </c>
      <c r="H39" s="132">
        <v>3461</v>
      </c>
      <c r="I39" s="19">
        <v>125.14</v>
      </c>
      <c r="J39" s="7">
        <v>10.64</v>
      </c>
      <c r="K39" s="132">
        <v>672</v>
      </c>
      <c r="L39" s="19">
        <v>115.27</v>
      </c>
      <c r="M39" s="7">
        <v>5.46</v>
      </c>
      <c r="N39" s="128">
        <v>614</v>
      </c>
      <c r="O39" s="8">
        <v>113.26</v>
      </c>
      <c r="P39" s="7">
        <v>-0.75</v>
      </c>
      <c r="Q39" s="132">
        <v>329</v>
      </c>
      <c r="R39" s="19">
        <v>102.05</v>
      </c>
      <c r="S39" s="7">
        <v>13.69</v>
      </c>
      <c r="T39" s="132">
        <v>210</v>
      </c>
      <c r="U39" s="19">
        <v>120.97</v>
      </c>
      <c r="V39" s="7">
        <v>7.46</v>
      </c>
      <c r="W39" s="128">
        <v>1636</v>
      </c>
      <c r="X39" s="8">
        <v>94.24</v>
      </c>
      <c r="Y39" s="7">
        <v>-2.23</v>
      </c>
      <c r="Z39" s="132">
        <v>3267</v>
      </c>
      <c r="AA39" s="19">
        <v>93.23</v>
      </c>
      <c r="AB39" s="7">
        <v>-1.2</v>
      </c>
      <c r="AC39" s="132">
        <v>1770</v>
      </c>
      <c r="AD39" s="19">
        <v>95.41</v>
      </c>
      <c r="AE39" s="7">
        <v>-3.5</v>
      </c>
      <c r="AF39" s="128">
        <v>1497</v>
      </c>
    </row>
    <row r="40" spans="1:32" ht="24.75" customHeight="1" x14ac:dyDescent="0.15">
      <c r="A40" s="81">
        <v>2015</v>
      </c>
      <c r="B40" s="113">
        <v>3</v>
      </c>
      <c r="C40" s="19">
        <v>114.09</v>
      </c>
      <c r="D40" s="149">
        <v>7.67</v>
      </c>
      <c r="E40" s="128">
        <v>7414</v>
      </c>
      <c r="F40" s="8">
        <v>121.22</v>
      </c>
      <c r="G40" s="149">
        <v>9.93</v>
      </c>
      <c r="H40" s="132">
        <v>3787</v>
      </c>
      <c r="I40" s="19">
        <v>126.54</v>
      </c>
      <c r="J40" s="149">
        <v>7.79</v>
      </c>
      <c r="K40" s="132">
        <v>618</v>
      </c>
      <c r="L40" s="19">
        <v>122.14</v>
      </c>
      <c r="M40" s="149">
        <v>14.77</v>
      </c>
      <c r="N40" s="128">
        <v>668</v>
      </c>
      <c r="O40" s="8">
        <v>112.43</v>
      </c>
      <c r="P40" s="149">
        <v>5.7</v>
      </c>
      <c r="Q40" s="132">
        <v>357</v>
      </c>
      <c r="R40" s="19">
        <v>100.62</v>
      </c>
      <c r="S40" s="149">
        <v>13.81</v>
      </c>
      <c r="T40" s="132">
        <v>194</v>
      </c>
      <c r="U40" s="19">
        <v>124.58</v>
      </c>
      <c r="V40" s="149">
        <v>6.72</v>
      </c>
      <c r="W40" s="128">
        <v>1950</v>
      </c>
      <c r="X40" s="8">
        <v>97.47</v>
      </c>
      <c r="Y40" s="149">
        <v>1.59</v>
      </c>
      <c r="Z40" s="132">
        <v>3627</v>
      </c>
      <c r="AA40" s="19">
        <v>97.01</v>
      </c>
      <c r="AB40" s="149">
        <v>2.61</v>
      </c>
      <c r="AC40" s="132">
        <v>1974</v>
      </c>
      <c r="AD40" s="19">
        <v>98.05</v>
      </c>
      <c r="AE40" s="149">
        <v>0.44</v>
      </c>
      <c r="AF40" s="128">
        <v>1653</v>
      </c>
    </row>
    <row r="41" spans="1:32" s="105" customFormat="1" ht="24.75" customHeight="1" thickBot="1" x14ac:dyDescent="0.2">
      <c r="A41" s="83">
        <v>2015</v>
      </c>
      <c r="B41" s="114">
        <v>4</v>
      </c>
      <c r="C41" s="143">
        <v>111.62</v>
      </c>
      <c r="D41" s="150">
        <v>5.0999999999999996</v>
      </c>
      <c r="E41" s="129">
        <v>7355</v>
      </c>
      <c r="F41" s="144">
        <v>118.06</v>
      </c>
      <c r="G41" s="150">
        <v>5.22</v>
      </c>
      <c r="H41" s="134">
        <v>3702</v>
      </c>
      <c r="I41" s="143">
        <v>121.47</v>
      </c>
      <c r="J41" s="150">
        <v>6.39</v>
      </c>
      <c r="K41" s="134">
        <v>660</v>
      </c>
      <c r="L41" s="143">
        <v>118.57</v>
      </c>
      <c r="M41" s="150">
        <v>4.37</v>
      </c>
      <c r="N41" s="129">
        <v>640</v>
      </c>
      <c r="O41" s="144">
        <v>96.61</v>
      </c>
      <c r="P41" s="150">
        <v>-4.71</v>
      </c>
      <c r="Q41" s="134">
        <v>339</v>
      </c>
      <c r="R41" s="143">
        <v>92.31</v>
      </c>
      <c r="S41" s="150">
        <v>0.62</v>
      </c>
      <c r="T41" s="134">
        <v>213</v>
      </c>
      <c r="U41" s="143">
        <v>124.8</v>
      </c>
      <c r="V41" s="150">
        <v>6.94</v>
      </c>
      <c r="W41" s="129">
        <v>1850</v>
      </c>
      <c r="X41" s="144">
        <v>98.57</v>
      </c>
      <c r="Y41" s="150">
        <v>6.71</v>
      </c>
      <c r="Z41" s="134">
        <v>3653</v>
      </c>
      <c r="AA41" s="143">
        <v>98.35</v>
      </c>
      <c r="AB41" s="150">
        <v>7.36</v>
      </c>
      <c r="AC41" s="134">
        <v>2049</v>
      </c>
      <c r="AD41" s="143">
        <v>98.88</v>
      </c>
      <c r="AE41" s="150">
        <v>5.95</v>
      </c>
      <c r="AF41" s="129">
        <v>1604</v>
      </c>
    </row>
    <row r="42" spans="1:32" s="105" customFormat="1" ht="24.75" customHeight="1" x14ac:dyDescent="0.15">
      <c r="A42" s="82">
        <v>2016</v>
      </c>
      <c r="B42" s="115">
        <v>1</v>
      </c>
      <c r="C42" s="19">
        <v>115.5</v>
      </c>
      <c r="D42" s="149">
        <v>4.79</v>
      </c>
      <c r="E42" s="128">
        <v>6984</v>
      </c>
      <c r="F42" s="8">
        <v>122.17</v>
      </c>
      <c r="G42" s="149">
        <v>4.83</v>
      </c>
      <c r="H42" s="132">
        <v>3846</v>
      </c>
      <c r="I42" s="19">
        <v>130.19</v>
      </c>
      <c r="J42" s="149">
        <v>2.66</v>
      </c>
      <c r="K42" s="132">
        <v>685</v>
      </c>
      <c r="L42" s="19">
        <v>121.07</v>
      </c>
      <c r="M42" s="149">
        <v>6.44</v>
      </c>
      <c r="N42" s="128">
        <v>675</v>
      </c>
      <c r="O42" s="8">
        <v>106.7</v>
      </c>
      <c r="P42" s="149">
        <v>1.31</v>
      </c>
      <c r="Q42" s="132">
        <v>295</v>
      </c>
      <c r="R42" s="19">
        <v>110.48</v>
      </c>
      <c r="S42" s="149">
        <v>12.03</v>
      </c>
      <c r="T42" s="132">
        <v>203</v>
      </c>
      <c r="U42" s="19">
        <v>125.27</v>
      </c>
      <c r="V42" s="149">
        <v>6.13</v>
      </c>
      <c r="W42" s="128">
        <v>1988</v>
      </c>
      <c r="X42" s="8">
        <v>100.16</v>
      </c>
      <c r="Y42" s="149">
        <v>5.29</v>
      </c>
      <c r="Z42" s="132">
        <v>3138</v>
      </c>
      <c r="AA42" s="19">
        <v>99.84</v>
      </c>
      <c r="AB42" s="149">
        <v>5.57</v>
      </c>
      <c r="AC42" s="132">
        <v>1714</v>
      </c>
      <c r="AD42" s="19">
        <v>100.56</v>
      </c>
      <c r="AE42" s="149">
        <v>4.75</v>
      </c>
      <c r="AF42" s="128">
        <v>1424</v>
      </c>
    </row>
    <row r="43" spans="1:32" s="105" customFormat="1" ht="24.75" customHeight="1" x14ac:dyDescent="0.15">
      <c r="A43" s="82">
        <v>2016</v>
      </c>
      <c r="B43" s="115">
        <v>2</v>
      </c>
      <c r="C43" s="19">
        <v>115.2</v>
      </c>
      <c r="D43" s="149">
        <v>4.01</v>
      </c>
      <c r="E43" s="128">
        <v>6854</v>
      </c>
      <c r="F43" s="8">
        <v>122.81</v>
      </c>
      <c r="G43" s="149">
        <v>4.29</v>
      </c>
      <c r="H43" s="132">
        <v>3556</v>
      </c>
      <c r="I43" s="19">
        <v>126.95</v>
      </c>
      <c r="J43" s="149">
        <v>1.45</v>
      </c>
      <c r="K43" s="132">
        <v>623</v>
      </c>
      <c r="L43" s="19">
        <v>125.7</v>
      </c>
      <c r="M43" s="149">
        <v>9.0500000000000007</v>
      </c>
      <c r="N43" s="128">
        <v>676</v>
      </c>
      <c r="O43" s="8">
        <v>107.37</v>
      </c>
      <c r="P43" s="149">
        <v>-5.2</v>
      </c>
      <c r="Q43" s="132">
        <v>295</v>
      </c>
      <c r="R43" s="19">
        <v>96.01</v>
      </c>
      <c r="S43" s="149">
        <v>-5.92</v>
      </c>
      <c r="T43" s="132">
        <v>200</v>
      </c>
      <c r="U43" s="19">
        <v>127.36</v>
      </c>
      <c r="V43" s="149">
        <v>5.28</v>
      </c>
      <c r="W43" s="128">
        <v>1762</v>
      </c>
      <c r="X43" s="8">
        <v>98.24</v>
      </c>
      <c r="Y43" s="149">
        <v>4.24</v>
      </c>
      <c r="Z43" s="132">
        <v>3298</v>
      </c>
      <c r="AA43" s="19">
        <v>97.38</v>
      </c>
      <c r="AB43" s="149">
        <v>4.45</v>
      </c>
      <c r="AC43" s="132">
        <v>1796</v>
      </c>
      <c r="AD43" s="19">
        <v>99.26</v>
      </c>
      <c r="AE43" s="149">
        <v>4.04</v>
      </c>
      <c r="AF43" s="128">
        <v>1502</v>
      </c>
    </row>
    <row r="44" spans="1:32" s="105" customFormat="1" ht="24.75" customHeight="1" x14ac:dyDescent="0.15">
      <c r="A44" s="82">
        <v>2016</v>
      </c>
      <c r="B44" s="115">
        <v>3</v>
      </c>
      <c r="C44" s="19">
        <v>115.06</v>
      </c>
      <c r="D44" s="149">
        <v>0.85</v>
      </c>
      <c r="E44" s="128">
        <v>7180</v>
      </c>
      <c r="F44" s="8">
        <v>121.99</v>
      </c>
      <c r="G44" s="149">
        <v>0.64</v>
      </c>
      <c r="H44" s="132">
        <v>3787</v>
      </c>
      <c r="I44" s="19">
        <v>123.83</v>
      </c>
      <c r="J44" s="149">
        <v>-2.14</v>
      </c>
      <c r="K44" s="132">
        <v>681</v>
      </c>
      <c r="L44" s="19">
        <v>123.28</v>
      </c>
      <c r="M44" s="149">
        <v>0.93</v>
      </c>
      <c r="N44" s="128">
        <v>634</v>
      </c>
      <c r="O44" s="8">
        <v>108.68</v>
      </c>
      <c r="P44" s="149">
        <v>-3.34</v>
      </c>
      <c r="Q44" s="132">
        <v>290</v>
      </c>
      <c r="R44" s="19">
        <v>102.25</v>
      </c>
      <c r="S44" s="149">
        <v>1.62</v>
      </c>
      <c r="T44" s="132">
        <v>196</v>
      </c>
      <c r="U44" s="19">
        <v>129.91999999999999</v>
      </c>
      <c r="V44" s="149">
        <v>4.29</v>
      </c>
      <c r="W44" s="128">
        <v>1986</v>
      </c>
      <c r="X44" s="8">
        <v>98.76</v>
      </c>
      <c r="Y44" s="149">
        <v>1.32</v>
      </c>
      <c r="Z44" s="132">
        <v>3393</v>
      </c>
      <c r="AA44" s="19">
        <v>97.76</v>
      </c>
      <c r="AB44" s="149">
        <v>0.77</v>
      </c>
      <c r="AC44" s="132">
        <v>1864</v>
      </c>
      <c r="AD44" s="19">
        <v>100.12</v>
      </c>
      <c r="AE44" s="149">
        <v>2.11</v>
      </c>
      <c r="AF44" s="128">
        <v>1529</v>
      </c>
    </row>
    <row r="45" spans="1:32" s="105" customFormat="1" ht="24.75" customHeight="1" thickBot="1" x14ac:dyDescent="0.2">
      <c r="A45" s="83">
        <v>2016</v>
      </c>
      <c r="B45" s="114">
        <v>4</v>
      </c>
      <c r="C45" s="143">
        <v>114.62</v>
      </c>
      <c r="D45" s="150">
        <v>2.69</v>
      </c>
      <c r="E45" s="129">
        <v>6988</v>
      </c>
      <c r="F45" s="144">
        <v>122.09</v>
      </c>
      <c r="G45" s="150">
        <v>3.41</v>
      </c>
      <c r="H45" s="134">
        <v>3598</v>
      </c>
      <c r="I45" s="143">
        <v>125.99</v>
      </c>
      <c r="J45" s="150">
        <v>3.72</v>
      </c>
      <c r="K45" s="134">
        <v>643</v>
      </c>
      <c r="L45" s="143">
        <v>123.98</v>
      </c>
      <c r="M45" s="150">
        <v>4.5599999999999996</v>
      </c>
      <c r="N45" s="129">
        <v>602</v>
      </c>
      <c r="O45" s="144">
        <v>105.38</v>
      </c>
      <c r="P45" s="150">
        <v>9.08</v>
      </c>
      <c r="Q45" s="134">
        <v>315</v>
      </c>
      <c r="R45" s="143">
        <v>95.03</v>
      </c>
      <c r="S45" s="150">
        <v>2.95</v>
      </c>
      <c r="T45" s="134">
        <v>160</v>
      </c>
      <c r="U45" s="143">
        <v>128.97999999999999</v>
      </c>
      <c r="V45" s="150">
        <v>3.35</v>
      </c>
      <c r="W45" s="129">
        <v>1878</v>
      </c>
      <c r="X45" s="144">
        <v>98.64</v>
      </c>
      <c r="Y45" s="150">
        <v>7.0000000000000007E-2</v>
      </c>
      <c r="Z45" s="134">
        <v>3390</v>
      </c>
      <c r="AA45" s="143">
        <v>96.71</v>
      </c>
      <c r="AB45" s="150">
        <v>-1.67</v>
      </c>
      <c r="AC45" s="134">
        <v>1884</v>
      </c>
      <c r="AD45" s="143">
        <v>101.16</v>
      </c>
      <c r="AE45" s="150">
        <v>2.31</v>
      </c>
      <c r="AF45" s="129">
        <v>1506</v>
      </c>
    </row>
    <row r="46" spans="1:32" s="105" customFormat="1" ht="24.75" customHeight="1" x14ac:dyDescent="0.15">
      <c r="A46" s="82">
        <v>2017</v>
      </c>
      <c r="B46" s="115">
        <v>1</v>
      </c>
      <c r="C46" s="19">
        <v>118.74</v>
      </c>
      <c r="D46" s="149">
        <v>2.81</v>
      </c>
      <c r="E46" s="128">
        <v>6686</v>
      </c>
      <c r="F46" s="8">
        <v>126.44</v>
      </c>
      <c r="G46" s="149">
        <v>3.5</v>
      </c>
      <c r="H46" s="132">
        <v>3690</v>
      </c>
      <c r="I46" s="19">
        <v>132.19999999999999</v>
      </c>
      <c r="J46" s="149">
        <v>1.54</v>
      </c>
      <c r="K46" s="132">
        <v>674</v>
      </c>
      <c r="L46" s="19">
        <v>122.83</v>
      </c>
      <c r="M46" s="149">
        <v>1.45</v>
      </c>
      <c r="N46" s="128">
        <v>610</v>
      </c>
      <c r="O46" s="8">
        <v>113.65</v>
      </c>
      <c r="P46" s="149">
        <v>6.51</v>
      </c>
      <c r="Q46" s="132">
        <v>290</v>
      </c>
      <c r="R46" s="19">
        <v>107.51</v>
      </c>
      <c r="S46" s="149">
        <v>-2.69</v>
      </c>
      <c r="T46" s="132">
        <v>190</v>
      </c>
      <c r="U46" s="19">
        <v>134.83000000000001</v>
      </c>
      <c r="V46" s="149">
        <v>7.63</v>
      </c>
      <c r="W46" s="128">
        <v>1926</v>
      </c>
      <c r="X46" s="8">
        <v>101.14</v>
      </c>
      <c r="Y46" s="149">
        <v>0.98</v>
      </c>
      <c r="Z46" s="132">
        <v>2996</v>
      </c>
      <c r="AA46" s="19">
        <v>102.79</v>
      </c>
      <c r="AB46" s="149">
        <v>2.95</v>
      </c>
      <c r="AC46" s="132">
        <v>1624</v>
      </c>
      <c r="AD46" s="19">
        <v>98.92</v>
      </c>
      <c r="AE46" s="149">
        <v>-1.63</v>
      </c>
      <c r="AF46" s="128">
        <v>1372</v>
      </c>
    </row>
    <row r="47" spans="1:32" s="105" customFormat="1" ht="24.75" customHeight="1" x14ac:dyDescent="0.15">
      <c r="A47" s="82">
        <v>2017</v>
      </c>
      <c r="B47" s="115">
        <v>2</v>
      </c>
      <c r="C47" s="19">
        <v>116.32</v>
      </c>
      <c r="D47" s="149">
        <v>0.97</v>
      </c>
      <c r="E47" s="128">
        <v>6047</v>
      </c>
      <c r="F47" s="8">
        <v>124.99</v>
      </c>
      <c r="G47" s="149">
        <v>1.78</v>
      </c>
      <c r="H47" s="132">
        <v>3139</v>
      </c>
      <c r="I47" s="19">
        <v>135.29</v>
      </c>
      <c r="J47" s="149">
        <v>6.57</v>
      </c>
      <c r="K47" s="132">
        <v>564</v>
      </c>
      <c r="L47" s="19">
        <v>124.97</v>
      </c>
      <c r="M47" s="149">
        <v>-0.57999999999999996</v>
      </c>
      <c r="N47" s="128">
        <v>543</v>
      </c>
      <c r="O47" s="8">
        <v>113.7</v>
      </c>
      <c r="P47" s="149">
        <v>5.9</v>
      </c>
      <c r="Q47" s="132">
        <v>252</v>
      </c>
      <c r="R47" s="19">
        <v>96.12</v>
      </c>
      <c r="S47" s="149">
        <v>0.11</v>
      </c>
      <c r="T47" s="132">
        <v>171</v>
      </c>
      <c r="U47" s="19">
        <v>132.49</v>
      </c>
      <c r="V47" s="149">
        <v>4.03</v>
      </c>
      <c r="W47" s="128">
        <v>1609</v>
      </c>
      <c r="X47" s="8">
        <v>97.62</v>
      </c>
      <c r="Y47" s="149">
        <v>-0.63</v>
      </c>
      <c r="Z47" s="132">
        <v>2908</v>
      </c>
      <c r="AA47" s="19">
        <v>96.08</v>
      </c>
      <c r="AB47" s="149">
        <v>-1.33</v>
      </c>
      <c r="AC47" s="132">
        <v>1602</v>
      </c>
      <c r="AD47" s="19">
        <v>99.68</v>
      </c>
      <c r="AE47" s="149">
        <v>0.42</v>
      </c>
      <c r="AF47" s="128">
        <v>1306</v>
      </c>
    </row>
    <row r="48" spans="1:32" s="105" customFormat="1" ht="24.75" customHeight="1" x14ac:dyDescent="0.15">
      <c r="A48" s="82">
        <v>2017</v>
      </c>
      <c r="B48" s="115">
        <v>3</v>
      </c>
      <c r="C48" s="19">
        <v>119.94</v>
      </c>
      <c r="D48" s="149">
        <v>4.24</v>
      </c>
      <c r="E48" s="128">
        <v>7023</v>
      </c>
      <c r="F48" s="8">
        <v>128.4</v>
      </c>
      <c r="G48" s="149">
        <v>5.25</v>
      </c>
      <c r="H48" s="132">
        <v>3697</v>
      </c>
      <c r="I48" s="19">
        <v>134.16</v>
      </c>
      <c r="J48" s="149">
        <v>8.34</v>
      </c>
      <c r="K48" s="132">
        <v>629</v>
      </c>
      <c r="L48" s="19">
        <v>128.31</v>
      </c>
      <c r="M48" s="149">
        <v>4.08</v>
      </c>
      <c r="N48" s="128">
        <v>620</v>
      </c>
      <c r="O48" s="8">
        <v>119.8</v>
      </c>
      <c r="P48" s="149">
        <v>10.23</v>
      </c>
      <c r="Q48" s="132">
        <v>326</v>
      </c>
      <c r="R48" s="19">
        <v>104.44</v>
      </c>
      <c r="S48" s="149">
        <v>2.14</v>
      </c>
      <c r="T48" s="132">
        <v>208</v>
      </c>
      <c r="U48" s="19">
        <v>136.30000000000001</v>
      </c>
      <c r="V48" s="149">
        <v>4.91</v>
      </c>
      <c r="W48" s="128">
        <v>1914</v>
      </c>
      <c r="X48" s="8">
        <v>100.32</v>
      </c>
      <c r="Y48" s="149">
        <v>1.58</v>
      </c>
      <c r="Z48" s="132">
        <v>3326</v>
      </c>
      <c r="AA48" s="19">
        <v>100.59</v>
      </c>
      <c r="AB48" s="149">
        <v>2.89</v>
      </c>
      <c r="AC48" s="132">
        <v>1793</v>
      </c>
      <c r="AD48" s="19">
        <v>99.68</v>
      </c>
      <c r="AE48" s="149">
        <v>-0.44</v>
      </c>
      <c r="AF48" s="128">
        <v>1533</v>
      </c>
    </row>
    <row r="49" spans="1:32" s="105" customFormat="1" ht="24.75" customHeight="1" thickBot="1" x14ac:dyDescent="0.2">
      <c r="A49" s="83">
        <v>2017</v>
      </c>
      <c r="B49" s="114">
        <v>4</v>
      </c>
      <c r="C49" s="143">
        <v>122.1</v>
      </c>
      <c r="D49" s="150">
        <v>6.53</v>
      </c>
      <c r="E49" s="129">
        <v>7355</v>
      </c>
      <c r="F49" s="144">
        <v>131.58000000000001</v>
      </c>
      <c r="G49" s="150">
        <v>7.77</v>
      </c>
      <c r="H49" s="134">
        <v>3805</v>
      </c>
      <c r="I49" s="143">
        <v>129.9</v>
      </c>
      <c r="J49" s="150">
        <v>3.1</v>
      </c>
      <c r="K49" s="134">
        <v>659</v>
      </c>
      <c r="L49" s="143">
        <v>139.38</v>
      </c>
      <c r="M49" s="150">
        <v>12.42</v>
      </c>
      <c r="N49" s="129">
        <v>626</v>
      </c>
      <c r="O49" s="144">
        <v>116.72</v>
      </c>
      <c r="P49" s="150">
        <v>10.76</v>
      </c>
      <c r="Q49" s="134">
        <v>341</v>
      </c>
      <c r="R49" s="143">
        <v>107.49</v>
      </c>
      <c r="S49" s="150">
        <v>13.11</v>
      </c>
      <c r="T49" s="134">
        <v>219</v>
      </c>
      <c r="U49" s="143">
        <v>134.62</v>
      </c>
      <c r="V49" s="150">
        <v>4.37</v>
      </c>
      <c r="W49" s="129">
        <v>1960</v>
      </c>
      <c r="X49" s="144">
        <v>102.31</v>
      </c>
      <c r="Y49" s="150">
        <v>3.72</v>
      </c>
      <c r="Z49" s="134">
        <v>3550</v>
      </c>
      <c r="AA49" s="143">
        <v>100.69</v>
      </c>
      <c r="AB49" s="150">
        <v>4.12</v>
      </c>
      <c r="AC49" s="134">
        <v>1923</v>
      </c>
      <c r="AD49" s="143">
        <v>104.18</v>
      </c>
      <c r="AE49" s="150">
        <v>2.99</v>
      </c>
      <c r="AF49" s="129">
        <v>1627</v>
      </c>
    </row>
    <row r="50" spans="1:32" s="105" customFormat="1" ht="24.75" customHeight="1" x14ac:dyDescent="0.15">
      <c r="A50" s="82">
        <v>2018</v>
      </c>
      <c r="B50" s="115">
        <v>1</v>
      </c>
      <c r="C50" s="19">
        <v>123.55</v>
      </c>
      <c r="D50" s="149">
        <v>4.05</v>
      </c>
      <c r="E50" s="128">
        <v>6573</v>
      </c>
      <c r="F50" s="8">
        <v>131.61000000000001</v>
      </c>
      <c r="G50" s="149">
        <v>4.09</v>
      </c>
      <c r="H50" s="132">
        <v>3595</v>
      </c>
      <c r="I50" s="19">
        <v>138.06</v>
      </c>
      <c r="J50" s="149">
        <v>4.43</v>
      </c>
      <c r="K50" s="132">
        <v>607</v>
      </c>
      <c r="L50" s="19">
        <v>136.41999999999999</v>
      </c>
      <c r="M50" s="149">
        <v>11.06</v>
      </c>
      <c r="N50" s="128">
        <v>633</v>
      </c>
      <c r="O50" s="8">
        <v>123.11</v>
      </c>
      <c r="P50" s="149">
        <v>8.32</v>
      </c>
      <c r="Q50" s="132">
        <v>292</v>
      </c>
      <c r="R50" s="19">
        <v>104.48</v>
      </c>
      <c r="S50" s="149">
        <v>-2.82</v>
      </c>
      <c r="T50" s="132">
        <v>207</v>
      </c>
      <c r="U50" s="19">
        <v>135.99</v>
      </c>
      <c r="V50" s="149">
        <v>0.86</v>
      </c>
      <c r="W50" s="128">
        <v>1856</v>
      </c>
      <c r="X50" s="8">
        <v>103.24</v>
      </c>
      <c r="Y50" s="149">
        <v>2.08</v>
      </c>
      <c r="Z50" s="132">
        <v>2978</v>
      </c>
      <c r="AA50" s="19">
        <v>102.35</v>
      </c>
      <c r="AB50" s="149">
        <v>-0.43</v>
      </c>
      <c r="AC50" s="132">
        <v>1660</v>
      </c>
      <c r="AD50" s="19">
        <v>104.07</v>
      </c>
      <c r="AE50" s="149">
        <v>5.21</v>
      </c>
      <c r="AF50" s="128">
        <v>1318</v>
      </c>
    </row>
    <row r="51" spans="1:32" s="105" customFormat="1" ht="24.75" customHeight="1" x14ac:dyDescent="0.15">
      <c r="A51" s="82">
        <v>2018</v>
      </c>
      <c r="B51" s="115">
        <v>2</v>
      </c>
      <c r="C51" s="19">
        <v>123.18</v>
      </c>
      <c r="D51" s="149">
        <v>5.9</v>
      </c>
      <c r="E51" s="128">
        <v>6276</v>
      </c>
      <c r="F51" s="8">
        <v>131.05000000000001</v>
      </c>
      <c r="G51" s="149">
        <v>4.8499999999999996</v>
      </c>
      <c r="H51" s="132">
        <v>3350</v>
      </c>
      <c r="I51" s="19">
        <v>135.58000000000001</v>
      </c>
      <c r="J51" s="149">
        <v>0.21</v>
      </c>
      <c r="K51" s="132">
        <v>603</v>
      </c>
      <c r="L51" s="19">
        <v>133.41999999999999</v>
      </c>
      <c r="M51" s="149">
        <v>6.76</v>
      </c>
      <c r="N51" s="128">
        <v>577</v>
      </c>
      <c r="O51" s="8">
        <v>127.08</v>
      </c>
      <c r="P51" s="149">
        <v>11.77</v>
      </c>
      <c r="Q51" s="132">
        <v>235</v>
      </c>
      <c r="R51" s="19">
        <v>105.23</v>
      </c>
      <c r="S51" s="149">
        <v>9.48</v>
      </c>
      <c r="T51" s="132">
        <v>208</v>
      </c>
      <c r="U51" s="19">
        <v>134.4</v>
      </c>
      <c r="V51" s="149">
        <v>1.44</v>
      </c>
      <c r="W51" s="128">
        <v>1727</v>
      </c>
      <c r="X51" s="8">
        <v>103.18</v>
      </c>
      <c r="Y51" s="149">
        <v>5.7</v>
      </c>
      <c r="Z51" s="132">
        <v>2926</v>
      </c>
      <c r="AA51" s="19">
        <v>102.84</v>
      </c>
      <c r="AB51" s="149">
        <v>7.04</v>
      </c>
      <c r="AC51" s="132">
        <v>1599</v>
      </c>
      <c r="AD51" s="19">
        <v>103.29</v>
      </c>
      <c r="AE51" s="149">
        <v>3.62</v>
      </c>
      <c r="AF51" s="128">
        <v>1327</v>
      </c>
    </row>
    <row r="52" spans="1:32" s="105" customFormat="1" ht="24.75" customHeight="1" x14ac:dyDescent="0.15">
      <c r="A52" s="82">
        <v>2018</v>
      </c>
      <c r="B52" s="115">
        <v>3</v>
      </c>
      <c r="C52" s="19">
        <v>124.21</v>
      </c>
      <c r="D52" s="149">
        <v>3.56</v>
      </c>
      <c r="E52" s="128">
        <v>6536</v>
      </c>
      <c r="F52" s="8">
        <v>132.87</v>
      </c>
      <c r="G52" s="149">
        <v>3.48</v>
      </c>
      <c r="H52" s="132">
        <v>3419</v>
      </c>
      <c r="I52" s="19">
        <v>138.91999999999999</v>
      </c>
      <c r="J52" s="149">
        <v>3.55</v>
      </c>
      <c r="K52" s="132">
        <v>605</v>
      </c>
      <c r="L52" s="19">
        <v>143.68</v>
      </c>
      <c r="M52" s="149">
        <v>11.98</v>
      </c>
      <c r="N52" s="128">
        <v>575</v>
      </c>
      <c r="O52" s="8">
        <v>119.78</v>
      </c>
      <c r="P52" s="149">
        <v>-0.02</v>
      </c>
      <c r="Q52" s="132">
        <v>273</v>
      </c>
      <c r="R52" s="19">
        <v>95.72</v>
      </c>
      <c r="S52" s="149">
        <v>-8.35</v>
      </c>
      <c r="T52" s="132">
        <v>181</v>
      </c>
      <c r="U52" s="19">
        <v>135.86000000000001</v>
      </c>
      <c r="V52" s="149">
        <v>-0.32</v>
      </c>
      <c r="W52" s="128">
        <v>1785</v>
      </c>
      <c r="X52" s="8">
        <v>103.44</v>
      </c>
      <c r="Y52" s="149">
        <v>3.11</v>
      </c>
      <c r="Z52" s="132">
        <v>3117</v>
      </c>
      <c r="AA52" s="19">
        <v>104.92</v>
      </c>
      <c r="AB52" s="149">
        <v>4.3</v>
      </c>
      <c r="AC52" s="132">
        <v>1745</v>
      </c>
      <c r="AD52" s="19">
        <v>101.39</v>
      </c>
      <c r="AE52" s="149">
        <v>1.72</v>
      </c>
      <c r="AF52" s="128">
        <v>1372</v>
      </c>
    </row>
    <row r="53" spans="1:32" s="105" customFormat="1" ht="24.75" customHeight="1" thickBot="1" x14ac:dyDescent="0.2">
      <c r="A53" s="83">
        <v>2018</v>
      </c>
      <c r="B53" s="114">
        <v>4</v>
      </c>
      <c r="C53" s="143">
        <v>120.1</v>
      </c>
      <c r="D53" s="150">
        <v>-1.64</v>
      </c>
      <c r="E53" s="129">
        <v>6803</v>
      </c>
      <c r="F53" s="144">
        <v>130.43</v>
      </c>
      <c r="G53" s="150">
        <v>-0.87</v>
      </c>
      <c r="H53" s="134">
        <v>3456</v>
      </c>
      <c r="I53" s="143">
        <v>139.71</v>
      </c>
      <c r="J53" s="150">
        <v>7.55</v>
      </c>
      <c r="K53" s="134">
        <v>616</v>
      </c>
      <c r="L53" s="143">
        <v>136.03</v>
      </c>
      <c r="M53" s="150">
        <v>-2.4</v>
      </c>
      <c r="N53" s="129">
        <v>618</v>
      </c>
      <c r="O53" s="144">
        <v>119.34</v>
      </c>
      <c r="P53" s="150">
        <v>2.2400000000000002</v>
      </c>
      <c r="Q53" s="134">
        <v>297</v>
      </c>
      <c r="R53" s="143">
        <v>99.66</v>
      </c>
      <c r="S53" s="150">
        <v>-7.28</v>
      </c>
      <c r="T53" s="134">
        <v>210</v>
      </c>
      <c r="U53" s="143">
        <v>131.99</v>
      </c>
      <c r="V53" s="150">
        <v>-1.95</v>
      </c>
      <c r="W53" s="129">
        <v>1715</v>
      </c>
      <c r="X53" s="144">
        <v>99.43</v>
      </c>
      <c r="Y53" s="150">
        <v>-2.81</v>
      </c>
      <c r="Z53" s="134">
        <v>3347</v>
      </c>
      <c r="AA53" s="143">
        <v>102.73</v>
      </c>
      <c r="AB53" s="150">
        <v>2.0299999999999998</v>
      </c>
      <c r="AC53" s="134">
        <v>1824</v>
      </c>
      <c r="AD53" s="143">
        <v>95.06</v>
      </c>
      <c r="AE53" s="150">
        <v>-8.75</v>
      </c>
      <c r="AF53" s="129">
        <v>1523</v>
      </c>
    </row>
    <row r="54" spans="1:32" s="105" customFormat="1" ht="24.75" customHeight="1" x14ac:dyDescent="0.15">
      <c r="A54" s="82">
        <v>2019</v>
      </c>
      <c r="B54" s="115">
        <v>1</v>
      </c>
      <c r="C54" s="19">
        <v>124.35</v>
      </c>
      <c r="D54" s="149">
        <v>0.65</v>
      </c>
      <c r="E54" s="128">
        <v>6047</v>
      </c>
      <c r="F54" s="8">
        <v>133.99</v>
      </c>
      <c r="G54" s="149">
        <v>1.81</v>
      </c>
      <c r="H54" s="132">
        <v>3330</v>
      </c>
      <c r="I54" s="19">
        <v>143.07</v>
      </c>
      <c r="J54" s="149">
        <v>3.63</v>
      </c>
      <c r="K54" s="132">
        <v>624</v>
      </c>
      <c r="L54" s="19">
        <v>137.65</v>
      </c>
      <c r="M54" s="149">
        <v>0.9</v>
      </c>
      <c r="N54" s="128">
        <v>595</v>
      </c>
      <c r="O54" s="8">
        <v>120.62</v>
      </c>
      <c r="P54" s="149">
        <v>-2.02</v>
      </c>
      <c r="Q54" s="132">
        <v>276</v>
      </c>
      <c r="R54" s="19">
        <v>110.85</v>
      </c>
      <c r="S54" s="149">
        <v>6.1</v>
      </c>
      <c r="T54" s="132">
        <v>165</v>
      </c>
      <c r="U54" s="19">
        <v>135.5</v>
      </c>
      <c r="V54" s="149">
        <v>-0.36</v>
      </c>
      <c r="W54" s="128">
        <v>1670</v>
      </c>
      <c r="X54" s="8">
        <v>104.92</v>
      </c>
      <c r="Y54" s="149">
        <v>1.63</v>
      </c>
      <c r="Z54" s="132">
        <v>2717</v>
      </c>
      <c r="AA54" s="19">
        <v>102.59</v>
      </c>
      <c r="AB54" s="149">
        <v>0.23</v>
      </c>
      <c r="AC54" s="132">
        <v>1496</v>
      </c>
      <c r="AD54" s="19">
        <v>107.86</v>
      </c>
      <c r="AE54" s="149">
        <v>3.64</v>
      </c>
      <c r="AF54" s="128">
        <v>1221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122.43</v>
      </c>
      <c r="D55" s="149">
        <v>-0.61</v>
      </c>
      <c r="E55" s="128">
        <v>5880</v>
      </c>
      <c r="F55" s="8">
        <v>133.08000000000001</v>
      </c>
      <c r="G55" s="149">
        <v>1.55</v>
      </c>
      <c r="H55" s="132">
        <v>2951</v>
      </c>
      <c r="I55" s="19">
        <v>146.15</v>
      </c>
      <c r="J55" s="149">
        <v>7.8</v>
      </c>
      <c r="K55" s="132">
        <v>551</v>
      </c>
      <c r="L55" s="19">
        <v>151.62</v>
      </c>
      <c r="M55" s="149">
        <v>13.64</v>
      </c>
      <c r="N55" s="128">
        <v>465</v>
      </c>
      <c r="O55" s="8">
        <v>112.44</v>
      </c>
      <c r="P55" s="149">
        <v>-11.52</v>
      </c>
      <c r="Q55" s="132">
        <v>288</v>
      </c>
      <c r="R55" s="19">
        <v>110.96</v>
      </c>
      <c r="S55" s="149">
        <v>5.45</v>
      </c>
      <c r="T55" s="132">
        <v>169</v>
      </c>
      <c r="U55" s="19">
        <v>132.35</v>
      </c>
      <c r="V55" s="149">
        <v>-1.53</v>
      </c>
      <c r="W55" s="128">
        <v>1478</v>
      </c>
      <c r="X55" s="8">
        <v>103.1</v>
      </c>
      <c r="Y55" s="149">
        <v>-0.08</v>
      </c>
      <c r="Z55" s="132">
        <v>2929</v>
      </c>
      <c r="AA55" s="19">
        <v>101.61</v>
      </c>
      <c r="AB55" s="149">
        <v>-1.2</v>
      </c>
      <c r="AC55" s="132">
        <v>1566</v>
      </c>
      <c r="AD55" s="19">
        <v>104.4</v>
      </c>
      <c r="AE55" s="149">
        <v>1.07</v>
      </c>
      <c r="AF55" s="128">
        <v>1363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124.77</v>
      </c>
      <c r="D56" s="149">
        <v>0.45</v>
      </c>
      <c r="E56" s="128">
        <v>6966</v>
      </c>
      <c r="F56" s="8">
        <v>135.87</v>
      </c>
      <c r="G56" s="149">
        <v>2.2599999999999998</v>
      </c>
      <c r="H56" s="132">
        <v>3720</v>
      </c>
      <c r="I56" s="19">
        <v>146.72</v>
      </c>
      <c r="J56" s="149">
        <v>5.61</v>
      </c>
      <c r="K56" s="132">
        <v>685</v>
      </c>
      <c r="L56" s="19">
        <v>147.04</v>
      </c>
      <c r="M56" s="149">
        <v>2.34</v>
      </c>
      <c r="N56" s="128">
        <v>634</v>
      </c>
      <c r="O56" s="8">
        <v>113</v>
      </c>
      <c r="P56" s="149">
        <v>-5.66</v>
      </c>
      <c r="Q56" s="132">
        <v>335</v>
      </c>
      <c r="R56" s="19">
        <v>101.12</v>
      </c>
      <c r="S56" s="149">
        <v>5.64</v>
      </c>
      <c r="T56" s="132">
        <v>210</v>
      </c>
      <c r="U56" s="19">
        <v>133.91999999999999</v>
      </c>
      <c r="V56" s="149">
        <v>-1.43</v>
      </c>
      <c r="W56" s="128">
        <v>1856</v>
      </c>
      <c r="X56" s="8">
        <v>102.03</v>
      </c>
      <c r="Y56" s="149">
        <v>-1.36</v>
      </c>
      <c r="Z56" s="132">
        <v>3246</v>
      </c>
      <c r="AA56" s="19">
        <v>100.22</v>
      </c>
      <c r="AB56" s="149">
        <v>-4.4800000000000004</v>
      </c>
      <c r="AC56" s="132">
        <v>1730</v>
      </c>
      <c r="AD56" s="19">
        <v>104.11</v>
      </c>
      <c r="AE56" s="149">
        <v>2.68</v>
      </c>
      <c r="AF56" s="128">
        <v>1516</v>
      </c>
    </row>
    <row r="57" spans="1:32" s="158" customFormat="1" ht="24.75" customHeight="1" thickBot="1" x14ac:dyDescent="0.2">
      <c r="A57" s="151">
        <v>2019</v>
      </c>
      <c r="B57" s="152">
        <v>4</v>
      </c>
      <c r="C57" s="153">
        <v>119.56</v>
      </c>
      <c r="D57" s="154">
        <v>-0.45</v>
      </c>
      <c r="E57" s="155">
        <v>6197</v>
      </c>
      <c r="F57" s="156">
        <v>128.11000000000001</v>
      </c>
      <c r="G57" s="154">
        <v>-1.78</v>
      </c>
      <c r="H57" s="157">
        <v>3089</v>
      </c>
      <c r="I57" s="153">
        <v>145.76</v>
      </c>
      <c r="J57" s="154">
        <v>4.33</v>
      </c>
      <c r="K57" s="157">
        <v>538</v>
      </c>
      <c r="L57" s="153">
        <v>127.81</v>
      </c>
      <c r="M57" s="154">
        <v>-6.04</v>
      </c>
      <c r="N57" s="155">
        <v>548</v>
      </c>
      <c r="O57" s="156">
        <v>116.22</v>
      </c>
      <c r="P57" s="154">
        <v>-2.61</v>
      </c>
      <c r="Q57" s="157">
        <v>289</v>
      </c>
      <c r="R57" s="153">
        <v>98.54</v>
      </c>
      <c r="S57" s="154">
        <v>-1.1200000000000001</v>
      </c>
      <c r="T57" s="157">
        <v>170</v>
      </c>
      <c r="U57" s="153">
        <v>129.51</v>
      </c>
      <c r="V57" s="154">
        <v>-1.88</v>
      </c>
      <c r="W57" s="155">
        <v>1544</v>
      </c>
      <c r="X57" s="156">
        <v>104.8</v>
      </c>
      <c r="Y57" s="154">
        <v>5.4</v>
      </c>
      <c r="Z57" s="157">
        <v>3108</v>
      </c>
      <c r="AA57" s="153">
        <v>104.76</v>
      </c>
      <c r="AB57" s="154">
        <v>1.98</v>
      </c>
      <c r="AC57" s="157">
        <v>1773</v>
      </c>
      <c r="AD57" s="153">
        <v>104.38</v>
      </c>
      <c r="AE57" s="154">
        <v>9.8000000000000007</v>
      </c>
      <c r="AF57" s="155">
        <v>1335</v>
      </c>
    </row>
    <row r="58" spans="1:32" ht="22.5" customHeight="1" x14ac:dyDescent="0.15">
      <c r="A58" s="107"/>
      <c r="B58" s="108"/>
      <c r="C58" s="107"/>
      <c r="D58" s="107"/>
      <c r="E58" s="107"/>
      <c r="F58" s="107"/>
      <c r="G58" s="107"/>
      <c r="H58" s="107"/>
      <c r="I58" s="107"/>
      <c r="J58" s="46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</row>
    <row r="59" spans="1:32" ht="22.5" customHeight="1" x14ac:dyDescent="0.15"/>
    <row r="60" spans="1:32" ht="22.5" customHeight="1" x14ac:dyDescent="0.15"/>
    <row r="61" spans="1:32" ht="22.5" customHeight="1" x14ac:dyDescent="0.15"/>
    <row r="62" spans="1:32" ht="22.5" customHeight="1" x14ac:dyDescent="0.15"/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</sheetData>
  <phoneticPr fontId="13"/>
  <conditionalFormatting sqref="A1:AF1048576">
    <cfRule type="expression" dxfId="3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5" customWidth="1"/>
    <col min="2" max="2" width="5.875" style="116" bestFit="1" customWidth="1"/>
    <col min="3" max="3" width="13.625" style="125" customWidth="1"/>
    <col min="4" max="5" width="11.125" style="125" customWidth="1"/>
    <col min="6" max="6" width="13.625" style="125" customWidth="1"/>
    <col min="7" max="8" width="11.125" style="125" customWidth="1"/>
    <col min="9" max="9" width="13.625" style="125" customWidth="1"/>
    <col min="10" max="10" width="11.125" style="44" customWidth="1"/>
    <col min="11" max="11" width="11.125" style="125" customWidth="1"/>
    <col min="12" max="12" width="13.625" style="125" customWidth="1"/>
    <col min="13" max="14" width="11.125" style="125" customWidth="1"/>
    <col min="15" max="15" width="13.625" style="125" customWidth="1"/>
    <col min="16" max="17" width="11.125" style="125" customWidth="1"/>
    <col min="18" max="18" width="13.625" style="125" customWidth="1"/>
    <col min="19" max="20" width="11.125" style="125" customWidth="1"/>
    <col min="21" max="21" width="13.625" style="125" customWidth="1"/>
    <col min="22" max="23" width="11.125" style="125" customWidth="1"/>
    <col min="24" max="24" width="13.625" style="125" customWidth="1"/>
    <col min="25" max="26" width="11.125" style="125" customWidth="1"/>
    <col min="27" max="27" width="13.625" style="125" customWidth="1"/>
    <col min="28" max="29" width="11.125" style="125" customWidth="1"/>
    <col min="30" max="30" width="13.625" style="125" customWidth="1"/>
    <col min="31" max="32" width="11.125" style="125" customWidth="1"/>
    <col min="33" max="16384" width="9" style="125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17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18"/>
      <c r="C4" s="35"/>
      <c r="D4" s="107"/>
      <c r="E4" s="107"/>
      <c r="F4" s="107"/>
      <c r="G4" s="107"/>
      <c r="H4" s="107"/>
      <c r="I4" s="107"/>
      <c r="J4" s="46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40"/>
    </row>
    <row r="5" spans="1:32" ht="19.5" thickBot="1" x14ac:dyDescent="0.25">
      <c r="A5" s="78"/>
      <c r="B5" s="119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19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122.16</v>
      </c>
      <c r="D11" s="23"/>
      <c r="E11" s="126">
        <v>2466</v>
      </c>
      <c r="F11" s="24">
        <v>123.84</v>
      </c>
      <c r="G11" s="23"/>
      <c r="H11" s="126">
        <v>1163</v>
      </c>
      <c r="I11" s="24">
        <v>123.45</v>
      </c>
      <c r="J11" s="23"/>
      <c r="K11" s="126">
        <v>373</v>
      </c>
      <c r="L11" s="24">
        <v>128.04</v>
      </c>
      <c r="M11" s="23"/>
      <c r="N11" s="126">
        <v>234</v>
      </c>
      <c r="O11" s="24">
        <v>127.24</v>
      </c>
      <c r="P11" s="23"/>
      <c r="Q11" s="126">
        <v>89</v>
      </c>
      <c r="R11" s="22">
        <v>127.17</v>
      </c>
      <c r="S11" s="23"/>
      <c r="T11" s="126">
        <v>89</v>
      </c>
      <c r="U11" s="24">
        <v>115.96</v>
      </c>
      <c r="V11" s="23"/>
      <c r="W11" s="126">
        <v>378</v>
      </c>
      <c r="X11" s="24">
        <v>117.82</v>
      </c>
      <c r="Y11" s="23"/>
      <c r="Z11" s="126">
        <v>1303</v>
      </c>
      <c r="AA11" s="24">
        <v>121.06</v>
      </c>
      <c r="AB11" s="23"/>
      <c r="AC11" s="126">
        <v>697</v>
      </c>
      <c r="AD11" s="24">
        <v>112.97</v>
      </c>
      <c r="AE11" s="23"/>
      <c r="AF11" s="126">
        <v>606</v>
      </c>
    </row>
    <row r="12" spans="1:32" ht="24.75" customHeight="1" x14ac:dyDescent="0.15">
      <c r="A12" s="81">
        <v>2008</v>
      </c>
      <c r="B12" s="110">
        <v>3</v>
      </c>
      <c r="C12" s="18">
        <v>114.14</v>
      </c>
      <c r="D12" s="7"/>
      <c r="E12" s="127">
        <v>2722</v>
      </c>
      <c r="F12" s="5">
        <v>113.25</v>
      </c>
      <c r="G12" s="7"/>
      <c r="H12" s="127">
        <v>1200</v>
      </c>
      <c r="I12" s="5">
        <v>112.28</v>
      </c>
      <c r="J12" s="7"/>
      <c r="K12" s="127">
        <v>328</v>
      </c>
      <c r="L12" s="5">
        <v>118.11</v>
      </c>
      <c r="M12" s="7"/>
      <c r="N12" s="127">
        <v>251</v>
      </c>
      <c r="O12" s="5">
        <v>121.97</v>
      </c>
      <c r="P12" s="7"/>
      <c r="Q12" s="127">
        <v>121</v>
      </c>
      <c r="R12" s="18">
        <v>110.87</v>
      </c>
      <c r="S12" s="7"/>
      <c r="T12" s="127">
        <v>114</v>
      </c>
      <c r="U12" s="5">
        <v>105.1</v>
      </c>
      <c r="V12" s="7"/>
      <c r="W12" s="127">
        <v>386</v>
      </c>
      <c r="X12" s="5">
        <v>115.67</v>
      </c>
      <c r="Y12" s="7"/>
      <c r="Z12" s="127">
        <v>1522</v>
      </c>
      <c r="AA12" s="5">
        <v>118.88</v>
      </c>
      <c r="AB12" s="7"/>
      <c r="AC12" s="127">
        <v>783</v>
      </c>
      <c r="AD12" s="5">
        <v>112.26</v>
      </c>
      <c r="AE12" s="7"/>
      <c r="AF12" s="127">
        <v>739</v>
      </c>
    </row>
    <row r="13" spans="1:32" ht="24.75" customHeight="1" thickBot="1" x14ac:dyDescent="0.2">
      <c r="A13" s="82">
        <v>2008</v>
      </c>
      <c r="B13" s="111">
        <v>4</v>
      </c>
      <c r="C13" s="19">
        <v>108.38</v>
      </c>
      <c r="D13" s="8"/>
      <c r="E13" s="128">
        <v>2434</v>
      </c>
      <c r="F13" s="6">
        <v>110.54</v>
      </c>
      <c r="G13" s="8"/>
      <c r="H13" s="128">
        <v>1056</v>
      </c>
      <c r="I13" s="6">
        <v>104.84</v>
      </c>
      <c r="J13" s="8"/>
      <c r="K13" s="128">
        <v>311</v>
      </c>
      <c r="L13" s="6">
        <v>121.78</v>
      </c>
      <c r="M13" s="8"/>
      <c r="N13" s="128">
        <v>210</v>
      </c>
      <c r="O13" s="6">
        <v>115.6</v>
      </c>
      <c r="P13" s="8"/>
      <c r="Q13" s="128">
        <v>124</v>
      </c>
      <c r="R13" s="19">
        <v>114.64</v>
      </c>
      <c r="S13" s="8"/>
      <c r="T13" s="128">
        <v>82</v>
      </c>
      <c r="U13" s="6">
        <v>99.84</v>
      </c>
      <c r="V13" s="8"/>
      <c r="W13" s="128">
        <v>329</v>
      </c>
      <c r="X13" s="6">
        <v>105.15</v>
      </c>
      <c r="Y13" s="8"/>
      <c r="Z13" s="128">
        <v>1378</v>
      </c>
      <c r="AA13" s="6">
        <v>106.84</v>
      </c>
      <c r="AB13" s="8"/>
      <c r="AC13" s="128">
        <v>736</v>
      </c>
      <c r="AD13" s="6">
        <v>102.87</v>
      </c>
      <c r="AE13" s="8"/>
      <c r="AF13" s="128">
        <v>642</v>
      </c>
    </row>
    <row r="14" spans="1:32" ht="24.75" customHeight="1" x14ac:dyDescent="0.15">
      <c r="A14" s="80">
        <v>2009</v>
      </c>
      <c r="B14" s="109">
        <v>1</v>
      </c>
      <c r="C14" s="22">
        <v>100.67</v>
      </c>
      <c r="D14" s="23"/>
      <c r="E14" s="126">
        <v>2042</v>
      </c>
      <c r="F14" s="24">
        <v>101.52</v>
      </c>
      <c r="G14" s="23"/>
      <c r="H14" s="126">
        <v>950</v>
      </c>
      <c r="I14" s="24">
        <v>102.11</v>
      </c>
      <c r="J14" s="23"/>
      <c r="K14" s="126">
        <v>294</v>
      </c>
      <c r="L14" s="24">
        <v>102.63</v>
      </c>
      <c r="M14" s="23"/>
      <c r="N14" s="126">
        <v>185</v>
      </c>
      <c r="O14" s="24">
        <v>109.38</v>
      </c>
      <c r="P14" s="23"/>
      <c r="Q14" s="126">
        <v>95</v>
      </c>
      <c r="R14" s="22">
        <v>112.34</v>
      </c>
      <c r="S14" s="23"/>
      <c r="T14" s="126">
        <v>81</v>
      </c>
      <c r="U14" s="24">
        <v>94.04</v>
      </c>
      <c r="V14" s="23"/>
      <c r="W14" s="126">
        <v>295</v>
      </c>
      <c r="X14" s="24">
        <v>99.43</v>
      </c>
      <c r="Y14" s="23"/>
      <c r="Z14" s="126">
        <v>1092</v>
      </c>
      <c r="AA14" s="24">
        <v>102.73</v>
      </c>
      <c r="AB14" s="23"/>
      <c r="AC14" s="126">
        <v>587</v>
      </c>
      <c r="AD14" s="24">
        <v>96.71</v>
      </c>
      <c r="AE14" s="23"/>
      <c r="AF14" s="126">
        <v>505</v>
      </c>
    </row>
    <row r="15" spans="1:32" ht="24.75" customHeight="1" x14ac:dyDescent="0.15">
      <c r="A15" s="81">
        <v>2009</v>
      </c>
      <c r="B15" s="110">
        <v>2</v>
      </c>
      <c r="C15" s="18">
        <v>101.97</v>
      </c>
      <c r="D15" s="7">
        <v>-16.53</v>
      </c>
      <c r="E15" s="127">
        <v>2145</v>
      </c>
      <c r="F15" s="5">
        <v>103.09</v>
      </c>
      <c r="G15" s="7">
        <v>-16.760000000000002</v>
      </c>
      <c r="H15" s="127">
        <v>927</v>
      </c>
      <c r="I15" s="5">
        <v>105.35</v>
      </c>
      <c r="J15" s="7">
        <v>-14.66</v>
      </c>
      <c r="K15" s="127">
        <v>316</v>
      </c>
      <c r="L15" s="5">
        <v>109.83</v>
      </c>
      <c r="M15" s="7">
        <v>-14.22</v>
      </c>
      <c r="N15" s="127">
        <v>184</v>
      </c>
      <c r="O15" s="5">
        <v>110.26</v>
      </c>
      <c r="P15" s="7">
        <v>-13.34</v>
      </c>
      <c r="Q15" s="127">
        <v>100</v>
      </c>
      <c r="R15" s="18">
        <v>81.96</v>
      </c>
      <c r="S15" s="7">
        <v>-35.549999999999997</v>
      </c>
      <c r="T15" s="127">
        <v>68</v>
      </c>
      <c r="U15" s="5">
        <v>97.57</v>
      </c>
      <c r="V15" s="7">
        <v>-15.86</v>
      </c>
      <c r="W15" s="127">
        <v>259</v>
      </c>
      <c r="X15" s="5">
        <v>100.28</v>
      </c>
      <c r="Y15" s="7">
        <v>-14.89</v>
      </c>
      <c r="Z15" s="127">
        <v>1218</v>
      </c>
      <c r="AA15" s="5">
        <v>102.75</v>
      </c>
      <c r="AB15" s="7">
        <v>-15.12</v>
      </c>
      <c r="AC15" s="127">
        <v>643</v>
      </c>
      <c r="AD15" s="5">
        <v>97.49</v>
      </c>
      <c r="AE15" s="7">
        <v>-13.7</v>
      </c>
      <c r="AF15" s="127">
        <v>575</v>
      </c>
    </row>
    <row r="16" spans="1:32" ht="24.75" customHeight="1" x14ac:dyDescent="0.15">
      <c r="A16" s="81">
        <v>2009</v>
      </c>
      <c r="B16" s="110">
        <v>3</v>
      </c>
      <c r="C16" s="18">
        <v>101.04</v>
      </c>
      <c r="D16" s="7">
        <v>-11.48</v>
      </c>
      <c r="E16" s="127">
        <v>2459</v>
      </c>
      <c r="F16" s="5">
        <v>99.58</v>
      </c>
      <c r="G16" s="7">
        <v>-12.07</v>
      </c>
      <c r="H16" s="127">
        <v>1044</v>
      </c>
      <c r="I16" s="5">
        <v>103.26</v>
      </c>
      <c r="J16" s="7">
        <v>-8.0299999999999994</v>
      </c>
      <c r="K16" s="127">
        <v>335</v>
      </c>
      <c r="L16" s="5">
        <v>98.1</v>
      </c>
      <c r="M16" s="7">
        <v>-16.940000000000001</v>
      </c>
      <c r="N16" s="127">
        <v>223</v>
      </c>
      <c r="O16" s="5">
        <v>106.65</v>
      </c>
      <c r="P16" s="7">
        <v>-12.56</v>
      </c>
      <c r="Q16" s="127">
        <v>106</v>
      </c>
      <c r="R16" s="18">
        <v>103.95</v>
      </c>
      <c r="S16" s="7">
        <v>-6.24</v>
      </c>
      <c r="T16" s="127">
        <v>97</v>
      </c>
      <c r="U16" s="5">
        <v>94.88</v>
      </c>
      <c r="V16" s="7">
        <v>-9.7200000000000006</v>
      </c>
      <c r="W16" s="127">
        <v>283</v>
      </c>
      <c r="X16" s="5">
        <v>103.68</v>
      </c>
      <c r="Y16" s="7">
        <v>-10.37</v>
      </c>
      <c r="Z16" s="127">
        <v>1415</v>
      </c>
      <c r="AA16" s="5">
        <v>108.53</v>
      </c>
      <c r="AB16" s="7">
        <v>-8.7100000000000009</v>
      </c>
      <c r="AC16" s="127">
        <v>742</v>
      </c>
      <c r="AD16" s="5">
        <v>96.55</v>
      </c>
      <c r="AE16" s="7">
        <v>-13.99</v>
      </c>
      <c r="AF16" s="127">
        <v>673</v>
      </c>
    </row>
    <row r="17" spans="1:32" ht="24.75" customHeight="1" thickBot="1" x14ac:dyDescent="0.2">
      <c r="A17" s="82">
        <v>2009</v>
      </c>
      <c r="B17" s="111">
        <v>4</v>
      </c>
      <c r="C17" s="19">
        <v>99.49</v>
      </c>
      <c r="D17" s="8">
        <v>-8.1999999999999993</v>
      </c>
      <c r="E17" s="128">
        <v>2439</v>
      </c>
      <c r="F17" s="6">
        <v>100.07</v>
      </c>
      <c r="G17" s="8">
        <v>-9.4700000000000006</v>
      </c>
      <c r="H17" s="128">
        <v>1006</v>
      </c>
      <c r="I17" s="6">
        <v>101.98</v>
      </c>
      <c r="J17" s="8">
        <v>-2.73</v>
      </c>
      <c r="K17" s="128">
        <v>324</v>
      </c>
      <c r="L17" s="6">
        <v>103.61</v>
      </c>
      <c r="M17" s="8">
        <v>-14.92</v>
      </c>
      <c r="N17" s="128">
        <v>203</v>
      </c>
      <c r="O17" s="6">
        <v>100.05</v>
      </c>
      <c r="P17" s="8">
        <v>-13.45</v>
      </c>
      <c r="Q17" s="128">
        <v>96</v>
      </c>
      <c r="R17" s="19">
        <v>103.67</v>
      </c>
      <c r="S17" s="8">
        <v>-9.57</v>
      </c>
      <c r="T17" s="128">
        <v>91</v>
      </c>
      <c r="U17" s="6">
        <v>91.75</v>
      </c>
      <c r="V17" s="8">
        <v>-8.1</v>
      </c>
      <c r="W17" s="128">
        <v>292</v>
      </c>
      <c r="X17" s="6">
        <v>98.61</v>
      </c>
      <c r="Y17" s="8">
        <v>-6.22</v>
      </c>
      <c r="Z17" s="128">
        <v>1433</v>
      </c>
      <c r="AA17" s="6">
        <v>98.31</v>
      </c>
      <c r="AB17" s="8">
        <v>-7.98</v>
      </c>
      <c r="AC17" s="128">
        <v>759</v>
      </c>
      <c r="AD17" s="6">
        <v>98.95</v>
      </c>
      <c r="AE17" s="8">
        <v>-3.81</v>
      </c>
      <c r="AF17" s="128">
        <v>674</v>
      </c>
    </row>
    <row r="18" spans="1:32" ht="24.75" customHeight="1" x14ac:dyDescent="0.15">
      <c r="A18" s="80">
        <v>2010</v>
      </c>
      <c r="B18" s="109">
        <v>1</v>
      </c>
      <c r="C18" s="22">
        <v>100.84</v>
      </c>
      <c r="D18" s="23">
        <v>0.17</v>
      </c>
      <c r="E18" s="126">
        <v>2337</v>
      </c>
      <c r="F18" s="24">
        <v>100.82</v>
      </c>
      <c r="G18" s="23">
        <v>-0.69</v>
      </c>
      <c r="H18" s="126">
        <v>1044</v>
      </c>
      <c r="I18" s="24">
        <v>105.51</v>
      </c>
      <c r="J18" s="23">
        <v>3.33</v>
      </c>
      <c r="K18" s="126">
        <v>299</v>
      </c>
      <c r="L18" s="24">
        <v>99.77</v>
      </c>
      <c r="M18" s="23">
        <v>-2.79</v>
      </c>
      <c r="N18" s="126">
        <v>212</v>
      </c>
      <c r="O18" s="24">
        <v>99.64</v>
      </c>
      <c r="P18" s="23">
        <v>-8.9</v>
      </c>
      <c r="Q18" s="126">
        <v>114</v>
      </c>
      <c r="R18" s="24">
        <v>101.9</v>
      </c>
      <c r="S18" s="23">
        <v>-9.2899999999999991</v>
      </c>
      <c r="T18" s="126">
        <v>91</v>
      </c>
      <c r="U18" s="24">
        <v>98.82</v>
      </c>
      <c r="V18" s="23">
        <v>5.08</v>
      </c>
      <c r="W18" s="126">
        <v>328</v>
      </c>
      <c r="X18" s="24">
        <v>100.9</v>
      </c>
      <c r="Y18" s="23">
        <v>1.48</v>
      </c>
      <c r="Z18" s="126">
        <v>1293</v>
      </c>
      <c r="AA18" s="24">
        <v>99.61</v>
      </c>
      <c r="AB18" s="23">
        <v>-3.04</v>
      </c>
      <c r="AC18" s="126">
        <v>682</v>
      </c>
      <c r="AD18" s="24">
        <v>102.65</v>
      </c>
      <c r="AE18" s="23">
        <v>6.14</v>
      </c>
      <c r="AF18" s="126">
        <v>611</v>
      </c>
    </row>
    <row r="19" spans="1:32" ht="24.75" customHeight="1" x14ac:dyDescent="0.15">
      <c r="A19" s="81">
        <v>2010</v>
      </c>
      <c r="B19" s="110">
        <v>2</v>
      </c>
      <c r="C19" s="18">
        <v>100.01</v>
      </c>
      <c r="D19" s="7">
        <v>-1.92</v>
      </c>
      <c r="E19" s="127">
        <v>2343</v>
      </c>
      <c r="F19" s="5">
        <v>97.9</v>
      </c>
      <c r="G19" s="7">
        <v>-5.03</v>
      </c>
      <c r="H19" s="127">
        <v>950</v>
      </c>
      <c r="I19" s="5">
        <v>97.93</v>
      </c>
      <c r="J19" s="7">
        <v>-7.04</v>
      </c>
      <c r="K19" s="127">
        <v>289</v>
      </c>
      <c r="L19" s="5">
        <v>97.21</v>
      </c>
      <c r="M19" s="7">
        <v>-11.49</v>
      </c>
      <c r="N19" s="127">
        <v>188</v>
      </c>
      <c r="O19" s="5">
        <v>96.98</v>
      </c>
      <c r="P19" s="7">
        <v>-12.04</v>
      </c>
      <c r="Q19" s="127">
        <v>87</v>
      </c>
      <c r="R19" s="5">
        <v>99.93</v>
      </c>
      <c r="S19" s="7">
        <v>21.93</v>
      </c>
      <c r="T19" s="127">
        <v>92</v>
      </c>
      <c r="U19" s="5">
        <v>98.13</v>
      </c>
      <c r="V19" s="7">
        <v>0.56999999999999995</v>
      </c>
      <c r="W19" s="127">
        <v>294</v>
      </c>
      <c r="X19" s="5">
        <v>103.43</v>
      </c>
      <c r="Y19" s="7">
        <v>3.14</v>
      </c>
      <c r="Z19" s="127">
        <v>1393</v>
      </c>
      <c r="AA19" s="5">
        <v>104.65</v>
      </c>
      <c r="AB19" s="7">
        <v>1.85</v>
      </c>
      <c r="AC19" s="127">
        <v>777</v>
      </c>
      <c r="AD19" s="5">
        <v>101.38</v>
      </c>
      <c r="AE19" s="7">
        <v>3.99</v>
      </c>
      <c r="AF19" s="127">
        <v>616</v>
      </c>
    </row>
    <row r="20" spans="1:32" ht="24.75" customHeight="1" x14ac:dyDescent="0.15">
      <c r="A20" s="81">
        <v>2010</v>
      </c>
      <c r="B20" s="110">
        <v>3</v>
      </c>
      <c r="C20" s="18">
        <v>99.87</v>
      </c>
      <c r="D20" s="7">
        <v>-1.1599999999999999</v>
      </c>
      <c r="E20" s="127">
        <v>2777</v>
      </c>
      <c r="F20" s="5">
        <v>99.62</v>
      </c>
      <c r="G20" s="7">
        <v>0.04</v>
      </c>
      <c r="H20" s="127">
        <v>1218</v>
      </c>
      <c r="I20" s="5">
        <v>96.79</v>
      </c>
      <c r="J20" s="7">
        <v>-6.27</v>
      </c>
      <c r="K20" s="127">
        <v>352</v>
      </c>
      <c r="L20" s="5">
        <v>102.22</v>
      </c>
      <c r="M20" s="7">
        <v>4.2</v>
      </c>
      <c r="N20" s="127">
        <v>276</v>
      </c>
      <c r="O20" s="5">
        <v>101.81</v>
      </c>
      <c r="P20" s="7">
        <v>-4.54</v>
      </c>
      <c r="Q20" s="127">
        <v>128</v>
      </c>
      <c r="R20" s="5">
        <v>92.16</v>
      </c>
      <c r="S20" s="7">
        <v>-11.34</v>
      </c>
      <c r="T20" s="127">
        <v>128</v>
      </c>
      <c r="U20" s="5">
        <v>101.09</v>
      </c>
      <c r="V20" s="7">
        <v>6.55</v>
      </c>
      <c r="W20" s="127">
        <v>334</v>
      </c>
      <c r="X20" s="5">
        <v>100.29</v>
      </c>
      <c r="Y20" s="7">
        <v>-3.27</v>
      </c>
      <c r="Z20" s="127">
        <v>1559</v>
      </c>
      <c r="AA20" s="5">
        <v>100.28</v>
      </c>
      <c r="AB20" s="7">
        <v>-7.6</v>
      </c>
      <c r="AC20" s="127">
        <v>808</v>
      </c>
      <c r="AD20" s="5">
        <v>100.3</v>
      </c>
      <c r="AE20" s="7">
        <v>3.88</v>
      </c>
      <c r="AF20" s="127">
        <v>751</v>
      </c>
    </row>
    <row r="21" spans="1:32" ht="24.75" customHeight="1" thickBot="1" x14ac:dyDescent="0.2">
      <c r="A21" s="82">
        <v>2010</v>
      </c>
      <c r="B21" s="111">
        <v>4</v>
      </c>
      <c r="C21" s="19">
        <v>99.13</v>
      </c>
      <c r="D21" s="8">
        <v>-0.36</v>
      </c>
      <c r="E21" s="128">
        <v>2542</v>
      </c>
      <c r="F21" s="6">
        <v>101.37</v>
      </c>
      <c r="G21" s="8">
        <v>1.3</v>
      </c>
      <c r="H21" s="128">
        <v>1020</v>
      </c>
      <c r="I21" s="6">
        <v>99.76</v>
      </c>
      <c r="J21" s="8">
        <v>-2.1800000000000002</v>
      </c>
      <c r="K21" s="128">
        <v>271</v>
      </c>
      <c r="L21" s="6">
        <v>100.78</v>
      </c>
      <c r="M21" s="8">
        <v>-2.73</v>
      </c>
      <c r="N21" s="128">
        <v>227</v>
      </c>
      <c r="O21" s="6">
        <v>101.55</v>
      </c>
      <c r="P21" s="8">
        <v>1.5</v>
      </c>
      <c r="Q21" s="128">
        <v>99</v>
      </c>
      <c r="R21" s="6">
        <v>105.98</v>
      </c>
      <c r="S21" s="8">
        <v>2.23</v>
      </c>
      <c r="T21" s="128">
        <v>96</v>
      </c>
      <c r="U21" s="6">
        <v>101.93</v>
      </c>
      <c r="V21" s="8">
        <v>11.1</v>
      </c>
      <c r="W21" s="128">
        <v>327</v>
      </c>
      <c r="X21" s="6">
        <v>95.52</v>
      </c>
      <c r="Y21" s="8">
        <v>-3.13</v>
      </c>
      <c r="Z21" s="128">
        <v>1522</v>
      </c>
      <c r="AA21" s="6">
        <v>95.44</v>
      </c>
      <c r="AB21" s="8">
        <v>-2.92</v>
      </c>
      <c r="AC21" s="128">
        <v>786</v>
      </c>
      <c r="AD21" s="6">
        <v>95.65</v>
      </c>
      <c r="AE21" s="8">
        <v>-3.34</v>
      </c>
      <c r="AF21" s="128">
        <v>736</v>
      </c>
    </row>
    <row r="22" spans="1:32" ht="24.75" customHeight="1" x14ac:dyDescent="0.15">
      <c r="A22" s="80">
        <v>2011</v>
      </c>
      <c r="B22" s="109">
        <v>1</v>
      </c>
      <c r="C22" s="22">
        <v>101.81</v>
      </c>
      <c r="D22" s="23">
        <v>0.96</v>
      </c>
      <c r="E22" s="126">
        <v>2531</v>
      </c>
      <c r="F22" s="24">
        <v>102.69</v>
      </c>
      <c r="G22" s="23">
        <v>1.85</v>
      </c>
      <c r="H22" s="126">
        <v>1095</v>
      </c>
      <c r="I22" s="24">
        <v>103.79</v>
      </c>
      <c r="J22" s="23">
        <v>-1.63</v>
      </c>
      <c r="K22" s="126">
        <v>320</v>
      </c>
      <c r="L22" s="24">
        <v>106.73</v>
      </c>
      <c r="M22" s="23">
        <v>6.98</v>
      </c>
      <c r="N22" s="126">
        <v>216</v>
      </c>
      <c r="O22" s="24">
        <v>103.39</v>
      </c>
      <c r="P22" s="23">
        <v>3.76</v>
      </c>
      <c r="Q22" s="126">
        <v>89</v>
      </c>
      <c r="R22" s="24">
        <v>91.85</v>
      </c>
      <c r="S22" s="23">
        <v>-9.86</v>
      </c>
      <c r="T22" s="126">
        <v>104</v>
      </c>
      <c r="U22" s="24">
        <v>101.25</v>
      </c>
      <c r="V22" s="23">
        <v>2.46</v>
      </c>
      <c r="W22" s="126">
        <v>366</v>
      </c>
      <c r="X22" s="24">
        <v>100.39</v>
      </c>
      <c r="Y22" s="23">
        <v>-0.51</v>
      </c>
      <c r="Z22" s="126">
        <v>1436</v>
      </c>
      <c r="AA22" s="24">
        <v>100.54</v>
      </c>
      <c r="AB22" s="23">
        <v>0.93</v>
      </c>
      <c r="AC22" s="126">
        <v>764</v>
      </c>
      <c r="AD22" s="24">
        <v>100.17</v>
      </c>
      <c r="AE22" s="23">
        <v>-2.42</v>
      </c>
      <c r="AF22" s="126">
        <v>672</v>
      </c>
    </row>
    <row r="23" spans="1:32" ht="24.75" customHeight="1" x14ac:dyDescent="0.15">
      <c r="A23" s="81">
        <v>2011</v>
      </c>
      <c r="B23" s="110">
        <v>2</v>
      </c>
      <c r="C23" s="18">
        <v>100.64</v>
      </c>
      <c r="D23" s="7">
        <v>0.63</v>
      </c>
      <c r="E23" s="127">
        <v>2344</v>
      </c>
      <c r="F23" s="5">
        <v>100.41</v>
      </c>
      <c r="G23" s="7">
        <v>2.56</v>
      </c>
      <c r="H23" s="127">
        <v>924</v>
      </c>
      <c r="I23" s="5">
        <v>97.15</v>
      </c>
      <c r="J23" s="7">
        <v>-0.8</v>
      </c>
      <c r="K23" s="127">
        <v>250</v>
      </c>
      <c r="L23" s="5">
        <v>105.62</v>
      </c>
      <c r="M23" s="7">
        <v>8.65</v>
      </c>
      <c r="N23" s="127">
        <v>199</v>
      </c>
      <c r="O23" s="5">
        <v>102.05</v>
      </c>
      <c r="P23" s="7">
        <v>5.23</v>
      </c>
      <c r="Q23" s="127">
        <v>105</v>
      </c>
      <c r="R23" s="5">
        <v>93.53</v>
      </c>
      <c r="S23" s="7">
        <v>-6.4</v>
      </c>
      <c r="T23" s="127">
        <v>83</v>
      </c>
      <c r="U23" s="5">
        <v>98.73</v>
      </c>
      <c r="V23" s="7">
        <v>0.61</v>
      </c>
      <c r="W23" s="127">
        <v>287</v>
      </c>
      <c r="X23" s="5">
        <v>101.02</v>
      </c>
      <c r="Y23" s="7">
        <v>-2.33</v>
      </c>
      <c r="Z23" s="127">
        <v>1420</v>
      </c>
      <c r="AA23" s="5">
        <v>100.9</v>
      </c>
      <c r="AB23" s="7">
        <v>-3.58</v>
      </c>
      <c r="AC23" s="127">
        <v>780</v>
      </c>
      <c r="AD23" s="5">
        <v>101.19</v>
      </c>
      <c r="AE23" s="7">
        <v>-0.19</v>
      </c>
      <c r="AF23" s="127">
        <v>640</v>
      </c>
    </row>
    <row r="24" spans="1:32" ht="24.75" customHeight="1" x14ac:dyDescent="0.15">
      <c r="A24" s="81">
        <v>2011</v>
      </c>
      <c r="B24" s="110">
        <v>3</v>
      </c>
      <c r="C24" s="18">
        <v>101.22</v>
      </c>
      <c r="D24" s="7">
        <v>1.35</v>
      </c>
      <c r="E24" s="127">
        <v>2553</v>
      </c>
      <c r="F24" s="5">
        <v>102.04</v>
      </c>
      <c r="G24" s="7">
        <v>2.4300000000000002</v>
      </c>
      <c r="H24" s="127">
        <v>1047</v>
      </c>
      <c r="I24" s="5">
        <v>94.74</v>
      </c>
      <c r="J24" s="7">
        <v>-2.12</v>
      </c>
      <c r="K24" s="127">
        <v>301</v>
      </c>
      <c r="L24" s="5">
        <v>111.47</v>
      </c>
      <c r="M24" s="7">
        <v>9.0500000000000007</v>
      </c>
      <c r="N24" s="127">
        <v>221</v>
      </c>
      <c r="O24" s="5">
        <v>100.11</v>
      </c>
      <c r="P24" s="7">
        <v>-1.67</v>
      </c>
      <c r="Q24" s="127">
        <v>102</v>
      </c>
      <c r="R24" s="5">
        <v>90.74</v>
      </c>
      <c r="S24" s="7">
        <v>-1.54</v>
      </c>
      <c r="T24" s="127">
        <v>92</v>
      </c>
      <c r="U24" s="5">
        <v>100.1</v>
      </c>
      <c r="V24" s="7">
        <v>-0.98</v>
      </c>
      <c r="W24" s="127">
        <v>331</v>
      </c>
      <c r="X24" s="5">
        <v>99.73</v>
      </c>
      <c r="Y24" s="7">
        <v>-0.56000000000000005</v>
      </c>
      <c r="Z24" s="127">
        <v>1506</v>
      </c>
      <c r="AA24" s="5">
        <v>97.47</v>
      </c>
      <c r="AB24" s="7">
        <v>-2.8</v>
      </c>
      <c r="AC24" s="127">
        <v>806</v>
      </c>
      <c r="AD24" s="5">
        <v>103.22</v>
      </c>
      <c r="AE24" s="7">
        <v>2.91</v>
      </c>
      <c r="AF24" s="127">
        <v>700</v>
      </c>
    </row>
    <row r="25" spans="1:32" ht="24.75" customHeight="1" thickBot="1" x14ac:dyDescent="0.2">
      <c r="A25" s="82">
        <v>2011</v>
      </c>
      <c r="B25" s="111">
        <v>4</v>
      </c>
      <c r="C25" s="19">
        <v>99.06</v>
      </c>
      <c r="D25" s="8">
        <v>-7.0000000000000007E-2</v>
      </c>
      <c r="E25" s="128">
        <v>2731</v>
      </c>
      <c r="F25" s="6">
        <v>99.72</v>
      </c>
      <c r="G25" s="8">
        <v>-1.63</v>
      </c>
      <c r="H25" s="128">
        <v>1090</v>
      </c>
      <c r="I25" s="6">
        <v>102.1</v>
      </c>
      <c r="J25" s="8">
        <v>2.35</v>
      </c>
      <c r="K25" s="128">
        <v>310</v>
      </c>
      <c r="L25" s="6">
        <v>103.22</v>
      </c>
      <c r="M25" s="8">
        <v>2.42</v>
      </c>
      <c r="N25" s="128">
        <v>217</v>
      </c>
      <c r="O25" s="6">
        <v>91.91</v>
      </c>
      <c r="P25" s="8">
        <v>-9.49</v>
      </c>
      <c r="Q25" s="128">
        <v>128</v>
      </c>
      <c r="R25" s="6">
        <v>84.52</v>
      </c>
      <c r="S25" s="8">
        <v>-20.25</v>
      </c>
      <c r="T25" s="128">
        <v>118</v>
      </c>
      <c r="U25" s="6">
        <v>99.59</v>
      </c>
      <c r="V25" s="8">
        <v>-2.2999999999999998</v>
      </c>
      <c r="W25" s="128">
        <v>317</v>
      </c>
      <c r="X25" s="6">
        <v>97.89</v>
      </c>
      <c r="Y25" s="8">
        <v>2.48</v>
      </c>
      <c r="Z25" s="128">
        <v>1641</v>
      </c>
      <c r="AA25" s="6">
        <v>99.31</v>
      </c>
      <c r="AB25" s="8">
        <v>4.05</v>
      </c>
      <c r="AC25" s="128">
        <v>872</v>
      </c>
      <c r="AD25" s="6">
        <v>95.58</v>
      </c>
      <c r="AE25" s="8">
        <v>-7.0000000000000007E-2</v>
      </c>
      <c r="AF25" s="128">
        <v>769</v>
      </c>
    </row>
    <row r="26" spans="1:32" ht="24.75" customHeight="1" x14ac:dyDescent="0.15">
      <c r="A26" s="80">
        <v>2012</v>
      </c>
      <c r="B26" s="109">
        <v>1</v>
      </c>
      <c r="C26" s="22">
        <v>99.09</v>
      </c>
      <c r="D26" s="23">
        <v>-2.67</v>
      </c>
      <c r="E26" s="126">
        <v>2647</v>
      </c>
      <c r="F26" s="24">
        <v>99.39</v>
      </c>
      <c r="G26" s="23">
        <v>-3.21</v>
      </c>
      <c r="H26" s="126">
        <v>1124</v>
      </c>
      <c r="I26" s="24">
        <v>95.36</v>
      </c>
      <c r="J26" s="23">
        <v>-8.1199999999999992</v>
      </c>
      <c r="K26" s="126">
        <v>313</v>
      </c>
      <c r="L26" s="24">
        <v>102.19</v>
      </c>
      <c r="M26" s="23">
        <v>-4.25</v>
      </c>
      <c r="N26" s="126">
        <v>232</v>
      </c>
      <c r="O26" s="24">
        <v>95.35</v>
      </c>
      <c r="P26" s="23">
        <v>-7.78</v>
      </c>
      <c r="Q26" s="126">
        <v>116</v>
      </c>
      <c r="R26" s="24">
        <v>98.13</v>
      </c>
      <c r="S26" s="23">
        <v>6.84</v>
      </c>
      <c r="T26" s="126">
        <v>122</v>
      </c>
      <c r="U26" s="24">
        <v>100.22</v>
      </c>
      <c r="V26" s="23">
        <v>-1.02</v>
      </c>
      <c r="W26" s="126">
        <v>341</v>
      </c>
      <c r="X26" s="24">
        <v>98.54</v>
      </c>
      <c r="Y26" s="23">
        <v>-1.84</v>
      </c>
      <c r="Z26" s="126">
        <v>1523</v>
      </c>
      <c r="AA26" s="24">
        <v>100.58</v>
      </c>
      <c r="AB26" s="23">
        <v>0.04</v>
      </c>
      <c r="AC26" s="126">
        <v>791</v>
      </c>
      <c r="AD26" s="24">
        <v>95.84</v>
      </c>
      <c r="AE26" s="23">
        <v>-4.32</v>
      </c>
      <c r="AF26" s="126">
        <v>732</v>
      </c>
    </row>
    <row r="27" spans="1:32" ht="24.75" customHeight="1" x14ac:dyDescent="0.15">
      <c r="A27" s="81">
        <v>2012</v>
      </c>
      <c r="B27" s="110">
        <v>2</v>
      </c>
      <c r="C27" s="19">
        <v>100.27</v>
      </c>
      <c r="D27" s="7">
        <v>-0.37</v>
      </c>
      <c r="E27" s="128">
        <v>2533</v>
      </c>
      <c r="F27" s="8">
        <v>102.49</v>
      </c>
      <c r="G27" s="7">
        <v>2.0699999999999998</v>
      </c>
      <c r="H27" s="132">
        <v>1075</v>
      </c>
      <c r="I27" s="19">
        <v>96.86</v>
      </c>
      <c r="J27" s="7">
        <v>-0.3</v>
      </c>
      <c r="K27" s="132">
        <v>324</v>
      </c>
      <c r="L27" s="19">
        <v>105.51</v>
      </c>
      <c r="M27" s="7">
        <v>-0.1</v>
      </c>
      <c r="N27" s="128">
        <v>228</v>
      </c>
      <c r="O27" s="8">
        <v>91.44</v>
      </c>
      <c r="P27" s="7">
        <v>-10.4</v>
      </c>
      <c r="Q27" s="132">
        <v>99</v>
      </c>
      <c r="R27" s="19">
        <v>95.89</v>
      </c>
      <c r="S27" s="7">
        <v>2.52</v>
      </c>
      <c r="T27" s="132">
        <v>95</v>
      </c>
      <c r="U27" s="19">
        <v>107.93</v>
      </c>
      <c r="V27" s="7">
        <v>9.32</v>
      </c>
      <c r="W27" s="128">
        <v>329</v>
      </c>
      <c r="X27" s="8">
        <v>95.71</v>
      </c>
      <c r="Y27" s="7">
        <v>-5.26</v>
      </c>
      <c r="Z27" s="132">
        <v>1458</v>
      </c>
      <c r="AA27" s="19">
        <v>93.44</v>
      </c>
      <c r="AB27" s="7">
        <v>-7.39</v>
      </c>
      <c r="AC27" s="132">
        <v>738</v>
      </c>
      <c r="AD27" s="19">
        <v>98.4</v>
      </c>
      <c r="AE27" s="7">
        <v>-2.76</v>
      </c>
      <c r="AF27" s="128">
        <v>720</v>
      </c>
    </row>
    <row r="28" spans="1:32" ht="24.75" customHeight="1" x14ac:dyDescent="0.15">
      <c r="A28" s="81">
        <v>2012</v>
      </c>
      <c r="B28" s="110">
        <v>3</v>
      </c>
      <c r="C28" s="19">
        <v>99.65</v>
      </c>
      <c r="D28" s="7">
        <v>-1.55</v>
      </c>
      <c r="E28" s="128">
        <v>2715</v>
      </c>
      <c r="F28" s="8">
        <v>102.15</v>
      </c>
      <c r="G28" s="7">
        <v>0.11</v>
      </c>
      <c r="H28" s="132">
        <v>1144</v>
      </c>
      <c r="I28" s="19">
        <v>97.97</v>
      </c>
      <c r="J28" s="7">
        <v>3.41</v>
      </c>
      <c r="K28" s="132">
        <v>338</v>
      </c>
      <c r="L28" s="19">
        <v>103.24</v>
      </c>
      <c r="M28" s="7">
        <v>-7.38</v>
      </c>
      <c r="N28" s="128">
        <v>208</v>
      </c>
      <c r="O28" s="8">
        <v>99.15</v>
      </c>
      <c r="P28" s="7">
        <v>-0.96</v>
      </c>
      <c r="Q28" s="132">
        <v>132</v>
      </c>
      <c r="R28" s="19">
        <v>96.36</v>
      </c>
      <c r="S28" s="7">
        <v>6.19</v>
      </c>
      <c r="T28" s="132">
        <v>111</v>
      </c>
      <c r="U28" s="19">
        <v>106.15</v>
      </c>
      <c r="V28" s="7">
        <v>6.04</v>
      </c>
      <c r="W28" s="128">
        <v>355</v>
      </c>
      <c r="X28" s="8">
        <v>94.88</v>
      </c>
      <c r="Y28" s="7">
        <v>-4.8600000000000003</v>
      </c>
      <c r="Z28" s="132">
        <v>1571</v>
      </c>
      <c r="AA28" s="19">
        <v>95.65</v>
      </c>
      <c r="AB28" s="7">
        <v>-1.87</v>
      </c>
      <c r="AC28" s="132">
        <v>842</v>
      </c>
      <c r="AD28" s="19">
        <v>93.71</v>
      </c>
      <c r="AE28" s="7">
        <v>-9.2100000000000009</v>
      </c>
      <c r="AF28" s="128">
        <v>729</v>
      </c>
    </row>
    <row r="29" spans="1:32" ht="24.75" customHeight="1" thickBot="1" x14ac:dyDescent="0.2">
      <c r="A29" s="82">
        <v>2012</v>
      </c>
      <c r="B29" s="111">
        <v>4</v>
      </c>
      <c r="C29" s="19">
        <v>100.31</v>
      </c>
      <c r="D29" s="8">
        <v>1.26</v>
      </c>
      <c r="E29" s="128">
        <v>2798</v>
      </c>
      <c r="F29" s="8">
        <v>102.01</v>
      </c>
      <c r="G29" s="8">
        <v>2.2999999999999998</v>
      </c>
      <c r="H29" s="132">
        <v>1152</v>
      </c>
      <c r="I29" s="19">
        <v>100.19</v>
      </c>
      <c r="J29" s="8">
        <v>-1.87</v>
      </c>
      <c r="K29" s="132">
        <v>336</v>
      </c>
      <c r="L29" s="19">
        <v>102.71</v>
      </c>
      <c r="M29" s="8">
        <v>-0.49</v>
      </c>
      <c r="N29" s="128">
        <v>219</v>
      </c>
      <c r="O29" s="8">
        <v>104.51</v>
      </c>
      <c r="P29" s="8">
        <v>13.71</v>
      </c>
      <c r="Q29" s="132">
        <v>130</v>
      </c>
      <c r="R29" s="19">
        <v>94.63</v>
      </c>
      <c r="S29" s="8">
        <v>11.96</v>
      </c>
      <c r="T29" s="132">
        <v>102</v>
      </c>
      <c r="U29" s="19">
        <v>102.6</v>
      </c>
      <c r="V29" s="8">
        <v>3.02</v>
      </c>
      <c r="W29" s="128">
        <v>365</v>
      </c>
      <c r="X29" s="8">
        <v>96.92</v>
      </c>
      <c r="Y29" s="8">
        <v>-0.99</v>
      </c>
      <c r="Z29" s="132">
        <v>1646</v>
      </c>
      <c r="AA29" s="19">
        <v>98.06</v>
      </c>
      <c r="AB29" s="8">
        <v>-1.26</v>
      </c>
      <c r="AC29" s="132">
        <v>881</v>
      </c>
      <c r="AD29" s="19">
        <v>95.46</v>
      </c>
      <c r="AE29" s="8">
        <v>-0.13</v>
      </c>
      <c r="AF29" s="128">
        <v>765</v>
      </c>
    </row>
    <row r="30" spans="1:32" ht="24.75" customHeight="1" x14ac:dyDescent="0.15">
      <c r="A30" s="80">
        <v>2013</v>
      </c>
      <c r="B30" s="109">
        <v>1</v>
      </c>
      <c r="C30" s="22">
        <v>104.43</v>
      </c>
      <c r="D30" s="23">
        <v>5.39</v>
      </c>
      <c r="E30" s="126">
        <v>2676</v>
      </c>
      <c r="F30" s="23">
        <v>106.75</v>
      </c>
      <c r="G30" s="23">
        <v>7.41</v>
      </c>
      <c r="H30" s="133">
        <v>1201</v>
      </c>
      <c r="I30" s="22">
        <v>111.76</v>
      </c>
      <c r="J30" s="23">
        <v>17.2</v>
      </c>
      <c r="K30" s="133">
        <v>366</v>
      </c>
      <c r="L30" s="22">
        <v>105.07</v>
      </c>
      <c r="M30" s="23">
        <v>2.82</v>
      </c>
      <c r="N30" s="126">
        <v>216</v>
      </c>
      <c r="O30" s="23">
        <v>108.48</v>
      </c>
      <c r="P30" s="23">
        <v>13.77</v>
      </c>
      <c r="Q30" s="133">
        <v>141</v>
      </c>
      <c r="R30" s="22">
        <v>99.49</v>
      </c>
      <c r="S30" s="23">
        <v>1.39</v>
      </c>
      <c r="T30" s="133">
        <v>100</v>
      </c>
      <c r="U30" s="22">
        <v>103.39</v>
      </c>
      <c r="V30" s="23">
        <v>3.16</v>
      </c>
      <c r="W30" s="126">
        <v>378</v>
      </c>
      <c r="X30" s="23">
        <v>97.3</v>
      </c>
      <c r="Y30" s="23">
        <v>-1.26</v>
      </c>
      <c r="Z30" s="133">
        <v>1475</v>
      </c>
      <c r="AA30" s="22">
        <v>101.15</v>
      </c>
      <c r="AB30" s="23">
        <v>0.56999999999999995</v>
      </c>
      <c r="AC30" s="133">
        <v>776</v>
      </c>
      <c r="AD30" s="22">
        <v>92.86</v>
      </c>
      <c r="AE30" s="23">
        <v>-3.11</v>
      </c>
      <c r="AF30" s="126">
        <v>699</v>
      </c>
    </row>
    <row r="31" spans="1:32" ht="24.75" customHeight="1" x14ac:dyDescent="0.15">
      <c r="A31" s="81">
        <v>2013</v>
      </c>
      <c r="B31" s="110">
        <v>2</v>
      </c>
      <c r="C31" s="19">
        <v>107.06</v>
      </c>
      <c r="D31" s="7">
        <v>6.77</v>
      </c>
      <c r="E31" s="128">
        <v>2822</v>
      </c>
      <c r="F31" s="8">
        <v>110.1</v>
      </c>
      <c r="G31" s="7">
        <v>7.43</v>
      </c>
      <c r="H31" s="132">
        <v>1250</v>
      </c>
      <c r="I31" s="19">
        <v>106.31</v>
      </c>
      <c r="J31" s="7">
        <v>9.76</v>
      </c>
      <c r="K31" s="132">
        <v>345</v>
      </c>
      <c r="L31" s="19">
        <v>111.01</v>
      </c>
      <c r="M31" s="7">
        <v>5.21</v>
      </c>
      <c r="N31" s="128">
        <v>221</v>
      </c>
      <c r="O31" s="8">
        <v>117.91</v>
      </c>
      <c r="P31" s="7">
        <v>28.95</v>
      </c>
      <c r="Q31" s="132">
        <v>167</v>
      </c>
      <c r="R31" s="19">
        <v>89.39</v>
      </c>
      <c r="S31" s="7">
        <v>-6.78</v>
      </c>
      <c r="T31" s="132">
        <v>103</v>
      </c>
      <c r="U31" s="19">
        <v>108.32</v>
      </c>
      <c r="V31" s="7">
        <v>0.36</v>
      </c>
      <c r="W31" s="128">
        <v>414</v>
      </c>
      <c r="X31" s="8">
        <v>98.54</v>
      </c>
      <c r="Y31" s="7">
        <v>2.96</v>
      </c>
      <c r="Z31" s="132">
        <v>1572</v>
      </c>
      <c r="AA31" s="19">
        <v>100.99</v>
      </c>
      <c r="AB31" s="7">
        <v>8.08</v>
      </c>
      <c r="AC31" s="132">
        <v>817</v>
      </c>
      <c r="AD31" s="19">
        <v>94.73</v>
      </c>
      <c r="AE31" s="7">
        <v>-3.73</v>
      </c>
      <c r="AF31" s="128">
        <v>755</v>
      </c>
    </row>
    <row r="32" spans="1:32" ht="24.75" customHeight="1" x14ac:dyDescent="0.15">
      <c r="A32" s="81">
        <v>2013</v>
      </c>
      <c r="B32" s="110">
        <v>3</v>
      </c>
      <c r="C32" s="19">
        <v>103.85</v>
      </c>
      <c r="D32" s="7">
        <v>4.21</v>
      </c>
      <c r="E32" s="128">
        <v>3093</v>
      </c>
      <c r="F32" s="8">
        <v>105.92</v>
      </c>
      <c r="G32" s="7">
        <v>3.69</v>
      </c>
      <c r="H32" s="132">
        <v>1389</v>
      </c>
      <c r="I32" s="19">
        <v>105.07</v>
      </c>
      <c r="J32" s="7">
        <v>7.25</v>
      </c>
      <c r="K32" s="132">
        <v>379</v>
      </c>
      <c r="L32" s="19">
        <v>106.51</v>
      </c>
      <c r="M32" s="7">
        <v>3.17</v>
      </c>
      <c r="N32" s="128">
        <v>274</v>
      </c>
      <c r="O32" s="8">
        <v>108.58</v>
      </c>
      <c r="P32" s="7">
        <v>9.51</v>
      </c>
      <c r="Q32" s="132">
        <v>119</v>
      </c>
      <c r="R32" s="19">
        <v>94.25</v>
      </c>
      <c r="S32" s="7">
        <v>-2.19</v>
      </c>
      <c r="T32" s="132">
        <v>136</v>
      </c>
      <c r="U32" s="19">
        <v>106.98</v>
      </c>
      <c r="V32" s="7">
        <v>0.78</v>
      </c>
      <c r="W32" s="128">
        <v>481</v>
      </c>
      <c r="X32" s="8">
        <v>98.56</v>
      </c>
      <c r="Y32" s="7">
        <v>3.88</v>
      </c>
      <c r="Z32" s="132">
        <v>1704</v>
      </c>
      <c r="AA32" s="19">
        <v>98.5</v>
      </c>
      <c r="AB32" s="7">
        <v>2.98</v>
      </c>
      <c r="AC32" s="132">
        <v>888</v>
      </c>
      <c r="AD32" s="19">
        <v>98.65</v>
      </c>
      <c r="AE32" s="7">
        <v>5.27</v>
      </c>
      <c r="AF32" s="128">
        <v>816</v>
      </c>
    </row>
    <row r="33" spans="1:32" ht="24.75" customHeight="1" thickBot="1" x14ac:dyDescent="0.2">
      <c r="A33" s="82">
        <v>2013</v>
      </c>
      <c r="B33" s="111">
        <v>4</v>
      </c>
      <c r="C33" s="143">
        <v>104.78</v>
      </c>
      <c r="D33" s="8">
        <v>4.46</v>
      </c>
      <c r="E33" s="129">
        <v>2973</v>
      </c>
      <c r="F33" s="144">
        <v>108.31</v>
      </c>
      <c r="G33" s="8">
        <v>6.18</v>
      </c>
      <c r="H33" s="134">
        <v>1323</v>
      </c>
      <c r="I33" s="143">
        <v>114.48</v>
      </c>
      <c r="J33" s="8">
        <v>14.26</v>
      </c>
      <c r="K33" s="134">
        <v>363</v>
      </c>
      <c r="L33" s="143">
        <v>110.54</v>
      </c>
      <c r="M33" s="8">
        <v>7.62</v>
      </c>
      <c r="N33" s="129">
        <v>246</v>
      </c>
      <c r="O33" s="144">
        <v>101.86</v>
      </c>
      <c r="P33" s="8">
        <v>-2.54</v>
      </c>
      <c r="Q33" s="134">
        <v>149</v>
      </c>
      <c r="R33" s="143">
        <v>90.01</v>
      </c>
      <c r="S33" s="8">
        <v>-4.88</v>
      </c>
      <c r="T33" s="134">
        <v>122</v>
      </c>
      <c r="U33" s="143">
        <v>108.81</v>
      </c>
      <c r="V33" s="8">
        <v>6.05</v>
      </c>
      <c r="W33" s="129">
        <v>443</v>
      </c>
      <c r="X33" s="144">
        <v>95.33</v>
      </c>
      <c r="Y33" s="8">
        <v>-1.64</v>
      </c>
      <c r="Z33" s="134">
        <v>1650</v>
      </c>
      <c r="AA33" s="143">
        <v>96.37</v>
      </c>
      <c r="AB33" s="8">
        <v>-1.72</v>
      </c>
      <c r="AC33" s="134">
        <v>874</v>
      </c>
      <c r="AD33" s="143">
        <v>93.76</v>
      </c>
      <c r="AE33" s="8">
        <v>-1.78</v>
      </c>
      <c r="AF33" s="129">
        <v>776</v>
      </c>
    </row>
    <row r="34" spans="1:32" ht="24.75" customHeight="1" x14ac:dyDescent="0.15">
      <c r="A34" s="80">
        <v>2014</v>
      </c>
      <c r="B34" s="109">
        <v>1</v>
      </c>
      <c r="C34" s="19">
        <v>104.55</v>
      </c>
      <c r="D34" s="23">
        <v>0.11</v>
      </c>
      <c r="E34" s="128">
        <v>2945</v>
      </c>
      <c r="F34" s="8">
        <v>108.6</v>
      </c>
      <c r="G34" s="23">
        <v>1.73</v>
      </c>
      <c r="H34" s="132">
        <v>1393</v>
      </c>
      <c r="I34" s="19">
        <v>109.85</v>
      </c>
      <c r="J34" s="23">
        <v>-1.71</v>
      </c>
      <c r="K34" s="132">
        <v>371</v>
      </c>
      <c r="L34" s="19">
        <v>106.74</v>
      </c>
      <c r="M34" s="23">
        <v>1.59</v>
      </c>
      <c r="N34" s="128">
        <v>268</v>
      </c>
      <c r="O34" s="8">
        <v>106.16</v>
      </c>
      <c r="P34" s="23">
        <v>-2.14</v>
      </c>
      <c r="Q34" s="132">
        <v>145</v>
      </c>
      <c r="R34" s="19">
        <v>98.47</v>
      </c>
      <c r="S34" s="23">
        <v>-1.03</v>
      </c>
      <c r="T34" s="132">
        <v>120</v>
      </c>
      <c r="U34" s="19">
        <v>113.71</v>
      </c>
      <c r="V34" s="23">
        <v>9.98</v>
      </c>
      <c r="W34" s="128">
        <v>489</v>
      </c>
      <c r="X34" s="8">
        <v>95.26</v>
      </c>
      <c r="Y34" s="23">
        <v>-2.1</v>
      </c>
      <c r="Z34" s="132">
        <v>1552</v>
      </c>
      <c r="AA34" s="19">
        <v>97.35</v>
      </c>
      <c r="AB34" s="23">
        <v>-3.76</v>
      </c>
      <c r="AC34" s="132">
        <v>837</v>
      </c>
      <c r="AD34" s="19">
        <v>92.48</v>
      </c>
      <c r="AE34" s="23">
        <v>-0.41</v>
      </c>
      <c r="AF34" s="128">
        <v>715</v>
      </c>
    </row>
    <row r="35" spans="1:32" ht="24.75" customHeight="1" x14ac:dyDescent="0.15">
      <c r="A35" s="81">
        <v>2014</v>
      </c>
      <c r="B35" s="110">
        <v>2</v>
      </c>
      <c r="C35" s="145">
        <v>107.2</v>
      </c>
      <c r="D35" s="7">
        <v>0.13</v>
      </c>
      <c r="E35" s="130">
        <v>2744</v>
      </c>
      <c r="F35" s="146">
        <v>110.39</v>
      </c>
      <c r="G35" s="7">
        <v>0.26</v>
      </c>
      <c r="H35" s="135">
        <v>1433</v>
      </c>
      <c r="I35" s="145">
        <v>111.37</v>
      </c>
      <c r="J35" s="7">
        <v>4.76</v>
      </c>
      <c r="K35" s="135">
        <v>270</v>
      </c>
      <c r="L35" s="145">
        <v>111.27</v>
      </c>
      <c r="M35" s="7">
        <v>0.23</v>
      </c>
      <c r="N35" s="130">
        <v>261</v>
      </c>
      <c r="O35" s="146">
        <v>117.83</v>
      </c>
      <c r="P35" s="7">
        <v>-7.0000000000000007E-2</v>
      </c>
      <c r="Q35" s="135">
        <v>111</v>
      </c>
      <c r="R35" s="19">
        <v>91.82</v>
      </c>
      <c r="S35" s="7">
        <v>2.72</v>
      </c>
      <c r="T35" s="132">
        <v>76</v>
      </c>
      <c r="U35" s="19">
        <v>110.35</v>
      </c>
      <c r="V35" s="7">
        <v>1.87</v>
      </c>
      <c r="W35" s="128">
        <v>715</v>
      </c>
      <c r="X35" s="8">
        <v>98.63</v>
      </c>
      <c r="Y35" s="7">
        <v>0.09</v>
      </c>
      <c r="Z35" s="132">
        <v>1311</v>
      </c>
      <c r="AA35" s="19">
        <v>98.65</v>
      </c>
      <c r="AB35" s="7">
        <v>-2.3199999999999998</v>
      </c>
      <c r="AC35" s="132">
        <v>645</v>
      </c>
      <c r="AD35" s="19">
        <v>98.6</v>
      </c>
      <c r="AE35" s="7">
        <v>4.09</v>
      </c>
      <c r="AF35" s="128">
        <v>666</v>
      </c>
    </row>
    <row r="36" spans="1:32" ht="24.75" customHeight="1" x14ac:dyDescent="0.15">
      <c r="A36" s="81">
        <v>2014</v>
      </c>
      <c r="B36" s="110">
        <v>3</v>
      </c>
      <c r="C36" s="145">
        <v>107.19</v>
      </c>
      <c r="D36" s="7">
        <v>3.22</v>
      </c>
      <c r="E36" s="130">
        <v>3259</v>
      </c>
      <c r="F36" s="146">
        <v>110.13</v>
      </c>
      <c r="G36" s="7">
        <v>3.97</v>
      </c>
      <c r="H36" s="135">
        <v>1738</v>
      </c>
      <c r="I36" s="145">
        <v>116.47</v>
      </c>
      <c r="J36" s="7">
        <v>10.85</v>
      </c>
      <c r="K36" s="135">
        <v>334</v>
      </c>
      <c r="L36" s="145">
        <v>105.96</v>
      </c>
      <c r="M36" s="7">
        <v>-0.52</v>
      </c>
      <c r="N36" s="130">
        <v>327</v>
      </c>
      <c r="O36" s="146">
        <v>108.08</v>
      </c>
      <c r="P36" s="7">
        <v>-0.46</v>
      </c>
      <c r="Q36" s="135">
        <v>156</v>
      </c>
      <c r="R36" s="19">
        <v>93.74</v>
      </c>
      <c r="S36" s="7">
        <v>-0.54</v>
      </c>
      <c r="T36" s="132">
        <v>93</v>
      </c>
      <c r="U36" s="19">
        <v>115.45</v>
      </c>
      <c r="V36" s="7">
        <v>7.92</v>
      </c>
      <c r="W36" s="128">
        <v>828</v>
      </c>
      <c r="X36" s="8">
        <v>99.11</v>
      </c>
      <c r="Y36" s="7">
        <v>0.56000000000000005</v>
      </c>
      <c r="Z36" s="132">
        <v>1521</v>
      </c>
      <c r="AA36" s="19">
        <v>98.75</v>
      </c>
      <c r="AB36" s="7">
        <v>0.25</v>
      </c>
      <c r="AC36" s="132">
        <v>774</v>
      </c>
      <c r="AD36" s="19">
        <v>99.59</v>
      </c>
      <c r="AE36" s="7">
        <v>0.95</v>
      </c>
      <c r="AF36" s="128">
        <v>747</v>
      </c>
    </row>
    <row r="37" spans="1:32" ht="24.75" customHeight="1" thickBot="1" x14ac:dyDescent="0.2">
      <c r="A37" s="82">
        <v>2014</v>
      </c>
      <c r="B37" s="111">
        <v>4</v>
      </c>
      <c r="C37" s="147">
        <v>107.16</v>
      </c>
      <c r="D37" s="8">
        <v>2.27</v>
      </c>
      <c r="E37" s="131">
        <v>3293</v>
      </c>
      <c r="F37" s="148">
        <v>112.55</v>
      </c>
      <c r="G37" s="8">
        <v>3.91</v>
      </c>
      <c r="H37" s="136">
        <v>1779</v>
      </c>
      <c r="I37" s="147">
        <v>113.53</v>
      </c>
      <c r="J37" s="8">
        <v>-0.83</v>
      </c>
      <c r="K37" s="136">
        <v>295</v>
      </c>
      <c r="L37" s="147">
        <v>115.71</v>
      </c>
      <c r="M37" s="8">
        <v>4.68</v>
      </c>
      <c r="N37" s="131">
        <v>339</v>
      </c>
      <c r="O37" s="148">
        <v>103.8</v>
      </c>
      <c r="P37" s="8">
        <v>1.9</v>
      </c>
      <c r="Q37" s="136">
        <v>123</v>
      </c>
      <c r="R37" s="143">
        <v>91.58</v>
      </c>
      <c r="S37" s="8">
        <v>1.74</v>
      </c>
      <c r="T37" s="134">
        <v>113</v>
      </c>
      <c r="U37" s="143">
        <v>114.73</v>
      </c>
      <c r="V37" s="8">
        <v>5.44</v>
      </c>
      <c r="W37" s="129">
        <v>909</v>
      </c>
      <c r="X37" s="144">
        <v>92.68</v>
      </c>
      <c r="Y37" s="8">
        <v>-2.78</v>
      </c>
      <c r="Z37" s="134">
        <v>1514</v>
      </c>
      <c r="AA37" s="143">
        <v>93.28</v>
      </c>
      <c r="AB37" s="8">
        <v>-3.21</v>
      </c>
      <c r="AC37" s="134">
        <v>820</v>
      </c>
      <c r="AD37" s="143">
        <v>91.86</v>
      </c>
      <c r="AE37" s="8">
        <v>-2.0299999999999998</v>
      </c>
      <c r="AF37" s="129">
        <v>694</v>
      </c>
    </row>
    <row r="38" spans="1:32" ht="24.75" customHeight="1" x14ac:dyDescent="0.15">
      <c r="A38" s="80">
        <v>2015</v>
      </c>
      <c r="B38" s="112">
        <v>1</v>
      </c>
      <c r="C38" s="145">
        <v>111.37</v>
      </c>
      <c r="D38" s="23">
        <v>6.52</v>
      </c>
      <c r="E38" s="130">
        <v>3155</v>
      </c>
      <c r="F38" s="146">
        <v>116.8</v>
      </c>
      <c r="G38" s="23">
        <v>7.55</v>
      </c>
      <c r="H38" s="135">
        <v>1815</v>
      </c>
      <c r="I38" s="145">
        <v>125.53</v>
      </c>
      <c r="J38" s="23">
        <v>14.27</v>
      </c>
      <c r="K38" s="135">
        <v>308</v>
      </c>
      <c r="L38" s="145">
        <v>115.87</v>
      </c>
      <c r="M38" s="23">
        <v>8.5500000000000007</v>
      </c>
      <c r="N38" s="130">
        <v>359</v>
      </c>
      <c r="O38" s="146">
        <v>108.73</v>
      </c>
      <c r="P38" s="23">
        <v>2.42</v>
      </c>
      <c r="Q38" s="135">
        <v>129</v>
      </c>
      <c r="R38" s="19">
        <v>100.98</v>
      </c>
      <c r="S38" s="23">
        <v>2.5499999999999998</v>
      </c>
      <c r="T38" s="132">
        <v>90</v>
      </c>
      <c r="U38" s="19">
        <v>116.44</v>
      </c>
      <c r="V38" s="23">
        <v>2.4</v>
      </c>
      <c r="W38" s="128">
        <v>929</v>
      </c>
      <c r="X38" s="8">
        <v>95.99</v>
      </c>
      <c r="Y38" s="23">
        <v>0.77</v>
      </c>
      <c r="Z38" s="132">
        <v>1340</v>
      </c>
      <c r="AA38" s="19">
        <v>96.95</v>
      </c>
      <c r="AB38" s="23">
        <v>-0.41</v>
      </c>
      <c r="AC38" s="132">
        <v>720</v>
      </c>
      <c r="AD38" s="19">
        <v>94.49</v>
      </c>
      <c r="AE38" s="23">
        <v>2.17</v>
      </c>
      <c r="AF38" s="128">
        <v>620</v>
      </c>
    </row>
    <row r="39" spans="1:32" ht="24.75" customHeight="1" x14ac:dyDescent="0.15">
      <c r="A39" s="81">
        <v>2015</v>
      </c>
      <c r="B39" s="113">
        <v>2</v>
      </c>
      <c r="C39" s="19">
        <v>111.54</v>
      </c>
      <c r="D39" s="7">
        <v>4.05</v>
      </c>
      <c r="E39" s="128">
        <v>2977</v>
      </c>
      <c r="F39" s="8">
        <v>117.83</v>
      </c>
      <c r="G39" s="7">
        <v>6.74</v>
      </c>
      <c r="H39" s="132">
        <v>1615</v>
      </c>
      <c r="I39" s="19">
        <v>123.65</v>
      </c>
      <c r="J39" s="7">
        <v>11.03</v>
      </c>
      <c r="K39" s="132">
        <v>306</v>
      </c>
      <c r="L39" s="19">
        <v>116.35</v>
      </c>
      <c r="M39" s="7">
        <v>4.57</v>
      </c>
      <c r="N39" s="128">
        <v>259</v>
      </c>
      <c r="O39" s="8">
        <v>117.29</v>
      </c>
      <c r="P39" s="7">
        <v>-0.46</v>
      </c>
      <c r="Q39" s="132">
        <v>142</v>
      </c>
      <c r="R39" s="19">
        <v>103.78</v>
      </c>
      <c r="S39" s="7">
        <v>13.03</v>
      </c>
      <c r="T39" s="132">
        <v>76</v>
      </c>
      <c r="U39" s="19">
        <v>119.53</v>
      </c>
      <c r="V39" s="7">
        <v>8.32</v>
      </c>
      <c r="W39" s="128">
        <v>832</v>
      </c>
      <c r="X39" s="8">
        <v>94.92</v>
      </c>
      <c r="Y39" s="7">
        <v>-3.76</v>
      </c>
      <c r="Z39" s="132">
        <v>1362</v>
      </c>
      <c r="AA39" s="19">
        <v>94.55</v>
      </c>
      <c r="AB39" s="7">
        <v>-4.16</v>
      </c>
      <c r="AC39" s="132">
        <v>714</v>
      </c>
      <c r="AD39" s="19">
        <v>95.35</v>
      </c>
      <c r="AE39" s="7">
        <v>-3.3</v>
      </c>
      <c r="AF39" s="128">
        <v>648</v>
      </c>
    </row>
    <row r="40" spans="1:32" ht="24.75" customHeight="1" x14ac:dyDescent="0.15">
      <c r="A40" s="81">
        <v>2015</v>
      </c>
      <c r="B40" s="113">
        <v>3</v>
      </c>
      <c r="C40" s="19">
        <v>116.13</v>
      </c>
      <c r="D40" s="149">
        <v>8.34</v>
      </c>
      <c r="E40" s="128">
        <v>3323</v>
      </c>
      <c r="F40" s="8">
        <v>122.27</v>
      </c>
      <c r="G40" s="149">
        <v>11.02</v>
      </c>
      <c r="H40" s="132">
        <v>1851</v>
      </c>
      <c r="I40" s="19">
        <v>127.41</v>
      </c>
      <c r="J40" s="149">
        <v>9.39</v>
      </c>
      <c r="K40" s="132">
        <v>272</v>
      </c>
      <c r="L40" s="19">
        <v>123.34</v>
      </c>
      <c r="M40" s="149">
        <v>16.399999999999999</v>
      </c>
      <c r="N40" s="128">
        <v>334</v>
      </c>
      <c r="O40" s="8">
        <v>117.59</v>
      </c>
      <c r="P40" s="149">
        <v>8.8000000000000007</v>
      </c>
      <c r="Q40" s="132">
        <v>153</v>
      </c>
      <c r="R40" s="19">
        <v>103.99</v>
      </c>
      <c r="S40" s="149">
        <v>10.93</v>
      </c>
      <c r="T40" s="132">
        <v>75</v>
      </c>
      <c r="U40" s="19">
        <v>123.78</v>
      </c>
      <c r="V40" s="149">
        <v>7.22</v>
      </c>
      <c r="W40" s="128">
        <v>1017</v>
      </c>
      <c r="X40" s="8">
        <v>100.03</v>
      </c>
      <c r="Y40" s="149">
        <v>0.93</v>
      </c>
      <c r="Z40" s="132">
        <v>1472</v>
      </c>
      <c r="AA40" s="19">
        <v>101.12</v>
      </c>
      <c r="AB40" s="149">
        <v>2.4</v>
      </c>
      <c r="AC40" s="132">
        <v>770</v>
      </c>
      <c r="AD40" s="19">
        <v>98.58</v>
      </c>
      <c r="AE40" s="149">
        <v>-1.01</v>
      </c>
      <c r="AF40" s="128">
        <v>702</v>
      </c>
    </row>
    <row r="41" spans="1:32" s="105" customFormat="1" ht="24.75" customHeight="1" thickBot="1" x14ac:dyDescent="0.2">
      <c r="A41" s="83">
        <v>2015</v>
      </c>
      <c r="B41" s="114">
        <v>4</v>
      </c>
      <c r="C41" s="143">
        <v>114.27</v>
      </c>
      <c r="D41" s="150">
        <v>6.63</v>
      </c>
      <c r="E41" s="129">
        <v>3159</v>
      </c>
      <c r="F41" s="144">
        <v>119.48</v>
      </c>
      <c r="G41" s="150">
        <v>6.16</v>
      </c>
      <c r="H41" s="134">
        <v>1681</v>
      </c>
      <c r="I41" s="143">
        <v>123.44</v>
      </c>
      <c r="J41" s="150">
        <v>8.73</v>
      </c>
      <c r="K41" s="134">
        <v>281</v>
      </c>
      <c r="L41" s="143">
        <v>121.72</v>
      </c>
      <c r="M41" s="150">
        <v>5.19</v>
      </c>
      <c r="N41" s="129">
        <v>280</v>
      </c>
      <c r="O41" s="144">
        <v>97.66</v>
      </c>
      <c r="P41" s="150">
        <v>-5.92</v>
      </c>
      <c r="Q41" s="134">
        <v>124</v>
      </c>
      <c r="R41" s="143">
        <v>96.62</v>
      </c>
      <c r="S41" s="150">
        <v>5.5</v>
      </c>
      <c r="T41" s="134">
        <v>78</v>
      </c>
      <c r="U41" s="143">
        <v>123.11</v>
      </c>
      <c r="V41" s="150">
        <v>7.3</v>
      </c>
      <c r="W41" s="129">
        <v>918</v>
      </c>
      <c r="X41" s="144">
        <v>102.38</v>
      </c>
      <c r="Y41" s="150">
        <v>10.47</v>
      </c>
      <c r="Z41" s="134">
        <v>1478</v>
      </c>
      <c r="AA41" s="143">
        <v>102.86</v>
      </c>
      <c r="AB41" s="150">
        <v>10.27</v>
      </c>
      <c r="AC41" s="134">
        <v>775</v>
      </c>
      <c r="AD41" s="143">
        <v>101.65</v>
      </c>
      <c r="AE41" s="150">
        <v>10.66</v>
      </c>
      <c r="AF41" s="129">
        <v>703</v>
      </c>
    </row>
    <row r="42" spans="1:32" s="105" customFormat="1" ht="24.75" customHeight="1" x14ac:dyDescent="0.15">
      <c r="A42" s="82">
        <v>2016</v>
      </c>
      <c r="B42" s="115">
        <v>1</v>
      </c>
      <c r="C42" s="19">
        <v>117.81</v>
      </c>
      <c r="D42" s="149">
        <v>5.78</v>
      </c>
      <c r="E42" s="128">
        <v>3191</v>
      </c>
      <c r="F42" s="8">
        <v>123.17</v>
      </c>
      <c r="G42" s="149">
        <v>5.45</v>
      </c>
      <c r="H42" s="132">
        <v>1867</v>
      </c>
      <c r="I42" s="19">
        <v>131</v>
      </c>
      <c r="J42" s="149">
        <v>4.3600000000000003</v>
      </c>
      <c r="K42" s="132">
        <v>313</v>
      </c>
      <c r="L42" s="19">
        <v>124.17</v>
      </c>
      <c r="M42" s="149">
        <v>7.16</v>
      </c>
      <c r="N42" s="128">
        <v>309</v>
      </c>
      <c r="O42" s="8">
        <v>108.43</v>
      </c>
      <c r="P42" s="149">
        <v>-0.28000000000000003</v>
      </c>
      <c r="Q42" s="132">
        <v>140</v>
      </c>
      <c r="R42" s="19">
        <v>117.34</v>
      </c>
      <c r="S42" s="149">
        <v>16.2</v>
      </c>
      <c r="T42" s="132">
        <v>94</v>
      </c>
      <c r="U42" s="19">
        <v>123.81</v>
      </c>
      <c r="V42" s="149">
        <v>6.33</v>
      </c>
      <c r="W42" s="128">
        <v>1011</v>
      </c>
      <c r="X42" s="8">
        <v>103.95</v>
      </c>
      <c r="Y42" s="149">
        <v>8.2899999999999991</v>
      </c>
      <c r="Z42" s="132">
        <v>1324</v>
      </c>
      <c r="AA42" s="19">
        <v>104.22</v>
      </c>
      <c r="AB42" s="149">
        <v>7.5</v>
      </c>
      <c r="AC42" s="132">
        <v>713</v>
      </c>
      <c r="AD42" s="19">
        <v>103.53</v>
      </c>
      <c r="AE42" s="149">
        <v>9.57</v>
      </c>
      <c r="AF42" s="128">
        <v>611</v>
      </c>
    </row>
    <row r="43" spans="1:32" s="105" customFormat="1" ht="24.75" customHeight="1" x14ac:dyDescent="0.15">
      <c r="A43" s="82">
        <v>2016</v>
      </c>
      <c r="B43" s="115">
        <v>2</v>
      </c>
      <c r="C43" s="19">
        <v>118.54</v>
      </c>
      <c r="D43" s="149">
        <v>6.28</v>
      </c>
      <c r="E43" s="128">
        <v>3068</v>
      </c>
      <c r="F43" s="8">
        <v>124.79</v>
      </c>
      <c r="G43" s="149">
        <v>5.91</v>
      </c>
      <c r="H43" s="132">
        <v>1716</v>
      </c>
      <c r="I43" s="19">
        <v>128.58000000000001</v>
      </c>
      <c r="J43" s="149">
        <v>3.99</v>
      </c>
      <c r="K43" s="132">
        <v>251</v>
      </c>
      <c r="L43" s="19">
        <v>130.25</v>
      </c>
      <c r="M43" s="149">
        <v>11.95</v>
      </c>
      <c r="N43" s="128">
        <v>312</v>
      </c>
      <c r="O43" s="8">
        <v>109.36</v>
      </c>
      <c r="P43" s="149">
        <v>-6.76</v>
      </c>
      <c r="Q43" s="132">
        <v>128</v>
      </c>
      <c r="R43" s="19">
        <v>97.7</v>
      </c>
      <c r="S43" s="149">
        <v>-5.86</v>
      </c>
      <c r="T43" s="132">
        <v>92</v>
      </c>
      <c r="U43" s="19">
        <v>126.28</v>
      </c>
      <c r="V43" s="149">
        <v>5.65</v>
      </c>
      <c r="W43" s="128">
        <v>933</v>
      </c>
      <c r="X43" s="8">
        <v>102.51</v>
      </c>
      <c r="Y43" s="149">
        <v>8</v>
      </c>
      <c r="Z43" s="132">
        <v>1352</v>
      </c>
      <c r="AA43" s="19">
        <v>103.39</v>
      </c>
      <c r="AB43" s="149">
        <v>9.35</v>
      </c>
      <c r="AC43" s="132">
        <v>700</v>
      </c>
      <c r="AD43" s="19">
        <v>101.33</v>
      </c>
      <c r="AE43" s="149">
        <v>6.27</v>
      </c>
      <c r="AF43" s="128">
        <v>652</v>
      </c>
    </row>
    <row r="44" spans="1:32" s="105" customFormat="1" ht="24.75" customHeight="1" x14ac:dyDescent="0.15">
      <c r="A44" s="82">
        <v>2016</v>
      </c>
      <c r="B44" s="115">
        <v>3</v>
      </c>
      <c r="C44" s="19">
        <v>116.44</v>
      </c>
      <c r="D44" s="149">
        <v>0.27</v>
      </c>
      <c r="E44" s="128">
        <v>3141</v>
      </c>
      <c r="F44" s="8">
        <v>122.18</v>
      </c>
      <c r="G44" s="149">
        <v>-7.0000000000000007E-2</v>
      </c>
      <c r="H44" s="132">
        <v>1815</v>
      </c>
      <c r="I44" s="19">
        <v>125.5</v>
      </c>
      <c r="J44" s="149">
        <v>-1.5</v>
      </c>
      <c r="K44" s="132">
        <v>310</v>
      </c>
      <c r="L44" s="19">
        <v>125.99</v>
      </c>
      <c r="M44" s="149">
        <v>2.15</v>
      </c>
      <c r="N44" s="128">
        <v>323</v>
      </c>
      <c r="O44" s="8">
        <v>108.99</v>
      </c>
      <c r="P44" s="149">
        <v>-7.31</v>
      </c>
      <c r="Q44" s="132">
        <v>118</v>
      </c>
      <c r="R44" s="19">
        <v>99.92</v>
      </c>
      <c r="S44" s="149">
        <v>-3.91</v>
      </c>
      <c r="T44" s="132">
        <v>73</v>
      </c>
      <c r="U44" s="19">
        <v>127.34</v>
      </c>
      <c r="V44" s="149">
        <v>2.88</v>
      </c>
      <c r="W44" s="128">
        <v>991</v>
      </c>
      <c r="X44" s="8">
        <v>101.28</v>
      </c>
      <c r="Y44" s="149">
        <v>1.25</v>
      </c>
      <c r="Z44" s="132">
        <v>1326</v>
      </c>
      <c r="AA44" s="19">
        <v>101.61</v>
      </c>
      <c r="AB44" s="149">
        <v>0.48</v>
      </c>
      <c r="AC44" s="132">
        <v>683</v>
      </c>
      <c r="AD44" s="19">
        <v>100.8</v>
      </c>
      <c r="AE44" s="149">
        <v>2.25</v>
      </c>
      <c r="AF44" s="128">
        <v>643</v>
      </c>
    </row>
    <row r="45" spans="1:32" s="105" customFormat="1" ht="24.75" customHeight="1" thickBot="1" x14ac:dyDescent="0.2">
      <c r="A45" s="83">
        <v>2016</v>
      </c>
      <c r="B45" s="114">
        <v>4</v>
      </c>
      <c r="C45" s="143">
        <v>116.4</v>
      </c>
      <c r="D45" s="150">
        <v>1.86</v>
      </c>
      <c r="E45" s="129">
        <v>3094</v>
      </c>
      <c r="F45" s="144">
        <v>122.01</v>
      </c>
      <c r="G45" s="150">
        <v>2.12</v>
      </c>
      <c r="H45" s="134">
        <v>1704</v>
      </c>
      <c r="I45" s="143">
        <v>127.73</v>
      </c>
      <c r="J45" s="150">
        <v>3.48</v>
      </c>
      <c r="K45" s="134">
        <v>285</v>
      </c>
      <c r="L45" s="143">
        <v>127.87</v>
      </c>
      <c r="M45" s="150">
        <v>5.05</v>
      </c>
      <c r="N45" s="129">
        <v>281</v>
      </c>
      <c r="O45" s="144">
        <v>105.1</v>
      </c>
      <c r="P45" s="150">
        <v>7.62</v>
      </c>
      <c r="Q45" s="134">
        <v>132</v>
      </c>
      <c r="R45" s="143">
        <v>91.42</v>
      </c>
      <c r="S45" s="150">
        <v>-5.38</v>
      </c>
      <c r="T45" s="134">
        <v>65</v>
      </c>
      <c r="U45" s="143">
        <v>125.17</v>
      </c>
      <c r="V45" s="150">
        <v>1.67</v>
      </c>
      <c r="W45" s="129">
        <v>941</v>
      </c>
      <c r="X45" s="144">
        <v>102.63</v>
      </c>
      <c r="Y45" s="150">
        <v>0.24</v>
      </c>
      <c r="Z45" s="134">
        <v>1390</v>
      </c>
      <c r="AA45" s="143">
        <v>101.65</v>
      </c>
      <c r="AB45" s="150">
        <v>-1.18</v>
      </c>
      <c r="AC45" s="134">
        <v>705</v>
      </c>
      <c r="AD45" s="143">
        <v>103.94</v>
      </c>
      <c r="AE45" s="150">
        <v>2.25</v>
      </c>
      <c r="AF45" s="129">
        <v>685</v>
      </c>
    </row>
    <row r="46" spans="1:32" s="105" customFormat="1" ht="24.75" customHeight="1" x14ac:dyDescent="0.15">
      <c r="A46" s="82">
        <v>2017</v>
      </c>
      <c r="B46" s="115">
        <v>1</v>
      </c>
      <c r="C46" s="19">
        <v>120.57</v>
      </c>
      <c r="D46" s="149">
        <v>2.34</v>
      </c>
      <c r="E46" s="128">
        <v>3068</v>
      </c>
      <c r="F46" s="8">
        <v>126.88</v>
      </c>
      <c r="G46" s="149">
        <v>3.01</v>
      </c>
      <c r="H46" s="132">
        <v>1767</v>
      </c>
      <c r="I46" s="19">
        <v>133.77000000000001</v>
      </c>
      <c r="J46" s="149">
        <v>2.11</v>
      </c>
      <c r="K46" s="132">
        <v>305</v>
      </c>
      <c r="L46" s="19">
        <v>126.42</v>
      </c>
      <c r="M46" s="149">
        <v>1.81</v>
      </c>
      <c r="N46" s="128">
        <v>273</v>
      </c>
      <c r="O46" s="8">
        <v>113.44</v>
      </c>
      <c r="P46" s="149">
        <v>4.62</v>
      </c>
      <c r="Q46" s="132">
        <v>125</v>
      </c>
      <c r="R46" s="19">
        <v>108.61</v>
      </c>
      <c r="S46" s="149">
        <v>-7.44</v>
      </c>
      <c r="T46" s="132">
        <v>81</v>
      </c>
      <c r="U46" s="19">
        <v>132.35</v>
      </c>
      <c r="V46" s="149">
        <v>6.9</v>
      </c>
      <c r="W46" s="128">
        <v>983</v>
      </c>
      <c r="X46" s="8">
        <v>104.84</v>
      </c>
      <c r="Y46" s="149">
        <v>0.86</v>
      </c>
      <c r="Z46" s="132">
        <v>1301</v>
      </c>
      <c r="AA46" s="19">
        <v>107.49</v>
      </c>
      <c r="AB46" s="149">
        <v>3.14</v>
      </c>
      <c r="AC46" s="132">
        <v>677</v>
      </c>
      <c r="AD46" s="19">
        <v>101.23</v>
      </c>
      <c r="AE46" s="149">
        <v>-2.2200000000000002</v>
      </c>
      <c r="AF46" s="128">
        <v>624</v>
      </c>
    </row>
    <row r="47" spans="1:32" s="105" customFormat="1" ht="24.75" customHeight="1" x14ac:dyDescent="0.15">
      <c r="A47" s="82">
        <v>2017</v>
      </c>
      <c r="B47" s="115">
        <v>2</v>
      </c>
      <c r="C47" s="19">
        <v>118.34</v>
      </c>
      <c r="D47" s="149">
        <v>-0.17</v>
      </c>
      <c r="E47" s="128">
        <v>2669</v>
      </c>
      <c r="F47" s="8">
        <v>126.01</v>
      </c>
      <c r="G47" s="149">
        <v>0.98</v>
      </c>
      <c r="H47" s="132">
        <v>1478</v>
      </c>
      <c r="I47" s="19">
        <v>137.81</v>
      </c>
      <c r="J47" s="149">
        <v>7.18</v>
      </c>
      <c r="K47" s="132">
        <v>254</v>
      </c>
      <c r="L47" s="19">
        <v>125.5</v>
      </c>
      <c r="M47" s="149">
        <v>-3.65</v>
      </c>
      <c r="N47" s="128">
        <v>240</v>
      </c>
      <c r="O47" s="8">
        <v>121.1</v>
      </c>
      <c r="P47" s="149">
        <v>10.74</v>
      </c>
      <c r="Q47" s="132">
        <v>106</v>
      </c>
      <c r="R47" s="19">
        <v>93.23</v>
      </c>
      <c r="S47" s="149">
        <v>-4.58</v>
      </c>
      <c r="T47" s="132">
        <v>61</v>
      </c>
      <c r="U47" s="19">
        <v>129.08000000000001</v>
      </c>
      <c r="V47" s="149">
        <v>2.2200000000000002</v>
      </c>
      <c r="W47" s="128">
        <v>817</v>
      </c>
      <c r="X47" s="8">
        <v>100.46</v>
      </c>
      <c r="Y47" s="149">
        <v>-2</v>
      </c>
      <c r="Z47" s="132">
        <v>1191</v>
      </c>
      <c r="AA47" s="19">
        <v>99.3</v>
      </c>
      <c r="AB47" s="149">
        <v>-3.96</v>
      </c>
      <c r="AC47" s="132">
        <v>648</v>
      </c>
      <c r="AD47" s="19">
        <v>102.14</v>
      </c>
      <c r="AE47" s="149">
        <v>0.8</v>
      </c>
      <c r="AF47" s="128">
        <v>543</v>
      </c>
    </row>
    <row r="48" spans="1:32" s="105" customFormat="1" ht="24.75" customHeight="1" x14ac:dyDescent="0.15">
      <c r="A48" s="82">
        <v>2017</v>
      </c>
      <c r="B48" s="115">
        <v>3</v>
      </c>
      <c r="C48" s="19">
        <v>122.79</v>
      </c>
      <c r="D48" s="149">
        <v>5.45</v>
      </c>
      <c r="E48" s="128">
        <v>3059</v>
      </c>
      <c r="F48" s="8">
        <v>128.63999999999999</v>
      </c>
      <c r="G48" s="149">
        <v>5.29</v>
      </c>
      <c r="H48" s="132">
        <v>1744</v>
      </c>
      <c r="I48" s="19">
        <v>136.56</v>
      </c>
      <c r="J48" s="149">
        <v>8.81</v>
      </c>
      <c r="K48" s="132">
        <v>265</v>
      </c>
      <c r="L48" s="19">
        <v>128.62</v>
      </c>
      <c r="M48" s="149">
        <v>2.09</v>
      </c>
      <c r="N48" s="128">
        <v>285</v>
      </c>
      <c r="O48" s="8">
        <v>121.32</v>
      </c>
      <c r="P48" s="149">
        <v>11.31</v>
      </c>
      <c r="Q48" s="132">
        <v>137</v>
      </c>
      <c r="R48" s="19">
        <v>104.49</v>
      </c>
      <c r="S48" s="149">
        <v>4.57</v>
      </c>
      <c r="T48" s="132">
        <v>86</v>
      </c>
      <c r="U48" s="19">
        <v>134.38</v>
      </c>
      <c r="V48" s="149">
        <v>5.53</v>
      </c>
      <c r="W48" s="128">
        <v>971</v>
      </c>
      <c r="X48" s="8">
        <v>106.24</v>
      </c>
      <c r="Y48" s="149">
        <v>4.9000000000000004</v>
      </c>
      <c r="Z48" s="132">
        <v>1315</v>
      </c>
      <c r="AA48" s="19">
        <v>107.68</v>
      </c>
      <c r="AB48" s="149">
        <v>5.97</v>
      </c>
      <c r="AC48" s="132">
        <v>700</v>
      </c>
      <c r="AD48" s="19">
        <v>103.94</v>
      </c>
      <c r="AE48" s="149">
        <v>3.12</v>
      </c>
      <c r="AF48" s="128">
        <v>615</v>
      </c>
    </row>
    <row r="49" spans="1:32" s="105" customFormat="1" ht="24.75" customHeight="1" thickBot="1" x14ac:dyDescent="0.2">
      <c r="A49" s="83">
        <v>2017</v>
      </c>
      <c r="B49" s="114">
        <v>4</v>
      </c>
      <c r="C49" s="143">
        <v>126.49</v>
      </c>
      <c r="D49" s="150">
        <v>8.67</v>
      </c>
      <c r="E49" s="129">
        <v>3244</v>
      </c>
      <c r="F49" s="144">
        <v>134.04</v>
      </c>
      <c r="G49" s="150">
        <v>9.86</v>
      </c>
      <c r="H49" s="134">
        <v>1846</v>
      </c>
      <c r="I49" s="143">
        <v>132.72999999999999</v>
      </c>
      <c r="J49" s="150">
        <v>3.91</v>
      </c>
      <c r="K49" s="134">
        <v>311</v>
      </c>
      <c r="L49" s="143">
        <v>144.87</v>
      </c>
      <c r="M49" s="150">
        <v>13.29</v>
      </c>
      <c r="N49" s="129">
        <v>281</v>
      </c>
      <c r="O49" s="144">
        <v>119.84</v>
      </c>
      <c r="P49" s="150">
        <v>14.02</v>
      </c>
      <c r="Q49" s="134">
        <v>147</v>
      </c>
      <c r="R49" s="143">
        <v>107.36</v>
      </c>
      <c r="S49" s="150">
        <v>17.440000000000001</v>
      </c>
      <c r="T49" s="134">
        <v>95</v>
      </c>
      <c r="U49" s="143">
        <v>132.36000000000001</v>
      </c>
      <c r="V49" s="150">
        <v>5.74</v>
      </c>
      <c r="W49" s="129">
        <v>1012</v>
      </c>
      <c r="X49" s="144">
        <v>107.32</v>
      </c>
      <c r="Y49" s="150">
        <v>4.57</v>
      </c>
      <c r="Z49" s="134">
        <v>1398</v>
      </c>
      <c r="AA49" s="143">
        <v>107.09</v>
      </c>
      <c r="AB49" s="150">
        <v>5.35</v>
      </c>
      <c r="AC49" s="134">
        <v>728</v>
      </c>
      <c r="AD49" s="143">
        <v>107.39</v>
      </c>
      <c r="AE49" s="150">
        <v>3.32</v>
      </c>
      <c r="AF49" s="129">
        <v>670</v>
      </c>
    </row>
    <row r="50" spans="1:32" s="105" customFormat="1" ht="24.75" customHeight="1" x14ac:dyDescent="0.15">
      <c r="A50" s="82">
        <v>2018</v>
      </c>
      <c r="B50" s="115">
        <v>1</v>
      </c>
      <c r="C50" s="19">
        <v>127.12</v>
      </c>
      <c r="D50" s="149">
        <v>5.43</v>
      </c>
      <c r="E50" s="128">
        <v>3060</v>
      </c>
      <c r="F50" s="8">
        <v>133.16999999999999</v>
      </c>
      <c r="G50" s="149">
        <v>4.96</v>
      </c>
      <c r="H50" s="132">
        <v>1832</v>
      </c>
      <c r="I50" s="19">
        <v>139.99</v>
      </c>
      <c r="J50" s="149">
        <v>4.6500000000000004</v>
      </c>
      <c r="K50" s="132">
        <v>282</v>
      </c>
      <c r="L50" s="19">
        <v>138.9</v>
      </c>
      <c r="M50" s="149">
        <v>9.8699999999999992</v>
      </c>
      <c r="N50" s="128">
        <v>310</v>
      </c>
      <c r="O50" s="8">
        <v>128.28</v>
      </c>
      <c r="P50" s="149">
        <v>13.08</v>
      </c>
      <c r="Q50" s="132">
        <v>138</v>
      </c>
      <c r="R50" s="19">
        <v>96.93</v>
      </c>
      <c r="S50" s="149">
        <v>-10.75</v>
      </c>
      <c r="T50" s="132">
        <v>91</v>
      </c>
      <c r="U50" s="19">
        <v>134.57</v>
      </c>
      <c r="V50" s="149">
        <v>1.68</v>
      </c>
      <c r="W50" s="128">
        <v>1011</v>
      </c>
      <c r="X50" s="8">
        <v>107.62</v>
      </c>
      <c r="Y50" s="149">
        <v>2.65</v>
      </c>
      <c r="Z50" s="132">
        <v>1228</v>
      </c>
      <c r="AA50" s="19">
        <v>109.56</v>
      </c>
      <c r="AB50" s="149">
        <v>1.93</v>
      </c>
      <c r="AC50" s="132">
        <v>643</v>
      </c>
      <c r="AD50" s="19">
        <v>104.69</v>
      </c>
      <c r="AE50" s="149">
        <v>3.42</v>
      </c>
      <c r="AF50" s="128">
        <v>585</v>
      </c>
    </row>
    <row r="51" spans="1:32" s="105" customFormat="1" ht="24.75" customHeight="1" x14ac:dyDescent="0.15">
      <c r="A51" s="82">
        <v>2018</v>
      </c>
      <c r="B51" s="115">
        <v>2</v>
      </c>
      <c r="C51" s="19">
        <v>127.22</v>
      </c>
      <c r="D51" s="149">
        <v>7.5</v>
      </c>
      <c r="E51" s="128">
        <v>2766</v>
      </c>
      <c r="F51" s="8">
        <v>132.77000000000001</v>
      </c>
      <c r="G51" s="149">
        <v>5.36</v>
      </c>
      <c r="H51" s="132">
        <v>1595</v>
      </c>
      <c r="I51" s="19">
        <v>137.44999999999999</v>
      </c>
      <c r="J51" s="149">
        <v>-0.26</v>
      </c>
      <c r="K51" s="132">
        <v>253</v>
      </c>
      <c r="L51" s="19">
        <v>135.72</v>
      </c>
      <c r="M51" s="149">
        <v>8.14</v>
      </c>
      <c r="N51" s="128">
        <v>241</v>
      </c>
      <c r="O51" s="8">
        <v>135.63999999999999</v>
      </c>
      <c r="P51" s="149">
        <v>12.01</v>
      </c>
      <c r="Q51" s="132">
        <v>92</v>
      </c>
      <c r="R51" s="19">
        <v>103.58</v>
      </c>
      <c r="S51" s="149">
        <v>11.1</v>
      </c>
      <c r="T51" s="132">
        <v>85</v>
      </c>
      <c r="U51" s="19">
        <v>133.41</v>
      </c>
      <c r="V51" s="149">
        <v>3.35</v>
      </c>
      <c r="W51" s="128">
        <v>924</v>
      </c>
      <c r="X51" s="8">
        <v>109.93</v>
      </c>
      <c r="Y51" s="149">
        <v>9.43</v>
      </c>
      <c r="Z51" s="132">
        <v>1171</v>
      </c>
      <c r="AA51" s="19">
        <v>110.19</v>
      </c>
      <c r="AB51" s="149">
        <v>10.97</v>
      </c>
      <c r="AC51" s="132">
        <v>639</v>
      </c>
      <c r="AD51" s="19">
        <v>109.09</v>
      </c>
      <c r="AE51" s="149">
        <v>6.8</v>
      </c>
      <c r="AF51" s="128">
        <v>532</v>
      </c>
    </row>
    <row r="52" spans="1:32" s="105" customFormat="1" ht="24.75" customHeight="1" x14ac:dyDescent="0.15">
      <c r="A52" s="82">
        <v>2018</v>
      </c>
      <c r="B52" s="115">
        <v>3</v>
      </c>
      <c r="C52" s="19">
        <v>127.1</v>
      </c>
      <c r="D52" s="149">
        <v>3.51</v>
      </c>
      <c r="E52" s="128">
        <v>2965</v>
      </c>
      <c r="F52" s="8">
        <v>133.63</v>
      </c>
      <c r="G52" s="149">
        <v>3.88</v>
      </c>
      <c r="H52" s="132">
        <v>1678</v>
      </c>
      <c r="I52" s="19">
        <v>146.04</v>
      </c>
      <c r="J52" s="149">
        <v>6.94</v>
      </c>
      <c r="K52" s="132">
        <v>255</v>
      </c>
      <c r="L52" s="19">
        <v>147.09</v>
      </c>
      <c r="M52" s="149">
        <v>14.36</v>
      </c>
      <c r="N52" s="128">
        <v>273</v>
      </c>
      <c r="O52" s="8">
        <v>119.38</v>
      </c>
      <c r="P52" s="149">
        <v>-1.6</v>
      </c>
      <c r="Q52" s="132">
        <v>134</v>
      </c>
      <c r="R52" s="19">
        <v>93.93</v>
      </c>
      <c r="S52" s="149">
        <v>-10.11</v>
      </c>
      <c r="T52" s="132">
        <v>65</v>
      </c>
      <c r="U52" s="19">
        <v>132.74</v>
      </c>
      <c r="V52" s="149">
        <v>-1.22</v>
      </c>
      <c r="W52" s="128">
        <v>951</v>
      </c>
      <c r="X52" s="8">
        <v>108.23</v>
      </c>
      <c r="Y52" s="149">
        <v>1.87</v>
      </c>
      <c r="Z52" s="132">
        <v>1287</v>
      </c>
      <c r="AA52" s="19">
        <v>113.23</v>
      </c>
      <c r="AB52" s="149">
        <v>5.15</v>
      </c>
      <c r="AC52" s="132">
        <v>680</v>
      </c>
      <c r="AD52" s="19">
        <v>102.47</v>
      </c>
      <c r="AE52" s="149">
        <v>-1.41</v>
      </c>
      <c r="AF52" s="128">
        <v>607</v>
      </c>
    </row>
    <row r="53" spans="1:32" s="105" customFormat="1" ht="24.75" customHeight="1" thickBot="1" x14ac:dyDescent="0.2">
      <c r="A53" s="83">
        <v>2018</v>
      </c>
      <c r="B53" s="114">
        <v>4</v>
      </c>
      <c r="C53" s="143">
        <v>123.8</v>
      </c>
      <c r="D53" s="150">
        <v>-2.13</v>
      </c>
      <c r="E53" s="129">
        <v>3066</v>
      </c>
      <c r="F53" s="144">
        <v>132.12</v>
      </c>
      <c r="G53" s="150">
        <v>-1.43</v>
      </c>
      <c r="H53" s="134">
        <v>1641</v>
      </c>
      <c r="I53" s="143">
        <v>148.49</v>
      </c>
      <c r="J53" s="150">
        <v>11.87</v>
      </c>
      <c r="K53" s="134">
        <v>262</v>
      </c>
      <c r="L53" s="143">
        <v>136.49</v>
      </c>
      <c r="M53" s="150">
        <v>-5.78</v>
      </c>
      <c r="N53" s="129">
        <v>278</v>
      </c>
      <c r="O53" s="144">
        <v>120.08</v>
      </c>
      <c r="P53" s="150">
        <v>0.2</v>
      </c>
      <c r="Q53" s="134">
        <v>136</v>
      </c>
      <c r="R53" s="143">
        <v>98.06</v>
      </c>
      <c r="S53" s="150">
        <v>-8.66</v>
      </c>
      <c r="T53" s="134">
        <v>78</v>
      </c>
      <c r="U53" s="143">
        <v>129.72999999999999</v>
      </c>
      <c r="V53" s="150">
        <v>-1.99</v>
      </c>
      <c r="W53" s="129">
        <v>887</v>
      </c>
      <c r="X53" s="144">
        <v>103.52</v>
      </c>
      <c r="Y53" s="150">
        <v>-3.54</v>
      </c>
      <c r="Z53" s="134">
        <v>1425</v>
      </c>
      <c r="AA53" s="143">
        <v>111.65</v>
      </c>
      <c r="AB53" s="150">
        <v>4.26</v>
      </c>
      <c r="AC53" s="134">
        <v>761</v>
      </c>
      <c r="AD53" s="143">
        <v>93.52</v>
      </c>
      <c r="AE53" s="150">
        <v>-12.92</v>
      </c>
      <c r="AF53" s="129">
        <v>664</v>
      </c>
    </row>
    <row r="54" spans="1:32" s="105" customFormat="1" ht="24.75" customHeight="1" x14ac:dyDescent="0.15">
      <c r="A54" s="82">
        <v>2019</v>
      </c>
      <c r="B54" s="115">
        <v>1</v>
      </c>
      <c r="C54" s="19">
        <v>128.07</v>
      </c>
      <c r="D54" s="149">
        <v>0.75</v>
      </c>
      <c r="E54" s="128">
        <v>2807</v>
      </c>
      <c r="F54" s="8">
        <v>134.76</v>
      </c>
      <c r="G54" s="149">
        <v>1.19</v>
      </c>
      <c r="H54" s="132">
        <v>1689</v>
      </c>
      <c r="I54" s="19">
        <v>147.29</v>
      </c>
      <c r="J54" s="149">
        <v>5.21</v>
      </c>
      <c r="K54" s="132">
        <v>294</v>
      </c>
      <c r="L54" s="19">
        <v>139.56</v>
      </c>
      <c r="M54" s="149">
        <v>0.48</v>
      </c>
      <c r="N54" s="128">
        <v>261</v>
      </c>
      <c r="O54" s="8">
        <v>123.24</v>
      </c>
      <c r="P54" s="149">
        <v>-3.93</v>
      </c>
      <c r="Q54" s="132">
        <v>125</v>
      </c>
      <c r="R54" s="19">
        <v>109.02</v>
      </c>
      <c r="S54" s="149">
        <v>12.47</v>
      </c>
      <c r="T54" s="132">
        <v>83</v>
      </c>
      <c r="U54" s="19">
        <v>133.81</v>
      </c>
      <c r="V54" s="149">
        <v>-0.56000000000000005</v>
      </c>
      <c r="W54" s="128">
        <v>926</v>
      </c>
      <c r="X54" s="8">
        <v>110.83</v>
      </c>
      <c r="Y54" s="149">
        <v>2.98</v>
      </c>
      <c r="Z54" s="132">
        <v>1118</v>
      </c>
      <c r="AA54" s="19">
        <v>109.51</v>
      </c>
      <c r="AB54" s="149">
        <v>-0.05</v>
      </c>
      <c r="AC54" s="132">
        <v>592</v>
      </c>
      <c r="AD54" s="19">
        <v>112.54</v>
      </c>
      <c r="AE54" s="149">
        <v>7.5</v>
      </c>
      <c r="AF54" s="128">
        <v>526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127.15</v>
      </c>
      <c r="D55" s="149">
        <v>-0.06</v>
      </c>
      <c r="E55" s="128">
        <v>2711</v>
      </c>
      <c r="F55" s="8">
        <v>135.76</v>
      </c>
      <c r="G55" s="149">
        <v>2.25</v>
      </c>
      <c r="H55" s="132">
        <v>1514</v>
      </c>
      <c r="I55" s="19">
        <v>155.94</v>
      </c>
      <c r="J55" s="149">
        <v>13.45</v>
      </c>
      <c r="K55" s="132">
        <v>265</v>
      </c>
      <c r="L55" s="19">
        <v>157.38999999999999</v>
      </c>
      <c r="M55" s="149">
        <v>15.97</v>
      </c>
      <c r="N55" s="128">
        <v>226</v>
      </c>
      <c r="O55" s="8">
        <v>115.45</v>
      </c>
      <c r="P55" s="149">
        <v>-14.88</v>
      </c>
      <c r="Q55" s="132">
        <v>145</v>
      </c>
      <c r="R55" s="19">
        <v>113.64</v>
      </c>
      <c r="S55" s="149">
        <v>9.7100000000000009</v>
      </c>
      <c r="T55" s="132">
        <v>71</v>
      </c>
      <c r="U55" s="19">
        <v>130</v>
      </c>
      <c r="V55" s="149">
        <v>-2.56</v>
      </c>
      <c r="W55" s="128">
        <v>807</v>
      </c>
      <c r="X55" s="8">
        <v>107.51</v>
      </c>
      <c r="Y55" s="149">
        <v>-2.2000000000000002</v>
      </c>
      <c r="Z55" s="132">
        <v>1197</v>
      </c>
      <c r="AA55" s="19">
        <v>108.81</v>
      </c>
      <c r="AB55" s="149">
        <v>-1.25</v>
      </c>
      <c r="AC55" s="132">
        <v>646</v>
      </c>
      <c r="AD55" s="19">
        <v>106.12</v>
      </c>
      <c r="AE55" s="149">
        <v>-2.72</v>
      </c>
      <c r="AF55" s="128">
        <v>551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129.55000000000001</v>
      </c>
      <c r="D56" s="149">
        <v>1.93</v>
      </c>
      <c r="E56" s="128">
        <v>3143</v>
      </c>
      <c r="F56" s="8">
        <v>138.26</v>
      </c>
      <c r="G56" s="149">
        <v>3.46</v>
      </c>
      <c r="H56" s="132">
        <v>1795</v>
      </c>
      <c r="I56" s="19">
        <v>157.29</v>
      </c>
      <c r="J56" s="149">
        <v>7.7</v>
      </c>
      <c r="K56" s="132">
        <v>298</v>
      </c>
      <c r="L56" s="19">
        <v>153.55000000000001</v>
      </c>
      <c r="M56" s="149">
        <v>4.3899999999999997</v>
      </c>
      <c r="N56" s="128">
        <v>278</v>
      </c>
      <c r="O56" s="8">
        <v>115.11</v>
      </c>
      <c r="P56" s="149">
        <v>-3.58</v>
      </c>
      <c r="Q56" s="132">
        <v>146</v>
      </c>
      <c r="R56" s="19">
        <v>93.64</v>
      </c>
      <c r="S56" s="149">
        <v>-0.31</v>
      </c>
      <c r="T56" s="132">
        <v>95</v>
      </c>
      <c r="U56" s="19">
        <v>131.21</v>
      </c>
      <c r="V56" s="149">
        <v>-1.1499999999999999</v>
      </c>
      <c r="W56" s="128">
        <v>978</v>
      </c>
      <c r="X56" s="8">
        <v>107.86</v>
      </c>
      <c r="Y56" s="149">
        <v>-0.34</v>
      </c>
      <c r="Z56" s="132">
        <v>1348</v>
      </c>
      <c r="AA56" s="19">
        <v>106.52</v>
      </c>
      <c r="AB56" s="149">
        <v>-5.93</v>
      </c>
      <c r="AC56" s="132">
        <v>697</v>
      </c>
      <c r="AD56" s="19">
        <v>109.29</v>
      </c>
      <c r="AE56" s="149">
        <v>6.66</v>
      </c>
      <c r="AF56" s="128">
        <v>651</v>
      </c>
    </row>
    <row r="57" spans="1:32" s="158" customFormat="1" ht="24.75" customHeight="1" thickBot="1" x14ac:dyDescent="0.2">
      <c r="A57" s="151">
        <v>2019</v>
      </c>
      <c r="B57" s="152">
        <v>4</v>
      </c>
      <c r="C57" s="153">
        <v>122.31</v>
      </c>
      <c r="D57" s="154">
        <v>-1.2</v>
      </c>
      <c r="E57" s="155">
        <v>2746</v>
      </c>
      <c r="F57" s="156">
        <v>127.42</v>
      </c>
      <c r="G57" s="154">
        <v>-3.56</v>
      </c>
      <c r="H57" s="157">
        <v>1510</v>
      </c>
      <c r="I57" s="153">
        <v>151.82</v>
      </c>
      <c r="J57" s="154">
        <v>2.2400000000000002</v>
      </c>
      <c r="K57" s="157">
        <v>239</v>
      </c>
      <c r="L57" s="153">
        <v>127.31</v>
      </c>
      <c r="M57" s="154">
        <v>-6.73</v>
      </c>
      <c r="N57" s="155">
        <v>236</v>
      </c>
      <c r="O57" s="156">
        <v>117.61</v>
      </c>
      <c r="P57" s="154">
        <v>-2.06</v>
      </c>
      <c r="Q57" s="157">
        <v>121</v>
      </c>
      <c r="R57" s="153">
        <v>105.46</v>
      </c>
      <c r="S57" s="154">
        <v>7.55</v>
      </c>
      <c r="T57" s="157">
        <v>72</v>
      </c>
      <c r="U57" s="153">
        <v>124.92</v>
      </c>
      <c r="V57" s="154">
        <v>-3.71</v>
      </c>
      <c r="W57" s="155">
        <v>842</v>
      </c>
      <c r="X57" s="156">
        <v>111.2</v>
      </c>
      <c r="Y57" s="154">
        <v>7.42</v>
      </c>
      <c r="Z57" s="157">
        <v>1236</v>
      </c>
      <c r="AA57" s="153">
        <v>113.42</v>
      </c>
      <c r="AB57" s="154">
        <v>1.59</v>
      </c>
      <c r="AC57" s="157">
        <v>675</v>
      </c>
      <c r="AD57" s="153">
        <v>107.48</v>
      </c>
      <c r="AE57" s="154">
        <v>14.93</v>
      </c>
      <c r="AF57" s="155">
        <v>561</v>
      </c>
    </row>
    <row r="58" spans="1:32" x14ac:dyDescent="0.15">
      <c r="A58" s="107"/>
      <c r="B58" s="121"/>
      <c r="C58" s="107"/>
      <c r="D58" s="107"/>
      <c r="E58" s="107"/>
      <c r="F58" s="107"/>
      <c r="G58" s="107"/>
      <c r="H58" s="107"/>
      <c r="I58" s="107"/>
      <c r="J58" s="46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</row>
    <row r="185" spans="1:1" x14ac:dyDescent="0.15">
      <c r="A185" s="96"/>
    </row>
  </sheetData>
  <phoneticPr fontId="13"/>
  <conditionalFormatting sqref="A1:AF1048576">
    <cfRule type="expression" dxfId="2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5" customWidth="1"/>
    <col min="2" max="2" width="5.875" style="116" bestFit="1" customWidth="1"/>
    <col min="3" max="3" width="13.625" style="125" customWidth="1"/>
    <col min="4" max="5" width="11.125" style="125" customWidth="1"/>
    <col min="6" max="6" width="13.625" style="125" customWidth="1"/>
    <col min="7" max="8" width="11.125" style="125" customWidth="1"/>
    <col min="9" max="9" width="13.625" style="125" customWidth="1"/>
    <col min="10" max="10" width="11.125" style="44" customWidth="1"/>
    <col min="11" max="11" width="11.125" style="125" customWidth="1"/>
    <col min="12" max="12" width="13.625" style="125" customWidth="1"/>
    <col min="13" max="14" width="11.125" style="125" customWidth="1"/>
    <col min="15" max="15" width="13.625" style="125" customWidth="1"/>
    <col min="16" max="17" width="11.125" style="125" customWidth="1"/>
    <col min="18" max="18" width="13.625" style="125" customWidth="1"/>
    <col min="19" max="20" width="11.125" style="125" customWidth="1"/>
    <col min="21" max="21" width="13.625" style="125" customWidth="1"/>
    <col min="22" max="23" width="11.125" style="125" customWidth="1"/>
    <col min="24" max="24" width="13.625" style="125" customWidth="1"/>
    <col min="25" max="26" width="11.125" style="125" customWidth="1"/>
    <col min="27" max="27" width="13.625" style="125" customWidth="1"/>
    <col min="28" max="29" width="11.125" style="125" customWidth="1"/>
    <col min="30" max="30" width="13.625" style="125" customWidth="1"/>
    <col min="31" max="32" width="11.125" style="125" customWidth="1"/>
    <col min="33" max="16384" width="9" style="125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17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18"/>
      <c r="C4" s="35"/>
      <c r="D4" s="107"/>
      <c r="E4" s="107"/>
      <c r="F4" s="107"/>
      <c r="G4" s="107"/>
      <c r="H4" s="107"/>
      <c r="I4" s="107"/>
      <c r="J4" s="46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40"/>
    </row>
    <row r="5" spans="1:32" ht="19.5" thickBot="1" x14ac:dyDescent="0.25">
      <c r="A5" s="78"/>
      <c r="B5" s="119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19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19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19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09">
        <v>2</v>
      </c>
      <c r="C11" s="22">
        <v>115.5</v>
      </c>
      <c r="D11" s="23"/>
      <c r="E11" s="126">
        <v>2805</v>
      </c>
      <c r="F11" s="24">
        <v>116.56</v>
      </c>
      <c r="G11" s="23"/>
      <c r="H11" s="126">
        <v>1157</v>
      </c>
      <c r="I11" s="24">
        <v>122.98</v>
      </c>
      <c r="J11" s="23"/>
      <c r="K11" s="126">
        <v>351</v>
      </c>
      <c r="L11" s="24">
        <v>114.72</v>
      </c>
      <c r="M11" s="23"/>
      <c r="N11" s="126">
        <v>256</v>
      </c>
      <c r="O11" s="24">
        <v>120.12</v>
      </c>
      <c r="P11" s="23"/>
      <c r="Q11" s="126">
        <v>110</v>
      </c>
      <c r="R11" s="22">
        <v>111.35</v>
      </c>
      <c r="S11" s="23"/>
      <c r="T11" s="126">
        <v>115</v>
      </c>
      <c r="U11" s="24">
        <v>111.55</v>
      </c>
      <c r="V11" s="23"/>
      <c r="W11" s="126">
        <v>325</v>
      </c>
      <c r="X11" s="24">
        <v>114</v>
      </c>
      <c r="Y11" s="23"/>
      <c r="Z11" s="126">
        <v>1648</v>
      </c>
      <c r="AA11" s="24">
        <v>116.18</v>
      </c>
      <c r="AB11" s="23"/>
      <c r="AC11" s="126">
        <v>950</v>
      </c>
      <c r="AD11" s="24">
        <v>111.29</v>
      </c>
      <c r="AE11" s="23"/>
      <c r="AF11" s="126">
        <v>698</v>
      </c>
    </row>
    <row r="12" spans="1:32" ht="24.75" customHeight="1" x14ac:dyDescent="0.15">
      <c r="A12" s="81">
        <v>2008</v>
      </c>
      <c r="B12" s="110">
        <v>3</v>
      </c>
      <c r="C12" s="18">
        <v>114.46</v>
      </c>
      <c r="D12" s="7"/>
      <c r="E12" s="127">
        <v>3045</v>
      </c>
      <c r="F12" s="5">
        <v>114.99</v>
      </c>
      <c r="G12" s="7"/>
      <c r="H12" s="127">
        <v>1302</v>
      </c>
      <c r="I12" s="5">
        <v>114.93</v>
      </c>
      <c r="J12" s="7"/>
      <c r="K12" s="127">
        <v>375</v>
      </c>
      <c r="L12" s="5">
        <v>119.11</v>
      </c>
      <c r="M12" s="7"/>
      <c r="N12" s="127">
        <v>296</v>
      </c>
      <c r="O12" s="5">
        <v>120.56</v>
      </c>
      <c r="P12" s="7"/>
      <c r="Q12" s="127">
        <v>126</v>
      </c>
      <c r="R12" s="18">
        <v>111.78</v>
      </c>
      <c r="S12" s="7"/>
      <c r="T12" s="127">
        <v>137</v>
      </c>
      <c r="U12" s="5">
        <v>111.08</v>
      </c>
      <c r="V12" s="7"/>
      <c r="W12" s="127">
        <v>368</v>
      </c>
      <c r="X12" s="5">
        <v>113.75</v>
      </c>
      <c r="Y12" s="7"/>
      <c r="Z12" s="127">
        <v>1743</v>
      </c>
      <c r="AA12" s="5">
        <v>112.84</v>
      </c>
      <c r="AB12" s="7"/>
      <c r="AC12" s="127">
        <v>998</v>
      </c>
      <c r="AD12" s="5">
        <v>114.72</v>
      </c>
      <c r="AE12" s="7"/>
      <c r="AF12" s="127">
        <v>745</v>
      </c>
    </row>
    <row r="13" spans="1:32" ht="24.75" customHeight="1" thickBot="1" x14ac:dyDescent="0.2">
      <c r="A13" s="82">
        <v>2008</v>
      </c>
      <c r="B13" s="111">
        <v>4</v>
      </c>
      <c r="C13" s="19">
        <v>110.42</v>
      </c>
      <c r="D13" s="8"/>
      <c r="E13" s="128">
        <v>2998</v>
      </c>
      <c r="F13" s="6">
        <v>109.44</v>
      </c>
      <c r="G13" s="8"/>
      <c r="H13" s="128">
        <v>1252</v>
      </c>
      <c r="I13" s="6">
        <v>113.38</v>
      </c>
      <c r="J13" s="8"/>
      <c r="K13" s="128">
        <v>397</v>
      </c>
      <c r="L13" s="6">
        <v>106.81</v>
      </c>
      <c r="M13" s="8"/>
      <c r="N13" s="128">
        <v>306</v>
      </c>
      <c r="O13" s="6">
        <v>117.7</v>
      </c>
      <c r="P13" s="8"/>
      <c r="Q13" s="128">
        <v>121</v>
      </c>
      <c r="R13" s="19">
        <v>105.63</v>
      </c>
      <c r="S13" s="8"/>
      <c r="T13" s="128">
        <v>133</v>
      </c>
      <c r="U13" s="6">
        <v>106.41</v>
      </c>
      <c r="V13" s="8"/>
      <c r="W13" s="128">
        <v>295</v>
      </c>
      <c r="X13" s="6">
        <v>111.84</v>
      </c>
      <c r="Y13" s="8"/>
      <c r="Z13" s="128">
        <v>1746</v>
      </c>
      <c r="AA13" s="6">
        <v>111.79</v>
      </c>
      <c r="AB13" s="8"/>
      <c r="AC13" s="128">
        <v>1015</v>
      </c>
      <c r="AD13" s="6">
        <v>111.92</v>
      </c>
      <c r="AE13" s="8"/>
      <c r="AF13" s="128">
        <v>731</v>
      </c>
    </row>
    <row r="14" spans="1:32" ht="24.75" customHeight="1" x14ac:dyDescent="0.15">
      <c r="A14" s="80">
        <v>2009</v>
      </c>
      <c r="B14" s="109">
        <v>1</v>
      </c>
      <c r="C14" s="22">
        <v>108.07</v>
      </c>
      <c r="D14" s="23"/>
      <c r="E14" s="126">
        <v>2316</v>
      </c>
      <c r="F14" s="24">
        <v>107.57</v>
      </c>
      <c r="G14" s="23"/>
      <c r="H14" s="126">
        <v>1039</v>
      </c>
      <c r="I14" s="24">
        <v>120.62</v>
      </c>
      <c r="J14" s="23"/>
      <c r="K14" s="126">
        <v>352</v>
      </c>
      <c r="L14" s="24">
        <v>99.37</v>
      </c>
      <c r="M14" s="23"/>
      <c r="N14" s="126">
        <v>237</v>
      </c>
      <c r="O14" s="24">
        <v>111.45</v>
      </c>
      <c r="P14" s="23"/>
      <c r="Q14" s="126">
        <v>101</v>
      </c>
      <c r="R14" s="22">
        <v>87.35</v>
      </c>
      <c r="S14" s="23"/>
      <c r="T14" s="126">
        <v>89</v>
      </c>
      <c r="U14" s="24">
        <v>104.31</v>
      </c>
      <c r="V14" s="23"/>
      <c r="W14" s="126">
        <v>260</v>
      </c>
      <c r="X14" s="24">
        <v>108.7</v>
      </c>
      <c r="Y14" s="23"/>
      <c r="Z14" s="126">
        <v>1277</v>
      </c>
      <c r="AA14" s="24">
        <v>108.19</v>
      </c>
      <c r="AB14" s="23"/>
      <c r="AC14" s="126">
        <v>741</v>
      </c>
      <c r="AD14" s="24">
        <v>109.36</v>
      </c>
      <c r="AE14" s="23"/>
      <c r="AF14" s="126">
        <v>536</v>
      </c>
    </row>
    <row r="15" spans="1:32" ht="24.75" customHeight="1" x14ac:dyDescent="0.15">
      <c r="A15" s="81">
        <v>2009</v>
      </c>
      <c r="B15" s="110">
        <v>2</v>
      </c>
      <c r="C15" s="18">
        <v>106.18</v>
      </c>
      <c r="D15" s="7">
        <v>-8.07</v>
      </c>
      <c r="E15" s="127">
        <v>2539</v>
      </c>
      <c r="F15" s="5">
        <v>107.91</v>
      </c>
      <c r="G15" s="7">
        <v>-7.42</v>
      </c>
      <c r="H15" s="127">
        <v>1081</v>
      </c>
      <c r="I15" s="5">
        <v>116.73</v>
      </c>
      <c r="J15" s="7">
        <v>-5.08</v>
      </c>
      <c r="K15" s="127">
        <v>324</v>
      </c>
      <c r="L15" s="5">
        <v>105.75</v>
      </c>
      <c r="M15" s="7">
        <v>-7.82</v>
      </c>
      <c r="N15" s="127">
        <v>261</v>
      </c>
      <c r="O15" s="5">
        <v>114.38</v>
      </c>
      <c r="P15" s="7">
        <v>-4.78</v>
      </c>
      <c r="Q15" s="127">
        <v>111</v>
      </c>
      <c r="R15" s="18">
        <v>103.09</v>
      </c>
      <c r="S15" s="7">
        <v>-7.42</v>
      </c>
      <c r="T15" s="127">
        <v>106</v>
      </c>
      <c r="U15" s="5">
        <v>99.52</v>
      </c>
      <c r="V15" s="7">
        <v>-10.78</v>
      </c>
      <c r="W15" s="127">
        <v>279</v>
      </c>
      <c r="X15" s="5">
        <v>103.81</v>
      </c>
      <c r="Y15" s="7">
        <v>-8.94</v>
      </c>
      <c r="Z15" s="127">
        <v>1458</v>
      </c>
      <c r="AA15" s="5">
        <v>105.19</v>
      </c>
      <c r="AB15" s="7">
        <v>-9.4600000000000009</v>
      </c>
      <c r="AC15" s="127">
        <v>811</v>
      </c>
      <c r="AD15" s="5">
        <v>102.22</v>
      </c>
      <c r="AE15" s="7">
        <v>-8.15</v>
      </c>
      <c r="AF15" s="127">
        <v>647</v>
      </c>
    </row>
    <row r="16" spans="1:32" ht="24.75" customHeight="1" x14ac:dyDescent="0.15">
      <c r="A16" s="81">
        <v>2009</v>
      </c>
      <c r="B16" s="110">
        <v>3</v>
      </c>
      <c r="C16" s="18">
        <v>102.54</v>
      </c>
      <c r="D16" s="7">
        <v>-10.41</v>
      </c>
      <c r="E16" s="127">
        <v>2683</v>
      </c>
      <c r="F16" s="5">
        <v>101.61</v>
      </c>
      <c r="G16" s="7">
        <v>-11.64</v>
      </c>
      <c r="H16" s="127">
        <v>1175</v>
      </c>
      <c r="I16" s="5">
        <v>110.59</v>
      </c>
      <c r="J16" s="7">
        <v>-3.78</v>
      </c>
      <c r="K16" s="127">
        <v>365</v>
      </c>
      <c r="L16" s="5">
        <v>95.64</v>
      </c>
      <c r="M16" s="7">
        <v>-19.7</v>
      </c>
      <c r="N16" s="127">
        <v>276</v>
      </c>
      <c r="O16" s="5">
        <v>94.78</v>
      </c>
      <c r="P16" s="7">
        <v>-21.38</v>
      </c>
      <c r="Q16" s="127">
        <v>117</v>
      </c>
      <c r="R16" s="18">
        <v>98.37</v>
      </c>
      <c r="S16" s="7">
        <v>-12</v>
      </c>
      <c r="T16" s="127">
        <v>131</v>
      </c>
      <c r="U16" s="5">
        <v>98.76</v>
      </c>
      <c r="V16" s="7">
        <v>-11.09</v>
      </c>
      <c r="W16" s="127">
        <v>286</v>
      </c>
      <c r="X16" s="5">
        <v>103.9</v>
      </c>
      <c r="Y16" s="7">
        <v>-8.66</v>
      </c>
      <c r="Z16" s="127">
        <v>1508</v>
      </c>
      <c r="AA16" s="5">
        <v>105.42</v>
      </c>
      <c r="AB16" s="7">
        <v>-6.58</v>
      </c>
      <c r="AC16" s="127">
        <v>832</v>
      </c>
      <c r="AD16" s="5">
        <v>101.73</v>
      </c>
      <c r="AE16" s="7">
        <v>-11.32</v>
      </c>
      <c r="AF16" s="127">
        <v>676</v>
      </c>
    </row>
    <row r="17" spans="1:32" ht="24.75" customHeight="1" thickBot="1" x14ac:dyDescent="0.2">
      <c r="A17" s="82">
        <v>2009</v>
      </c>
      <c r="B17" s="111">
        <v>4</v>
      </c>
      <c r="C17" s="19">
        <v>98.76</v>
      </c>
      <c r="D17" s="8">
        <v>-10.56</v>
      </c>
      <c r="E17" s="128">
        <v>2692</v>
      </c>
      <c r="F17" s="6">
        <v>96.38</v>
      </c>
      <c r="G17" s="8">
        <v>-11.93</v>
      </c>
      <c r="H17" s="128">
        <v>1130</v>
      </c>
      <c r="I17" s="6">
        <v>100.07</v>
      </c>
      <c r="J17" s="8">
        <v>-11.74</v>
      </c>
      <c r="K17" s="128">
        <v>352</v>
      </c>
      <c r="L17" s="6">
        <v>89.87</v>
      </c>
      <c r="M17" s="8">
        <v>-15.86</v>
      </c>
      <c r="N17" s="128">
        <v>276</v>
      </c>
      <c r="O17" s="6">
        <v>109.3</v>
      </c>
      <c r="P17" s="8">
        <v>-7.14</v>
      </c>
      <c r="Q17" s="128">
        <v>111</v>
      </c>
      <c r="R17" s="19">
        <v>86.68</v>
      </c>
      <c r="S17" s="8">
        <v>-17.940000000000001</v>
      </c>
      <c r="T17" s="128">
        <v>110</v>
      </c>
      <c r="U17" s="6">
        <v>102.29</v>
      </c>
      <c r="V17" s="8">
        <v>-3.87</v>
      </c>
      <c r="W17" s="128">
        <v>281</v>
      </c>
      <c r="X17" s="6">
        <v>102.34</v>
      </c>
      <c r="Y17" s="8">
        <v>-8.49</v>
      </c>
      <c r="Z17" s="128">
        <v>1562</v>
      </c>
      <c r="AA17" s="6">
        <v>104.04</v>
      </c>
      <c r="AB17" s="8">
        <v>-6.93</v>
      </c>
      <c r="AC17" s="128">
        <v>920</v>
      </c>
      <c r="AD17" s="6">
        <v>100.17</v>
      </c>
      <c r="AE17" s="8">
        <v>-10.5</v>
      </c>
      <c r="AF17" s="128">
        <v>642</v>
      </c>
    </row>
    <row r="18" spans="1:32" ht="24.75" customHeight="1" x14ac:dyDescent="0.15">
      <c r="A18" s="80">
        <v>2010</v>
      </c>
      <c r="B18" s="109">
        <v>1</v>
      </c>
      <c r="C18" s="22">
        <v>101.67</v>
      </c>
      <c r="D18" s="23">
        <v>-5.92</v>
      </c>
      <c r="E18" s="126">
        <v>2520</v>
      </c>
      <c r="F18" s="24">
        <v>101.31</v>
      </c>
      <c r="G18" s="23">
        <v>-5.82</v>
      </c>
      <c r="H18" s="126">
        <v>1119</v>
      </c>
      <c r="I18" s="24">
        <v>99.78</v>
      </c>
      <c r="J18" s="23">
        <v>-17.28</v>
      </c>
      <c r="K18" s="126">
        <v>388</v>
      </c>
      <c r="L18" s="24">
        <v>103.67</v>
      </c>
      <c r="M18" s="23">
        <v>4.33</v>
      </c>
      <c r="N18" s="126">
        <v>261</v>
      </c>
      <c r="O18" s="24">
        <v>99.25</v>
      </c>
      <c r="P18" s="23">
        <v>-10.95</v>
      </c>
      <c r="Q18" s="126">
        <v>105</v>
      </c>
      <c r="R18" s="24">
        <v>102.93</v>
      </c>
      <c r="S18" s="23">
        <v>17.84</v>
      </c>
      <c r="T18" s="126">
        <v>121</v>
      </c>
      <c r="U18" s="24">
        <v>100.74</v>
      </c>
      <c r="V18" s="23">
        <v>-3.42</v>
      </c>
      <c r="W18" s="126">
        <v>244</v>
      </c>
      <c r="X18" s="24">
        <v>102.13</v>
      </c>
      <c r="Y18" s="23">
        <v>-6.04</v>
      </c>
      <c r="Z18" s="126">
        <v>1401</v>
      </c>
      <c r="AA18" s="24">
        <v>100.37</v>
      </c>
      <c r="AB18" s="23">
        <v>-7.23</v>
      </c>
      <c r="AC18" s="126">
        <v>782</v>
      </c>
      <c r="AD18" s="24">
        <v>104.13</v>
      </c>
      <c r="AE18" s="23">
        <v>-4.78</v>
      </c>
      <c r="AF18" s="126">
        <v>619</v>
      </c>
    </row>
    <row r="19" spans="1:32" ht="24.75" customHeight="1" x14ac:dyDescent="0.15">
      <c r="A19" s="81">
        <v>2010</v>
      </c>
      <c r="B19" s="110">
        <v>2</v>
      </c>
      <c r="C19" s="18">
        <v>99.16</v>
      </c>
      <c r="D19" s="7">
        <v>-6.61</v>
      </c>
      <c r="E19" s="127">
        <v>2680</v>
      </c>
      <c r="F19" s="5">
        <v>98.51</v>
      </c>
      <c r="G19" s="7">
        <v>-8.7100000000000009</v>
      </c>
      <c r="H19" s="127">
        <v>1124</v>
      </c>
      <c r="I19" s="5">
        <v>99.76</v>
      </c>
      <c r="J19" s="7">
        <v>-14.54</v>
      </c>
      <c r="K19" s="127">
        <v>332</v>
      </c>
      <c r="L19" s="5">
        <v>102.15</v>
      </c>
      <c r="M19" s="7">
        <v>-3.4</v>
      </c>
      <c r="N19" s="127">
        <v>301</v>
      </c>
      <c r="O19" s="5">
        <v>98.24</v>
      </c>
      <c r="P19" s="7">
        <v>-14.11</v>
      </c>
      <c r="Q19" s="127">
        <v>123</v>
      </c>
      <c r="R19" s="5">
        <v>91.78</v>
      </c>
      <c r="S19" s="7">
        <v>-10.97</v>
      </c>
      <c r="T19" s="127">
        <v>111</v>
      </c>
      <c r="U19" s="5">
        <v>95.49</v>
      </c>
      <c r="V19" s="7">
        <v>-4.05</v>
      </c>
      <c r="W19" s="127">
        <v>257</v>
      </c>
      <c r="X19" s="5">
        <v>99.99</v>
      </c>
      <c r="Y19" s="7">
        <v>-3.68</v>
      </c>
      <c r="Z19" s="127">
        <v>1556</v>
      </c>
      <c r="AA19" s="5">
        <v>101.64</v>
      </c>
      <c r="AB19" s="7">
        <v>-3.37</v>
      </c>
      <c r="AC19" s="127">
        <v>909</v>
      </c>
      <c r="AD19" s="5">
        <v>98.01</v>
      </c>
      <c r="AE19" s="7">
        <v>-4.12</v>
      </c>
      <c r="AF19" s="127">
        <v>647</v>
      </c>
    </row>
    <row r="20" spans="1:32" ht="24.75" customHeight="1" x14ac:dyDescent="0.15">
      <c r="A20" s="81">
        <v>2010</v>
      </c>
      <c r="B20" s="110">
        <v>3</v>
      </c>
      <c r="C20" s="18">
        <v>102.08</v>
      </c>
      <c r="D20" s="7">
        <v>-0.45</v>
      </c>
      <c r="E20" s="127">
        <v>3132</v>
      </c>
      <c r="F20" s="5">
        <v>103.32</v>
      </c>
      <c r="G20" s="7">
        <v>1.68</v>
      </c>
      <c r="H20" s="127">
        <v>1344</v>
      </c>
      <c r="I20" s="5">
        <v>105.49</v>
      </c>
      <c r="J20" s="7">
        <v>-4.6100000000000003</v>
      </c>
      <c r="K20" s="127">
        <v>426</v>
      </c>
      <c r="L20" s="5">
        <v>101.1</v>
      </c>
      <c r="M20" s="7">
        <v>5.71</v>
      </c>
      <c r="N20" s="127">
        <v>322</v>
      </c>
      <c r="O20" s="5">
        <v>103.56</v>
      </c>
      <c r="P20" s="7">
        <v>9.26</v>
      </c>
      <c r="Q20" s="127">
        <v>147</v>
      </c>
      <c r="R20" s="5">
        <v>100</v>
      </c>
      <c r="S20" s="7">
        <v>1.66</v>
      </c>
      <c r="T20" s="127">
        <v>150</v>
      </c>
      <c r="U20" s="5">
        <v>103.41</v>
      </c>
      <c r="V20" s="7">
        <v>4.71</v>
      </c>
      <c r="W20" s="127">
        <v>299</v>
      </c>
      <c r="X20" s="5">
        <v>100.11</v>
      </c>
      <c r="Y20" s="7">
        <v>-3.65</v>
      </c>
      <c r="Z20" s="127">
        <v>1788</v>
      </c>
      <c r="AA20" s="5">
        <v>98.87</v>
      </c>
      <c r="AB20" s="7">
        <v>-6.21</v>
      </c>
      <c r="AC20" s="127">
        <v>986</v>
      </c>
      <c r="AD20" s="5">
        <v>101.59</v>
      </c>
      <c r="AE20" s="7">
        <v>-0.14000000000000001</v>
      </c>
      <c r="AF20" s="127">
        <v>802</v>
      </c>
    </row>
    <row r="21" spans="1:32" ht="24.75" customHeight="1" thickBot="1" x14ac:dyDescent="0.2">
      <c r="A21" s="82">
        <v>2010</v>
      </c>
      <c r="B21" s="111">
        <v>4</v>
      </c>
      <c r="C21" s="19">
        <v>97.69</v>
      </c>
      <c r="D21" s="8">
        <v>-1.08</v>
      </c>
      <c r="E21" s="128">
        <v>3015</v>
      </c>
      <c r="F21" s="6">
        <v>97.54</v>
      </c>
      <c r="G21" s="8">
        <v>1.2</v>
      </c>
      <c r="H21" s="128">
        <v>1211</v>
      </c>
      <c r="I21" s="6">
        <v>94.94</v>
      </c>
      <c r="J21" s="8">
        <v>-5.13</v>
      </c>
      <c r="K21" s="128">
        <v>374</v>
      </c>
      <c r="L21" s="6">
        <v>93.07</v>
      </c>
      <c r="M21" s="8">
        <v>3.56</v>
      </c>
      <c r="N21" s="128">
        <v>283</v>
      </c>
      <c r="O21" s="6">
        <v>98.92</v>
      </c>
      <c r="P21" s="8">
        <v>-9.5</v>
      </c>
      <c r="Q21" s="128">
        <v>136</v>
      </c>
      <c r="R21" s="6">
        <v>105.27</v>
      </c>
      <c r="S21" s="8">
        <v>21.45</v>
      </c>
      <c r="T21" s="128">
        <v>135</v>
      </c>
      <c r="U21" s="6">
        <v>100.33</v>
      </c>
      <c r="V21" s="8">
        <v>-1.92</v>
      </c>
      <c r="W21" s="128">
        <v>283</v>
      </c>
      <c r="X21" s="6">
        <v>97.88</v>
      </c>
      <c r="Y21" s="8">
        <v>-4.3600000000000003</v>
      </c>
      <c r="Z21" s="128">
        <v>1804</v>
      </c>
      <c r="AA21" s="6">
        <v>99.1</v>
      </c>
      <c r="AB21" s="8">
        <v>-4.75</v>
      </c>
      <c r="AC21" s="128">
        <v>999</v>
      </c>
      <c r="AD21" s="6">
        <v>96.26</v>
      </c>
      <c r="AE21" s="8">
        <v>-3.9</v>
      </c>
      <c r="AF21" s="128">
        <v>805</v>
      </c>
    </row>
    <row r="22" spans="1:32" ht="24.75" customHeight="1" x14ac:dyDescent="0.15">
      <c r="A22" s="80">
        <v>2011</v>
      </c>
      <c r="B22" s="109">
        <v>1</v>
      </c>
      <c r="C22" s="22">
        <v>98.95</v>
      </c>
      <c r="D22" s="23">
        <v>-2.68</v>
      </c>
      <c r="E22" s="126">
        <v>2509</v>
      </c>
      <c r="F22" s="24">
        <v>99.54</v>
      </c>
      <c r="G22" s="23">
        <v>-1.75</v>
      </c>
      <c r="H22" s="126">
        <v>1055</v>
      </c>
      <c r="I22" s="24">
        <v>102.77</v>
      </c>
      <c r="J22" s="23">
        <v>3</v>
      </c>
      <c r="K22" s="126">
        <v>330</v>
      </c>
      <c r="L22" s="24">
        <v>88.12</v>
      </c>
      <c r="M22" s="23">
        <v>-15</v>
      </c>
      <c r="N22" s="126">
        <v>240</v>
      </c>
      <c r="O22" s="24">
        <v>98.75</v>
      </c>
      <c r="P22" s="23">
        <v>-0.5</v>
      </c>
      <c r="Q22" s="126">
        <v>104</v>
      </c>
      <c r="R22" s="24">
        <v>95.18</v>
      </c>
      <c r="S22" s="23">
        <v>-7.53</v>
      </c>
      <c r="T22" s="126">
        <v>115</v>
      </c>
      <c r="U22" s="24">
        <v>108.74</v>
      </c>
      <c r="V22" s="23">
        <v>7.94</v>
      </c>
      <c r="W22" s="126">
        <v>266</v>
      </c>
      <c r="X22" s="24">
        <v>98.14</v>
      </c>
      <c r="Y22" s="23">
        <v>-3.91</v>
      </c>
      <c r="Z22" s="126">
        <v>1454</v>
      </c>
      <c r="AA22" s="24">
        <v>99.82</v>
      </c>
      <c r="AB22" s="23">
        <v>-0.55000000000000004</v>
      </c>
      <c r="AC22" s="126">
        <v>801</v>
      </c>
      <c r="AD22" s="24">
        <v>96.01</v>
      </c>
      <c r="AE22" s="23">
        <v>-7.8</v>
      </c>
      <c r="AF22" s="126">
        <v>653</v>
      </c>
    </row>
    <row r="23" spans="1:32" ht="24.75" customHeight="1" x14ac:dyDescent="0.15">
      <c r="A23" s="81">
        <v>2011</v>
      </c>
      <c r="B23" s="110">
        <v>2</v>
      </c>
      <c r="C23" s="18">
        <v>96.73</v>
      </c>
      <c r="D23" s="7">
        <v>-2.4500000000000002</v>
      </c>
      <c r="E23" s="127">
        <v>2694</v>
      </c>
      <c r="F23" s="5">
        <v>97</v>
      </c>
      <c r="G23" s="7">
        <v>-1.53</v>
      </c>
      <c r="H23" s="127">
        <v>1052</v>
      </c>
      <c r="I23" s="5">
        <v>104.9</v>
      </c>
      <c r="J23" s="7">
        <v>5.15</v>
      </c>
      <c r="K23" s="127">
        <v>327</v>
      </c>
      <c r="L23" s="5">
        <v>87.43</v>
      </c>
      <c r="M23" s="7">
        <v>-14.41</v>
      </c>
      <c r="N23" s="127">
        <v>241</v>
      </c>
      <c r="O23" s="5">
        <v>100.12</v>
      </c>
      <c r="P23" s="7">
        <v>1.91</v>
      </c>
      <c r="Q23" s="127">
        <v>117</v>
      </c>
      <c r="R23" s="5">
        <v>85.27</v>
      </c>
      <c r="S23" s="7">
        <v>-7.09</v>
      </c>
      <c r="T23" s="127">
        <v>135</v>
      </c>
      <c r="U23" s="5">
        <v>103.76</v>
      </c>
      <c r="V23" s="7">
        <v>8.66</v>
      </c>
      <c r="W23" s="127">
        <v>232</v>
      </c>
      <c r="X23" s="5">
        <v>96.36</v>
      </c>
      <c r="Y23" s="7">
        <v>-3.63</v>
      </c>
      <c r="Z23" s="127">
        <v>1642</v>
      </c>
      <c r="AA23" s="5">
        <v>95.17</v>
      </c>
      <c r="AB23" s="7">
        <v>-6.37</v>
      </c>
      <c r="AC23" s="127">
        <v>892</v>
      </c>
      <c r="AD23" s="5">
        <v>97.97</v>
      </c>
      <c r="AE23" s="7">
        <v>-0.04</v>
      </c>
      <c r="AF23" s="127">
        <v>750</v>
      </c>
    </row>
    <row r="24" spans="1:32" ht="24.75" customHeight="1" x14ac:dyDescent="0.15">
      <c r="A24" s="81">
        <v>2011</v>
      </c>
      <c r="B24" s="110">
        <v>3</v>
      </c>
      <c r="C24" s="18">
        <v>100.02</v>
      </c>
      <c r="D24" s="7">
        <v>-2.02</v>
      </c>
      <c r="E24" s="127">
        <v>2812</v>
      </c>
      <c r="F24" s="5">
        <v>97.89</v>
      </c>
      <c r="G24" s="7">
        <v>-5.26</v>
      </c>
      <c r="H24" s="127">
        <v>1119</v>
      </c>
      <c r="I24" s="5">
        <v>96.78</v>
      </c>
      <c r="J24" s="7">
        <v>-8.26</v>
      </c>
      <c r="K24" s="127">
        <v>339</v>
      </c>
      <c r="L24" s="5">
        <v>92.24</v>
      </c>
      <c r="M24" s="7">
        <v>-8.76</v>
      </c>
      <c r="N24" s="127">
        <v>257</v>
      </c>
      <c r="O24" s="5">
        <v>116.25</v>
      </c>
      <c r="P24" s="7">
        <v>12.25</v>
      </c>
      <c r="Q24" s="127">
        <v>124</v>
      </c>
      <c r="R24" s="5">
        <v>91.5</v>
      </c>
      <c r="S24" s="7">
        <v>-8.5</v>
      </c>
      <c r="T24" s="127">
        <v>124</v>
      </c>
      <c r="U24" s="5">
        <v>103.62</v>
      </c>
      <c r="V24" s="7">
        <v>0.2</v>
      </c>
      <c r="W24" s="127">
        <v>275</v>
      </c>
      <c r="X24" s="5">
        <v>102.71</v>
      </c>
      <c r="Y24" s="7">
        <v>2.6</v>
      </c>
      <c r="Z24" s="127">
        <v>1693</v>
      </c>
      <c r="AA24" s="5">
        <v>100.89</v>
      </c>
      <c r="AB24" s="7">
        <v>2.04</v>
      </c>
      <c r="AC24" s="127">
        <v>976</v>
      </c>
      <c r="AD24" s="5">
        <v>104.9</v>
      </c>
      <c r="AE24" s="7">
        <v>3.26</v>
      </c>
      <c r="AF24" s="127">
        <v>717</v>
      </c>
    </row>
    <row r="25" spans="1:32" ht="24.75" customHeight="1" thickBot="1" x14ac:dyDescent="0.2">
      <c r="A25" s="82">
        <v>2011</v>
      </c>
      <c r="B25" s="111">
        <v>4</v>
      </c>
      <c r="C25" s="19">
        <v>97</v>
      </c>
      <c r="D25" s="8">
        <v>-0.71</v>
      </c>
      <c r="E25" s="128">
        <v>3147</v>
      </c>
      <c r="F25" s="6">
        <v>96.24</v>
      </c>
      <c r="G25" s="8">
        <v>-1.33</v>
      </c>
      <c r="H25" s="128">
        <v>1185</v>
      </c>
      <c r="I25" s="6">
        <v>101.01</v>
      </c>
      <c r="J25" s="8">
        <v>6.39</v>
      </c>
      <c r="K25" s="128">
        <v>363</v>
      </c>
      <c r="L25" s="6">
        <v>92.15</v>
      </c>
      <c r="M25" s="8">
        <v>-0.99</v>
      </c>
      <c r="N25" s="128">
        <v>277</v>
      </c>
      <c r="O25" s="6">
        <v>100.37</v>
      </c>
      <c r="P25" s="8">
        <v>1.47</v>
      </c>
      <c r="Q25" s="128">
        <v>134</v>
      </c>
      <c r="R25" s="6">
        <v>85.82</v>
      </c>
      <c r="S25" s="8">
        <v>-18.48</v>
      </c>
      <c r="T25" s="128">
        <v>131</v>
      </c>
      <c r="U25" s="6">
        <v>99.87</v>
      </c>
      <c r="V25" s="8">
        <v>-0.46</v>
      </c>
      <c r="W25" s="128">
        <v>280</v>
      </c>
      <c r="X25" s="6">
        <v>97.84</v>
      </c>
      <c r="Y25" s="8">
        <v>-0.04</v>
      </c>
      <c r="Z25" s="128">
        <v>1962</v>
      </c>
      <c r="AA25" s="6">
        <v>96.96</v>
      </c>
      <c r="AB25" s="8">
        <v>-2.16</v>
      </c>
      <c r="AC25" s="128">
        <v>1137</v>
      </c>
      <c r="AD25" s="6">
        <v>98.88</v>
      </c>
      <c r="AE25" s="8">
        <v>2.72</v>
      </c>
      <c r="AF25" s="128">
        <v>825</v>
      </c>
    </row>
    <row r="26" spans="1:32" ht="24.75" customHeight="1" x14ac:dyDescent="0.15">
      <c r="A26" s="80">
        <v>2012</v>
      </c>
      <c r="B26" s="109">
        <v>1</v>
      </c>
      <c r="C26" s="22">
        <v>97.14</v>
      </c>
      <c r="D26" s="23">
        <v>-1.83</v>
      </c>
      <c r="E26" s="126">
        <v>2955</v>
      </c>
      <c r="F26" s="24">
        <v>97.43</v>
      </c>
      <c r="G26" s="23">
        <v>-2.12</v>
      </c>
      <c r="H26" s="126">
        <v>1275</v>
      </c>
      <c r="I26" s="24">
        <v>106.57</v>
      </c>
      <c r="J26" s="23">
        <v>3.7</v>
      </c>
      <c r="K26" s="126">
        <v>352</v>
      </c>
      <c r="L26" s="24">
        <v>95.43</v>
      </c>
      <c r="M26" s="23">
        <v>8.3000000000000007</v>
      </c>
      <c r="N26" s="126">
        <v>312</v>
      </c>
      <c r="O26" s="24">
        <v>105.25</v>
      </c>
      <c r="P26" s="23">
        <v>6.58</v>
      </c>
      <c r="Q26" s="126">
        <v>130</v>
      </c>
      <c r="R26" s="24">
        <v>85.16</v>
      </c>
      <c r="S26" s="23">
        <v>-10.53</v>
      </c>
      <c r="T26" s="126">
        <v>147</v>
      </c>
      <c r="U26" s="24">
        <v>97.54</v>
      </c>
      <c r="V26" s="23">
        <v>-10.3</v>
      </c>
      <c r="W26" s="126">
        <v>334</v>
      </c>
      <c r="X26" s="24">
        <v>96.87</v>
      </c>
      <c r="Y26" s="23">
        <v>-1.29</v>
      </c>
      <c r="Z26" s="126">
        <v>1680</v>
      </c>
      <c r="AA26" s="24">
        <v>93.84</v>
      </c>
      <c r="AB26" s="23">
        <v>-5.99</v>
      </c>
      <c r="AC26" s="126">
        <v>956</v>
      </c>
      <c r="AD26" s="24">
        <v>100.27</v>
      </c>
      <c r="AE26" s="23">
        <v>4.4400000000000004</v>
      </c>
      <c r="AF26" s="126">
        <v>724</v>
      </c>
    </row>
    <row r="27" spans="1:32" ht="24.75" customHeight="1" x14ac:dyDescent="0.15">
      <c r="A27" s="81">
        <v>2012</v>
      </c>
      <c r="B27" s="110">
        <v>2</v>
      </c>
      <c r="C27" s="19">
        <v>98.51</v>
      </c>
      <c r="D27" s="7">
        <v>1.84</v>
      </c>
      <c r="E27" s="128">
        <v>3032</v>
      </c>
      <c r="F27" s="8">
        <v>98.56</v>
      </c>
      <c r="G27" s="7">
        <v>1.61</v>
      </c>
      <c r="H27" s="132">
        <v>1224</v>
      </c>
      <c r="I27" s="19">
        <v>101.73</v>
      </c>
      <c r="J27" s="7">
        <v>-3.02</v>
      </c>
      <c r="K27" s="132">
        <v>379</v>
      </c>
      <c r="L27" s="19">
        <v>92.27</v>
      </c>
      <c r="M27" s="7">
        <v>5.54</v>
      </c>
      <c r="N27" s="128">
        <v>276</v>
      </c>
      <c r="O27" s="8">
        <v>90.93</v>
      </c>
      <c r="P27" s="7">
        <v>-9.18</v>
      </c>
      <c r="Q27" s="132">
        <v>135</v>
      </c>
      <c r="R27" s="19">
        <v>87.08</v>
      </c>
      <c r="S27" s="7">
        <v>2.12</v>
      </c>
      <c r="T27" s="132">
        <v>124</v>
      </c>
      <c r="U27" s="19">
        <v>106.9</v>
      </c>
      <c r="V27" s="7">
        <v>3.03</v>
      </c>
      <c r="W27" s="128">
        <v>310</v>
      </c>
      <c r="X27" s="8">
        <v>98.44</v>
      </c>
      <c r="Y27" s="7">
        <v>2.16</v>
      </c>
      <c r="Z27" s="132">
        <v>1808</v>
      </c>
      <c r="AA27" s="19">
        <v>97.02</v>
      </c>
      <c r="AB27" s="7">
        <v>1.94</v>
      </c>
      <c r="AC27" s="132">
        <v>1015</v>
      </c>
      <c r="AD27" s="19">
        <v>100.22</v>
      </c>
      <c r="AE27" s="7">
        <v>2.2999999999999998</v>
      </c>
      <c r="AF27" s="128">
        <v>793</v>
      </c>
    </row>
    <row r="28" spans="1:32" ht="24.75" customHeight="1" x14ac:dyDescent="0.15">
      <c r="A28" s="81">
        <v>2012</v>
      </c>
      <c r="B28" s="110">
        <v>3</v>
      </c>
      <c r="C28" s="19">
        <v>96.72</v>
      </c>
      <c r="D28" s="7">
        <v>-3.3</v>
      </c>
      <c r="E28" s="128">
        <v>3245</v>
      </c>
      <c r="F28" s="8">
        <v>99.15</v>
      </c>
      <c r="G28" s="7">
        <v>1.29</v>
      </c>
      <c r="H28" s="132">
        <v>1270</v>
      </c>
      <c r="I28" s="19">
        <v>101.89</v>
      </c>
      <c r="J28" s="7">
        <v>5.28</v>
      </c>
      <c r="K28" s="132">
        <v>376</v>
      </c>
      <c r="L28" s="19">
        <v>98.51</v>
      </c>
      <c r="M28" s="7">
        <v>6.8</v>
      </c>
      <c r="N28" s="128">
        <v>282</v>
      </c>
      <c r="O28" s="8">
        <v>91.92</v>
      </c>
      <c r="P28" s="7">
        <v>-20.93</v>
      </c>
      <c r="Q28" s="132">
        <v>138</v>
      </c>
      <c r="R28" s="19">
        <v>88.61</v>
      </c>
      <c r="S28" s="7">
        <v>-3.16</v>
      </c>
      <c r="T28" s="132">
        <v>144</v>
      </c>
      <c r="U28" s="19">
        <v>103.62</v>
      </c>
      <c r="V28" s="7">
        <v>0</v>
      </c>
      <c r="W28" s="128">
        <v>330</v>
      </c>
      <c r="X28" s="8">
        <v>93.81</v>
      </c>
      <c r="Y28" s="7">
        <v>-8.67</v>
      </c>
      <c r="Z28" s="132">
        <v>1975</v>
      </c>
      <c r="AA28" s="19">
        <v>91.31</v>
      </c>
      <c r="AB28" s="7">
        <v>-9.5</v>
      </c>
      <c r="AC28" s="132">
        <v>1120</v>
      </c>
      <c r="AD28" s="19">
        <v>96.72</v>
      </c>
      <c r="AE28" s="7">
        <v>-7.8</v>
      </c>
      <c r="AF28" s="128">
        <v>855</v>
      </c>
    </row>
    <row r="29" spans="1:32" ht="24.75" customHeight="1" thickBot="1" x14ac:dyDescent="0.2">
      <c r="A29" s="82">
        <v>2012</v>
      </c>
      <c r="B29" s="111">
        <v>4</v>
      </c>
      <c r="C29" s="19">
        <v>94.92</v>
      </c>
      <c r="D29" s="8">
        <v>-2.14</v>
      </c>
      <c r="E29" s="128">
        <v>3497</v>
      </c>
      <c r="F29" s="8">
        <v>97.71</v>
      </c>
      <c r="G29" s="8">
        <v>1.53</v>
      </c>
      <c r="H29" s="132">
        <v>1273</v>
      </c>
      <c r="I29" s="19">
        <v>99.17</v>
      </c>
      <c r="J29" s="8">
        <v>-1.82</v>
      </c>
      <c r="K29" s="132">
        <v>371</v>
      </c>
      <c r="L29" s="19">
        <v>92.47</v>
      </c>
      <c r="M29" s="8">
        <v>0.35</v>
      </c>
      <c r="N29" s="128">
        <v>296</v>
      </c>
      <c r="O29" s="8">
        <v>100.86</v>
      </c>
      <c r="P29" s="8">
        <v>0.49</v>
      </c>
      <c r="Q29" s="132">
        <v>148</v>
      </c>
      <c r="R29" s="19">
        <v>85.25</v>
      </c>
      <c r="S29" s="8">
        <v>-0.66</v>
      </c>
      <c r="T29" s="132">
        <v>135</v>
      </c>
      <c r="U29" s="19">
        <v>107.12</v>
      </c>
      <c r="V29" s="8">
        <v>7.26</v>
      </c>
      <c r="W29" s="128">
        <v>323</v>
      </c>
      <c r="X29" s="8">
        <v>91.16</v>
      </c>
      <c r="Y29" s="8">
        <v>-6.83</v>
      </c>
      <c r="Z29" s="132">
        <v>2224</v>
      </c>
      <c r="AA29" s="19">
        <v>90.16</v>
      </c>
      <c r="AB29" s="8">
        <v>-7.01</v>
      </c>
      <c r="AC29" s="132">
        <v>1292</v>
      </c>
      <c r="AD29" s="19">
        <v>92.34</v>
      </c>
      <c r="AE29" s="8">
        <v>-6.61</v>
      </c>
      <c r="AF29" s="128">
        <v>932</v>
      </c>
    </row>
    <row r="30" spans="1:32" ht="24.75" customHeight="1" x14ac:dyDescent="0.15">
      <c r="A30" s="80">
        <v>2013</v>
      </c>
      <c r="B30" s="109">
        <v>1</v>
      </c>
      <c r="C30" s="22">
        <v>99.18</v>
      </c>
      <c r="D30" s="23">
        <v>2.1</v>
      </c>
      <c r="E30" s="126">
        <v>3116</v>
      </c>
      <c r="F30" s="23">
        <v>102.05</v>
      </c>
      <c r="G30" s="23">
        <v>4.74</v>
      </c>
      <c r="H30" s="133">
        <v>1314</v>
      </c>
      <c r="I30" s="22">
        <v>105.2</v>
      </c>
      <c r="J30" s="23">
        <v>-1.29</v>
      </c>
      <c r="K30" s="133">
        <v>379</v>
      </c>
      <c r="L30" s="22">
        <v>96.12</v>
      </c>
      <c r="M30" s="23">
        <v>0.72</v>
      </c>
      <c r="N30" s="126">
        <v>310</v>
      </c>
      <c r="O30" s="23">
        <v>100.62</v>
      </c>
      <c r="P30" s="23">
        <v>-4.4000000000000004</v>
      </c>
      <c r="Q30" s="133">
        <v>154</v>
      </c>
      <c r="R30" s="22">
        <v>92.26</v>
      </c>
      <c r="S30" s="23">
        <v>8.34</v>
      </c>
      <c r="T30" s="133">
        <v>155</v>
      </c>
      <c r="U30" s="22">
        <v>112.29</v>
      </c>
      <c r="V30" s="23">
        <v>15.12</v>
      </c>
      <c r="W30" s="126">
        <v>316</v>
      </c>
      <c r="X30" s="23">
        <v>94.45</v>
      </c>
      <c r="Y30" s="23">
        <v>-2.5</v>
      </c>
      <c r="Z30" s="133">
        <v>1802</v>
      </c>
      <c r="AA30" s="22">
        <v>91.96</v>
      </c>
      <c r="AB30" s="23">
        <v>-2</v>
      </c>
      <c r="AC30" s="133">
        <v>1008</v>
      </c>
      <c r="AD30" s="22">
        <v>97.24</v>
      </c>
      <c r="AE30" s="23">
        <v>-3.02</v>
      </c>
      <c r="AF30" s="126">
        <v>794</v>
      </c>
    </row>
    <row r="31" spans="1:32" ht="24.75" customHeight="1" x14ac:dyDescent="0.15">
      <c r="A31" s="81">
        <v>2013</v>
      </c>
      <c r="B31" s="110">
        <v>2</v>
      </c>
      <c r="C31" s="19">
        <v>101.37</v>
      </c>
      <c r="D31" s="7">
        <v>2.9</v>
      </c>
      <c r="E31" s="128">
        <v>3332</v>
      </c>
      <c r="F31" s="8">
        <v>105.07</v>
      </c>
      <c r="G31" s="7">
        <v>6.61</v>
      </c>
      <c r="H31" s="132">
        <v>1327</v>
      </c>
      <c r="I31" s="19">
        <v>105.7</v>
      </c>
      <c r="J31" s="7">
        <v>3.9</v>
      </c>
      <c r="K31" s="132">
        <v>404</v>
      </c>
      <c r="L31" s="19">
        <v>105.11</v>
      </c>
      <c r="M31" s="7">
        <v>13.92</v>
      </c>
      <c r="N31" s="128">
        <v>307</v>
      </c>
      <c r="O31" s="8">
        <v>118.18</v>
      </c>
      <c r="P31" s="7">
        <v>29.97</v>
      </c>
      <c r="Q31" s="132">
        <v>152</v>
      </c>
      <c r="R31" s="19">
        <v>87.8</v>
      </c>
      <c r="S31" s="7">
        <v>0.83</v>
      </c>
      <c r="T31" s="132">
        <v>127</v>
      </c>
      <c r="U31" s="19">
        <v>104.91</v>
      </c>
      <c r="V31" s="7">
        <v>-1.86</v>
      </c>
      <c r="W31" s="128">
        <v>337</v>
      </c>
      <c r="X31" s="8">
        <v>96.05</v>
      </c>
      <c r="Y31" s="7">
        <v>-2.4300000000000002</v>
      </c>
      <c r="Z31" s="132">
        <v>2005</v>
      </c>
      <c r="AA31" s="19">
        <v>94.67</v>
      </c>
      <c r="AB31" s="7">
        <v>-2.42</v>
      </c>
      <c r="AC31" s="132">
        <v>1162</v>
      </c>
      <c r="AD31" s="19">
        <v>97.71</v>
      </c>
      <c r="AE31" s="7">
        <v>-2.5</v>
      </c>
      <c r="AF31" s="128">
        <v>843</v>
      </c>
    </row>
    <row r="32" spans="1:32" ht="24.75" customHeight="1" x14ac:dyDescent="0.15">
      <c r="A32" s="81">
        <v>2013</v>
      </c>
      <c r="B32" s="110">
        <v>3</v>
      </c>
      <c r="C32" s="19">
        <v>100.11</v>
      </c>
      <c r="D32" s="7">
        <v>3.5</v>
      </c>
      <c r="E32" s="128">
        <v>3497</v>
      </c>
      <c r="F32" s="8">
        <v>104.16</v>
      </c>
      <c r="G32" s="7">
        <v>5.05</v>
      </c>
      <c r="H32" s="132">
        <v>1445</v>
      </c>
      <c r="I32" s="19">
        <v>104.42</v>
      </c>
      <c r="J32" s="7">
        <v>2.48</v>
      </c>
      <c r="K32" s="132">
        <v>440</v>
      </c>
      <c r="L32" s="19">
        <v>95.67</v>
      </c>
      <c r="M32" s="7">
        <v>-2.88</v>
      </c>
      <c r="N32" s="128">
        <v>298</v>
      </c>
      <c r="O32" s="8">
        <v>92.97</v>
      </c>
      <c r="P32" s="7">
        <v>1.1399999999999999</v>
      </c>
      <c r="Q32" s="132">
        <v>149</v>
      </c>
      <c r="R32" s="19">
        <v>104.94</v>
      </c>
      <c r="S32" s="7">
        <v>18.43</v>
      </c>
      <c r="T32" s="132">
        <v>154</v>
      </c>
      <c r="U32" s="19">
        <v>113.64</v>
      </c>
      <c r="V32" s="7">
        <v>9.67</v>
      </c>
      <c r="W32" s="128">
        <v>404</v>
      </c>
      <c r="X32" s="8">
        <v>94.19</v>
      </c>
      <c r="Y32" s="7">
        <v>0.41</v>
      </c>
      <c r="Z32" s="132">
        <v>2052</v>
      </c>
      <c r="AA32" s="19">
        <v>92.64</v>
      </c>
      <c r="AB32" s="7">
        <v>1.46</v>
      </c>
      <c r="AC32" s="132">
        <v>1181</v>
      </c>
      <c r="AD32" s="19">
        <v>96.11</v>
      </c>
      <c r="AE32" s="7">
        <v>-0.63</v>
      </c>
      <c r="AF32" s="128">
        <v>871</v>
      </c>
    </row>
    <row r="33" spans="1:32" ht="24.75" customHeight="1" thickBot="1" x14ac:dyDescent="0.2">
      <c r="A33" s="82">
        <v>2013</v>
      </c>
      <c r="B33" s="111">
        <v>4</v>
      </c>
      <c r="C33" s="143">
        <v>98.6</v>
      </c>
      <c r="D33" s="8">
        <v>3.88</v>
      </c>
      <c r="E33" s="129">
        <v>3611</v>
      </c>
      <c r="F33" s="144">
        <v>102.59</v>
      </c>
      <c r="G33" s="8">
        <v>4.99</v>
      </c>
      <c r="H33" s="134">
        <v>1431</v>
      </c>
      <c r="I33" s="143">
        <v>105.1</v>
      </c>
      <c r="J33" s="8">
        <v>5.98</v>
      </c>
      <c r="K33" s="134">
        <v>436</v>
      </c>
      <c r="L33" s="143">
        <v>101.46</v>
      </c>
      <c r="M33" s="8">
        <v>9.7200000000000006</v>
      </c>
      <c r="N33" s="129">
        <v>301</v>
      </c>
      <c r="O33" s="144">
        <v>101.14</v>
      </c>
      <c r="P33" s="8">
        <v>0.28000000000000003</v>
      </c>
      <c r="Q33" s="134">
        <v>154</v>
      </c>
      <c r="R33" s="143">
        <v>86.06</v>
      </c>
      <c r="S33" s="8">
        <v>0.95</v>
      </c>
      <c r="T33" s="134">
        <v>135</v>
      </c>
      <c r="U33" s="143">
        <v>109.35</v>
      </c>
      <c r="V33" s="8">
        <v>2.08</v>
      </c>
      <c r="W33" s="129">
        <v>405</v>
      </c>
      <c r="X33" s="144">
        <v>92.69</v>
      </c>
      <c r="Y33" s="8">
        <v>1.68</v>
      </c>
      <c r="Z33" s="134">
        <v>2180</v>
      </c>
      <c r="AA33" s="143">
        <v>92.87</v>
      </c>
      <c r="AB33" s="8">
        <v>3.01</v>
      </c>
      <c r="AC33" s="134">
        <v>1237</v>
      </c>
      <c r="AD33" s="143">
        <v>92.48</v>
      </c>
      <c r="AE33" s="8">
        <v>0.15</v>
      </c>
      <c r="AF33" s="129">
        <v>943</v>
      </c>
    </row>
    <row r="34" spans="1:32" ht="24.75" customHeight="1" x14ac:dyDescent="0.15">
      <c r="A34" s="80">
        <v>2014</v>
      </c>
      <c r="B34" s="109">
        <v>1</v>
      </c>
      <c r="C34" s="19">
        <v>100.06</v>
      </c>
      <c r="D34" s="23">
        <v>0.89</v>
      </c>
      <c r="E34" s="128">
        <v>3370</v>
      </c>
      <c r="F34" s="8">
        <v>104.19</v>
      </c>
      <c r="G34" s="23">
        <v>2.1</v>
      </c>
      <c r="H34" s="132">
        <v>1560</v>
      </c>
      <c r="I34" s="19">
        <v>106.83</v>
      </c>
      <c r="J34" s="23">
        <v>1.55</v>
      </c>
      <c r="K34" s="132">
        <v>459</v>
      </c>
      <c r="L34" s="19">
        <v>99.31</v>
      </c>
      <c r="M34" s="23">
        <v>3.32</v>
      </c>
      <c r="N34" s="128">
        <v>322</v>
      </c>
      <c r="O34" s="8">
        <v>99.63</v>
      </c>
      <c r="P34" s="23">
        <v>-0.98</v>
      </c>
      <c r="Q34" s="132">
        <v>165</v>
      </c>
      <c r="R34" s="19">
        <v>89.78</v>
      </c>
      <c r="S34" s="23">
        <v>-2.69</v>
      </c>
      <c r="T34" s="132">
        <v>182</v>
      </c>
      <c r="U34" s="19">
        <v>114.85</v>
      </c>
      <c r="V34" s="23">
        <v>2.2799999999999998</v>
      </c>
      <c r="W34" s="128">
        <v>432</v>
      </c>
      <c r="X34" s="8">
        <v>93.74</v>
      </c>
      <c r="Y34" s="23">
        <v>-0.75</v>
      </c>
      <c r="Z34" s="132">
        <v>1810</v>
      </c>
      <c r="AA34" s="19">
        <v>92.83</v>
      </c>
      <c r="AB34" s="23">
        <v>0.95</v>
      </c>
      <c r="AC34" s="132">
        <v>1053</v>
      </c>
      <c r="AD34" s="19">
        <v>94.87</v>
      </c>
      <c r="AE34" s="23">
        <v>-2.44</v>
      </c>
      <c r="AF34" s="128">
        <v>757</v>
      </c>
    </row>
    <row r="35" spans="1:32" ht="24.75" customHeight="1" x14ac:dyDescent="0.15">
      <c r="A35" s="81">
        <v>2014</v>
      </c>
      <c r="B35" s="110">
        <v>2</v>
      </c>
      <c r="C35" s="145">
        <v>103.24</v>
      </c>
      <c r="D35" s="7">
        <v>1.84</v>
      </c>
      <c r="E35" s="130">
        <v>3552</v>
      </c>
      <c r="F35" s="146">
        <v>110</v>
      </c>
      <c r="G35" s="7">
        <v>4.6900000000000004</v>
      </c>
      <c r="H35" s="135">
        <v>1609</v>
      </c>
      <c r="I35" s="145">
        <v>115.84</v>
      </c>
      <c r="J35" s="7">
        <v>9.59</v>
      </c>
      <c r="K35" s="135">
        <v>320</v>
      </c>
      <c r="L35" s="145">
        <v>102.19</v>
      </c>
      <c r="M35" s="7">
        <v>-2.78</v>
      </c>
      <c r="N35" s="130">
        <v>329</v>
      </c>
      <c r="O35" s="146">
        <v>99.8</v>
      </c>
      <c r="P35" s="7">
        <v>-15.55</v>
      </c>
      <c r="Q35" s="135">
        <v>145</v>
      </c>
      <c r="R35" s="19">
        <v>85.35</v>
      </c>
      <c r="S35" s="7">
        <v>-2.79</v>
      </c>
      <c r="T35" s="132">
        <v>109</v>
      </c>
      <c r="U35" s="19">
        <v>120.2</v>
      </c>
      <c r="V35" s="7">
        <v>14.57</v>
      </c>
      <c r="W35" s="128">
        <v>706</v>
      </c>
      <c r="X35" s="8">
        <v>93.14</v>
      </c>
      <c r="Y35" s="7">
        <v>-3.03</v>
      </c>
      <c r="Z35" s="132">
        <v>1943</v>
      </c>
      <c r="AA35" s="19">
        <v>88.45</v>
      </c>
      <c r="AB35" s="7">
        <v>-6.57</v>
      </c>
      <c r="AC35" s="132">
        <v>1128</v>
      </c>
      <c r="AD35" s="19">
        <v>99.3</v>
      </c>
      <c r="AE35" s="7">
        <v>1.63</v>
      </c>
      <c r="AF35" s="128">
        <v>815</v>
      </c>
    </row>
    <row r="36" spans="1:32" ht="24.75" customHeight="1" x14ac:dyDescent="0.15">
      <c r="A36" s="81">
        <v>2014</v>
      </c>
      <c r="B36" s="110">
        <v>3</v>
      </c>
      <c r="C36" s="145">
        <v>102.71</v>
      </c>
      <c r="D36" s="7">
        <v>2.6</v>
      </c>
      <c r="E36" s="130">
        <v>3905</v>
      </c>
      <c r="F36" s="146">
        <v>110.7</v>
      </c>
      <c r="G36" s="7">
        <v>6.28</v>
      </c>
      <c r="H36" s="135">
        <v>1824</v>
      </c>
      <c r="I36" s="145">
        <v>119.69</v>
      </c>
      <c r="J36" s="7">
        <v>14.62</v>
      </c>
      <c r="K36" s="135">
        <v>321</v>
      </c>
      <c r="L36" s="145">
        <v>108.34</v>
      </c>
      <c r="M36" s="7">
        <v>13.24</v>
      </c>
      <c r="N36" s="130">
        <v>360</v>
      </c>
      <c r="O36" s="146">
        <v>98.13</v>
      </c>
      <c r="P36" s="7">
        <v>5.55</v>
      </c>
      <c r="Q36" s="135">
        <v>169</v>
      </c>
      <c r="R36" s="19">
        <v>79.61</v>
      </c>
      <c r="S36" s="7">
        <v>-24.14</v>
      </c>
      <c r="T36" s="132">
        <v>145</v>
      </c>
      <c r="U36" s="19">
        <v>120.68</v>
      </c>
      <c r="V36" s="7">
        <v>6.2</v>
      </c>
      <c r="W36" s="128">
        <v>829</v>
      </c>
      <c r="X36" s="8">
        <v>90.69</v>
      </c>
      <c r="Y36" s="7">
        <v>-3.72</v>
      </c>
      <c r="Z36" s="132">
        <v>2081</v>
      </c>
      <c r="AA36" s="19">
        <v>86.96</v>
      </c>
      <c r="AB36" s="7">
        <v>-6.13</v>
      </c>
      <c r="AC36" s="132">
        <v>1139</v>
      </c>
      <c r="AD36" s="19">
        <v>94.72</v>
      </c>
      <c r="AE36" s="7">
        <v>-1.45</v>
      </c>
      <c r="AF36" s="128">
        <v>942</v>
      </c>
    </row>
    <row r="37" spans="1:32" ht="24.75" customHeight="1" thickBot="1" x14ac:dyDescent="0.2">
      <c r="A37" s="82">
        <v>2014</v>
      </c>
      <c r="B37" s="111">
        <v>4</v>
      </c>
      <c r="C37" s="147">
        <v>103.65</v>
      </c>
      <c r="D37" s="8">
        <v>5.12</v>
      </c>
      <c r="E37" s="131">
        <v>4162</v>
      </c>
      <c r="F37" s="148">
        <v>111.19</v>
      </c>
      <c r="G37" s="8">
        <v>8.3800000000000008</v>
      </c>
      <c r="H37" s="136">
        <v>1905</v>
      </c>
      <c r="I37" s="147">
        <v>115.59</v>
      </c>
      <c r="J37" s="8">
        <v>9.98</v>
      </c>
      <c r="K37" s="136">
        <v>377</v>
      </c>
      <c r="L37" s="147">
        <v>102.8</v>
      </c>
      <c r="M37" s="8">
        <v>1.32</v>
      </c>
      <c r="N37" s="131">
        <v>349</v>
      </c>
      <c r="O37" s="148">
        <v>93.05</v>
      </c>
      <c r="P37" s="8">
        <v>-8</v>
      </c>
      <c r="Q37" s="136">
        <v>210</v>
      </c>
      <c r="R37" s="143">
        <v>91.98</v>
      </c>
      <c r="S37" s="8">
        <v>6.88</v>
      </c>
      <c r="T37" s="134">
        <v>121</v>
      </c>
      <c r="U37" s="143">
        <v>122.8</v>
      </c>
      <c r="V37" s="8">
        <v>12.3</v>
      </c>
      <c r="W37" s="129">
        <v>848</v>
      </c>
      <c r="X37" s="144">
        <v>91.83</v>
      </c>
      <c r="Y37" s="8">
        <v>-0.93</v>
      </c>
      <c r="Z37" s="134">
        <v>2257</v>
      </c>
      <c r="AA37" s="143">
        <v>88.54</v>
      </c>
      <c r="AB37" s="8">
        <v>-4.66</v>
      </c>
      <c r="AC37" s="134">
        <v>1244</v>
      </c>
      <c r="AD37" s="143">
        <v>95.73</v>
      </c>
      <c r="AE37" s="8">
        <v>3.51</v>
      </c>
      <c r="AF37" s="129">
        <v>1013</v>
      </c>
    </row>
    <row r="38" spans="1:32" ht="24.75" customHeight="1" x14ac:dyDescent="0.15">
      <c r="A38" s="80">
        <v>2015</v>
      </c>
      <c r="B38" s="112">
        <v>1</v>
      </c>
      <c r="C38" s="145">
        <v>107.02</v>
      </c>
      <c r="D38" s="23">
        <v>6.96</v>
      </c>
      <c r="E38" s="130">
        <v>3708</v>
      </c>
      <c r="F38" s="146">
        <v>115.62</v>
      </c>
      <c r="G38" s="23">
        <v>10.97</v>
      </c>
      <c r="H38" s="135">
        <v>1799</v>
      </c>
      <c r="I38" s="145">
        <v>130.06</v>
      </c>
      <c r="J38" s="23">
        <v>21.74</v>
      </c>
      <c r="K38" s="135">
        <v>379</v>
      </c>
      <c r="L38" s="145">
        <v>102.54</v>
      </c>
      <c r="M38" s="23">
        <v>3.25</v>
      </c>
      <c r="N38" s="130">
        <v>344</v>
      </c>
      <c r="O38" s="146">
        <v>98.72</v>
      </c>
      <c r="P38" s="23">
        <v>-0.91</v>
      </c>
      <c r="Q38" s="135">
        <v>162</v>
      </c>
      <c r="R38" s="19">
        <v>94.6</v>
      </c>
      <c r="S38" s="23">
        <v>5.37</v>
      </c>
      <c r="T38" s="132">
        <v>135</v>
      </c>
      <c r="U38" s="19">
        <v>123.24</v>
      </c>
      <c r="V38" s="23">
        <v>7.31</v>
      </c>
      <c r="W38" s="128">
        <v>779</v>
      </c>
      <c r="X38" s="8">
        <v>93.76</v>
      </c>
      <c r="Y38" s="23">
        <v>0.02</v>
      </c>
      <c r="Z38" s="132">
        <v>1909</v>
      </c>
      <c r="AA38" s="19">
        <v>90.51</v>
      </c>
      <c r="AB38" s="23">
        <v>-2.5</v>
      </c>
      <c r="AC38" s="132">
        <v>1074</v>
      </c>
      <c r="AD38" s="19">
        <v>98.38</v>
      </c>
      <c r="AE38" s="23">
        <v>3.7</v>
      </c>
      <c r="AF38" s="128">
        <v>835</v>
      </c>
    </row>
    <row r="39" spans="1:32" ht="24.75" customHeight="1" x14ac:dyDescent="0.15">
      <c r="A39" s="81">
        <v>2015</v>
      </c>
      <c r="B39" s="113">
        <v>2</v>
      </c>
      <c r="C39" s="19">
        <v>108.58</v>
      </c>
      <c r="D39" s="7">
        <v>5.17</v>
      </c>
      <c r="E39" s="128">
        <v>3751</v>
      </c>
      <c r="F39" s="8">
        <v>117.61</v>
      </c>
      <c r="G39" s="7">
        <v>6.92</v>
      </c>
      <c r="H39" s="132">
        <v>1846</v>
      </c>
      <c r="I39" s="19">
        <v>127.69</v>
      </c>
      <c r="J39" s="7">
        <v>10.23</v>
      </c>
      <c r="K39" s="132">
        <v>366</v>
      </c>
      <c r="L39" s="19">
        <v>110.35</v>
      </c>
      <c r="M39" s="7">
        <v>7.99</v>
      </c>
      <c r="N39" s="128">
        <v>355</v>
      </c>
      <c r="O39" s="8">
        <v>91.71</v>
      </c>
      <c r="P39" s="7">
        <v>-8.11</v>
      </c>
      <c r="Q39" s="132">
        <v>187</v>
      </c>
      <c r="R39" s="19">
        <v>99.45</v>
      </c>
      <c r="S39" s="7">
        <v>16.52</v>
      </c>
      <c r="T39" s="132">
        <v>134</v>
      </c>
      <c r="U39" s="19">
        <v>125.6</v>
      </c>
      <c r="V39" s="7">
        <v>4.49</v>
      </c>
      <c r="W39" s="128">
        <v>804</v>
      </c>
      <c r="X39" s="8">
        <v>92.92</v>
      </c>
      <c r="Y39" s="7">
        <v>-0.24</v>
      </c>
      <c r="Z39" s="132">
        <v>1905</v>
      </c>
      <c r="AA39" s="19">
        <v>90.72</v>
      </c>
      <c r="AB39" s="7">
        <v>2.57</v>
      </c>
      <c r="AC39" s="132">
        <v>1056</v>
      </c>
      <c r="AD39" s="19">
        <v>95.55</v>
      </c>
      <c r="AE39" s="7">
        <v>-3.78</v>
      </c>
      <c r="AF39" s="128">
        <v>849</v>
      </c>
    </row>
    <row r="40" spans="1:32" ht="24.75" customHeight="1" x14ac:dyDescent="0.15">
      <c r="A40" s="81">
        <v>2015</v>
      </c>
      <c r="B40" s="113">
        <v>3</v>
      </c>
      <c r="C40" s="19">
        <v>109.12</v>
      </c>
      <c r="D40" s="149">
        <v>6.24</v>
      </c>
      <c r="E40" s="128">
        <v>4091</v>
      </c>
      <c r="F40" s="8">
        <v>118.3</v>
      </c>
      <c r="G40" s="149">
        <v>6.87</v>
      </c>
      <c r="H40" s="132">
        <v>1936</v>
      </c>
      <c r="I40" s="19">
        <v>125.2</v>
      </c>
      <c r="J40" s="149">
        <v>4.5999999999999996</v>
      </c>
      <c r="K40" s="132">
        <v>346</v>
      </c>
      <c r="L40" s="19">
        <v>116.53</v>
      </c>
      <c r="M40" s="149">
        <v>7.56</v>
      </c>
      <c r="N40" s="128">
        <v>334</v>
      </c>
      <c r="O40" s="8">
        <v>94.24</v>
      </c>
      <c r="P40" s="149">
        <v>-3.96</v>
      </c>
      <c r="Q40" s="132">
        <v>204</v>
      </c>
      <c r="R40" s="19">
        <v>94.94</v>
      </c>
      <c r="S40" s="149">
        <v>19.260000000000002</v>
      </c>
      <c r="T40" s="132">
        <v>119</v>
      </c>
      <c r="U40" s="19">
        <v>126.85</v>
      </c>
      <c r="V40" s="149">
        <v>5.1100000000000003</v>
      </c>
      <c r="W40" s="128">
        <v>933</v>
      </c>
      <c r="X40" s="8">
        <v>92.94</v>
      </c>
      <c r="Y40" s="149">
        <v>2.48</v>
      </c>
      <c r="Z40" s="132">
        <v>2155</v>
      </c>
      <c r="AA40" s="19">
        <v>89.72</v>
      </c>
      <c r="AB40" s="149">
        <v>3.17</v>
      </c>
      <c r="AC40" s="132">
        <v>1204</v>
      </c>
      <c r="AD40" s="19">
        <v>97.13</v>
      </c>
      <c r="AE40" s="149">
        <v>2.54</v>
      </c>
      <c r="AF40" s="128">
        <v>951</v>
      </c>
    </row>
    <row r="41" spans="1:32" s="105" customFormat="1" ht="24.75" customHeight="1" thickBot="1" x14ac:dyDescent="0.2">
      <c r="A41" s="83">
        <v>2015</v>
      </c>
      <c r="B41" s="114">
        <v>4</v>
      </c>
      <c r="C41" s="143">
        <v>105.65</v>
      </c>
      <c r="D41" s="150">
        <v>1.93</v>
      </c>
      <c r="E41" s="129">
        <v>4196</v>
      </c>
      <c r="F41" s="144">
        <v>114.35</v>
      </c>
      <c r="G41" s="150">
        <v>2.84</v>
      </c>
      <c r="H41" s="134">
        <v>2021</v>
      </c>
      <c r="I41" s="143">
        <v>117.36</v>
      </c>
      <c r="J41" s="150">
        <v>1.53</v>
      </c>
      <c r="K41" s="134">
        <v>379</v>
      </c>
      <c r="L41" s="143">
        <v>107.64</v>
      </c>
      <c r="M41" s="150">
        <v>4.71</v>
      </c>
      <c r="N41" s="129">
        <v>360</v>
      </c>
      <c r="O41" s="144">
        <v>93.93</v>
      </c>
      <c r="P41" s="150">
        <v>0.95</v>
      </c>
      <c r="Q41" s="134">
        <v>215</v>
      </c>
      <c r="R41" s="143">
        <v>87.18</v>
      </c>
      <c r="S41" s="150">
        <v>-5.22</v>
      </c>
      <c r="T41" s="134">
        <v>135</v>
      </c>
      <c r="U41" s="143">
        <v>129.74</v>
      </c>
      <c r="V41" s="150">
        <v>5.65</v>
      </c>
      <c r="W41" s="129">
        <v>932</v>
      </c>
      <c r="X41" s="144">
        <v>91.95</v>
      </c>
      <c r="Y41" s="150">
        <v>0.13</v>
      </c>
      <c r="Z41" s="134">
        <v>2175</v>
      </c>
      <c r="AA41" s="143">
        <v>90.07</v>
      </c>
      <c r="AB41" s="150">
        <v>1.73</v>
      </c>
      <c r="AC41" s="134">
        <v>1274</v>
      </c>
      <c r="AD41" s="143">
        <v>94.39</v>
      </c>
      <c r="AE41" s="150">
        <v>-1.4</v>
      </c>
      <c r="AF41" s="129">
        <v>901</v>
      </c>
    </row>
    <row r="42" spans="1:32" s="105" customFormat="1" ht="24.75" customHeight="1" x14ac:dyDescent="0.15">
      <c r="A42" s="82">
        <v>2016</v>
      </c>
      <c r="B42" s="115">
        <v>1</v>
      </c>
      <c r="C42" s="19">
        <v>110.1</v>
      </c>
      <c r="D42" s="149">
        <v>2.88</v>
      </c>
      <c r="E42" s="128">
        <v>3793</v>
      </c>
      <c r="F42" s="8">
        <v>119.5</v>
      </c>
      <c r="G42" s="149">
        <v>3.36</v>
      </c>
      <c r="H42" s="132">
        <v>1979</v>
      </c>
      <c r="I42" s="19">
        <v>128.66999999999999</v>
      </c>
      <c r="J42" s="149">
        <v>-1.07</v>
      </c>
      <c r="K42" s="132">
        <v>372</v>
      </c>
      <c r="L42" s="19">
        <v>110.18</v>
      </c>
      <c r="M42" s="149">
        <v>7.45</v>
      </c>
      <c r="N42" s="128">
        <v>366</v>
      </c>
      <c r="O42" s="8">
        <v>100.36</v>
      </c>
      <c r="P42" s="149">
        <v>1.66</v>
      </c>
      <c r="Q42" s="132">
        <v>155</v>
      </c>
      <c r="R42" s="19">
        <v>100.57</v>
      </c>
      <c r="S42" s="149">
        <v>6.31</v>
      </c>
      <c r="T42" s="132">
        <v>109</v>
      </c>
      <c r="U42" s="19">
        <v>129.6</v>
      </c>
      <c r="V42" s="149">
        <v>5.16</v>
      </c>
      <c r="W42" s="128">
        <v>977</v>
      </c>
      <c r="X42" s="8">
        <v>93.82</v>
      </c>
      <c r="Y42" s="149">
        <v>0.06</v>
      </c>
      <c r="Z42" s="132">
        <v>1814</v>
      </c>
      <c r="AA42" s="19">
        <v>91.22</v>
      </c>
      <c r="AB42" s="149">
        <v>0.78</v>
      </c>
      <c r="AC42" s="132">
        <v>1001</v>
      </c>
      <c r="AD42" s="19">
        <v>96.44</v>
      </c>
      <c r="AE42" s="149">
        <v>-1.97</v>
      </c>
      <c r="AF42" s="128">
        <v>813</v>
      </c>
    </row>
    <row r="43" spans="1:32" s="105" customFormat="1" ht="24.75" customHeight="1" x14ac:dyDescent="0.15">
      <c r="A43" s="82">
        <v>2016</v>
      </c>
      <c r="B43" s="115">
        <v>2</v>
      </c>
      <c r="C43" s="19">
        <v>107.96</v>
      </c>
      <c r="D43" s="149">
        <v>-0.56999999999999995</v>
      </c>
      <c r="E43" s="128">
        <v>3786</v>
      </c>
      <c r="F43" s="8">
        <v>117.82</v>
      </c>
      <c r="G43" s="149">
        <v>0.18</v>
      </c>
      <c r="H43" s="132">
        <v>1840</v>
      </c>
      <c r="I43" s="19">
        <v>124.61</v>
      </c>
      <c r="J43" s="149">
        <v>-2.41</v>
      </c>
      <c r="K43" s="132">
        <v>372</v>
      </c>
      <c r="L43" s="19">
        <v>110.84</v>
      </c>
      <c r="M43" s="149">
        <v>0.44</v>
      </c>
      <c r="N43" s="128">
        <v>364</v>
      </c>
      <c r="O43" s="8">
        <v>100.37</v>
      </c>
      <c r="P43" s="149">
        <v>9.44</v>
      </c>
      <c r="Q43" s="132">
        <v>167</v>
      </c>
      <c r="R43" s="19">
        <v>92.48</v>
      </c>
      <c r="S43" s="149">
        <v>-7.01</v>
      </c>
      <c r="T43" s="132">
        <v>108</v>
      </c>
      <c r="U43" s="19">
        <v>130.56</v>
      </c>
      <c r="V43" s="149">
        <v>3.95</v>
      </c>
      <c r="W43" s="128">
        <v>829</v>
      </c>
      <c r="X43" s="8">
        <v>91.51</v>
      </c>
      <c r="Y43" s="149">
        <v>-1.52</v>
      </c>
      <c r="Z43" s="132">
        <v>1946</v>
      </c>
      <c r="AA43" s="19">
        <v>87.56</v>
      </c>
      <c r="AB43" s="149">
        <v>-3.48</v>
      </c>
      <c r="AC43" s="132">
        <v>1096</v>
      </c>
      <c r="AD43" s="19">
        <v>96.16</v>
      </c>
      <c r="AE43" s="149">
        <v>0.64</v>
      </c>
      <c r="AF43" s="128">
        <v>850</v>
      </c>
    </row>
    <row r="44" spans="1:32" s="105" customFormat="1" ht="24.75" customHeight="1" x14ac:dyDescent="0.15">
      <c r="A44" s="82">
        <v>2016</v>
      </c>
      <c r="B44" s="115">
        <v>3</v>
      </c>
      <c r="C44" s="19">
        <v>111.9</v>
      </c>
      <c r="D44" s="149">
        <v>2.5499999999999998</v>
      </c>
      <c r="E44" s="128">
        <v>4039</v>
      </c>
      <c r="F44" s="8">
        <v>121.23</v>
      </c>
      <c r="G44" s="149">
        <v>2.48</v>
      </c>
      <c r="H44" s="132">
        <v>1972</v>
      </c>
      <c r="I44" s="19">
        <v>121.88</v>
      </c>
      <c r="J44" s="149">
        <v>-2.65</v>
      </c>
      <c r="K44" s="132">
        <v>371</v>
      </c>
      <c r="L44" s="19">
        <v>112.33</v>
      </c>
      <c r="M44" s="149">
        <v>-3.6</v>
      </c>
      <c r="N44" s="128">
        <v>311</v>
      </c>
      <c r="O44" s="8">
        <v>106.55</v>
      </c>
      <c r="P44" s="149">
        <v>13.06</v>
      </c>
      <c r="Q44" s="132">
        <v>172</v>
      </c>
      <c r="R44" s="19">
        <v>104.57</v>
      </c>
      <c r="S44" s="149">
        <v>10.14</v>
      </c>
      <c r="T44" s="132">
        <v>123</v>
      </c>
      <c r="U44" s="19">
        <v>137.44999999999999</v>
      </c>
      <c r="V44" s="149">
        <v>8.36</v>
      </c>
      <c r="W44" s="128">
        <v>995</v>
      </c>
      <c r="X44" s="8">
        <v>94.78</v>
      </c>
      <c r="Y44" s="149">
        <v>1.98</v>
      </c>
      <c r="Z44" s="132">
        <v>2067</v>
      </c>
      <c r="AA44" s="19">
        <v>91.42</v>
      </c>
      <c r="AB44" s="149">
        <v>1.89</v>
      </c>
      <c r="AC44" s="132">
        <v>1181</v>
      </c>
      <c r="AD44" s="19">
        <v>99.05</v>
      </c>
      <c r="AE44" s="149">
        <v>1.98</v>
      </c>
      <c r="AF44" s="128">
        <v>886</v>
      </c>
    </row>
    <row r="45" spans="1:32" s="105" customFormat="1" ht="24.75" customHeight="1" thickBot="1" x14ac:dyDescent="0.2">
      <c r="A45" s="83">
        <v>2016</v>
      </c>
      <c r="B45" s="114">
        <v>4</v>
      </c>
      <c r="C45" s="143">
        <v>110.42</v>
      </c>
      <c r="D45" s="150">
        <v>4.51</v>
      </c>
      <c r="E45" s="129">
        <v>3894</v>
      </c>
      <c r="F45" s="144">
        <v>122.07</v>
      </c>
      <c r="G45" s="150">
        <v>6.75</v>
      </c>
      <c r="H45" s="134">
        <v>1894</v>
      </c>
      <c r="I45" s="143">
        <v>123.31</v>
      </c>
      <c r="J45" s="150">
        <v>5.07</v>
      </c>
      <c r="K45" s="134">
        <v>358</v>
      </c>
      <c r="L45" s="143">
        <v>109.2</v>
      </c>
      <c r="M45" s="150">
        <v>1.45</v>
      </c>
      <c r="N45" s="129">
        <v>321</v>
      </c>
      <c r="O45" s="144">
        <v>105.28</v>
      </c>
      <c r="P45" s="150">
        <v>12.08</v>
      </c>
      <c r="Q45" s="134">
        <v>183</v>
      </c>
      <c r="R45" s="143">
        <v>99.96</v>
      </c>
      <c r="S45" s="150">
        <v>14.66</v>
      </c>
      <c r="T45" s="134">
        <v>95</v>
      </c>
      <c r="U45" s="143">
        <v>140.55000000000001</v>
      </c>
      <c r="V45" s="150">
        <v>8.33</v>
      </c>
      <c r="W45" s="129">
        <v>937</v>
      </c>
      <c r="X45" s="144">
        <v>92.18</v>
      </c>
      <c r="Y45" s="150">
        <v>0.25</v>
      </c>
      <c r="Z45" s="134">
        <v>2000</v>
      </c>
      <c r="AA45" s="143">
        <v>88.77</v>
      </c>
      <c r="AB45" s="150">
        <v>-1.44</v>
      </c>
      <c r="AC45" s="134">
        <v>1179</v>
      </c>
      <c r="AD45" s="143">
        <v>96.53</v>
      </c>
      <c r="AE45" s="150">
        <v>2.27</v>
      </c>
      <c r="AF45" s="129">
        <v>821</v>
      </c>
    </row>
    <row r="46" spans="1:32" s="105" customFormat="1" ht="24.75" customHeight="1" x14ac:dyDescent="0.15">
      <c r="A46" s="82">
        <v>2017</v>
      </c>
      <c r="B46" s="115">
        <v>1</v>
      </c>
      <c r="C46" s="19">
        <v>114.32</v>
      </c>
      <c r="D46" s="149">
        <v>3.83</v>
      </c>
      <c r="E46" s="128">
        <v>3618</v>
      </c>
      <c r="F46" s="8">
        <v>125.16</v>
      </c>
      <c r="G46" s="149">
        <v>4.74</v>
      </c>
      <c r="H46" s="132">
        <v>1923</v>
      </c>
      <c r="I46" s="19">
        <v>130.08000000000001</v>
      </c>
      <c r="J46" s="149">
        <v>1.1000000000000001</v>
      </c>
      <c r="K46" s="132">
        <v>369</v>
      </c>
      <c r="L46" s="19">
        <v>111.99</v>
      </c>
      <c r="M46" s="149">
        <v>1.64</v>
      </c>
      <c r="N46" s="128">
        <v>337</v>
      </c>
      <c r="O46" s="8">
        <v>113.2</v>
      </c>
      <c r="P46" s="149">
        <v>12.79</v>
      </c>
      <c r="Q46" s="132">
        <v>165</v>
      </c>
      <c r="R46" s="19">
        <v>105.33</v>
      </c>
      <c r="S46" s="149">
        <v>4.7300000000000004</v>
      </c>
      <c r="T46" s="132">
        <v>109</v>
      </c>
      <c r="U46" s="19">
        <v>142.36000000000001</v>
      </c>
      <c r="V46" s="149">
        <v>9.85</v>
      </c>
      <c r="W46" s="128">
        <v>943</v>
      </c>
      <c r="X46" s="8">
        <v>94.28</v>
      </c>
      <c r="Y46" s="149">
        <v>0.49</v>
      </c>
      <c r="Z46" s="132">
        <v>1695</v>
      </c>
      <c r="AA46" s="19">
        <v>93.61</v>
      </c>
      <c r="AB46" s="149">
        <v>2.62</v>
      </c>
      <c r="AC46" s="132">
        <v>947</v>
      </c>
      <c r="AD46" s="19">
        <v>94.91</v>
      </c>
      <c r="AE46" s="149">
        <v>-1.59</v>
      </c>
      <c r="AF46" s="128">
        <v>748</v>
      </c>
    </row>
    <row r="47" spans="1:32" s="105" customFormat="1" ht="24.75" customHeight="1" x14ac:dyDescent="0.15">
      <c r="A47" s="82">
        <v>2017</v>
      </c>
      <c r="B47" s="115">
        <v>2</v>
      </c>
      <c r="C47" s="19">
        <v>111.83</v>
      </c>
      <c r="D47" s="149">
        <v>3.58</v>
      </c>
      <c r="E47" s="128">
        <v>3378</v>
      </c>
      <c r="F47" s="8">
        <v>122.76</v>
      </c>
      <c r="G47" s="149">
        <v>4.1900000000000004</v>
      </c>
      <c r="H47" s="132">
        <v>1661</v>
      </c>
      <c r="I47" s="19">
        <v>131.41999999999999</v>
      </c>
      <c r="J47" s="149">
        <v>5.47</v>
      </c>
      <c r="K47" s="132">
        <v>310</v>
      </c>
      <c r="L47" s="19">
        <v>122.61</v>
      </c>
      <c r="M47" s="149">
        <v>10.62</v>
      </c>
      <c r="N47" s="128">
        <v>303</v>
      </c>
      <c r="O47" s="8">
        <v>96.83</v>
      </c>
      <c r="P47" s="149">
        <v>-3.53</v>
      </c>
      <c r="Q47" s="132">
        <v>146</v>
      </c>
      <c r="R47" s="19">
        <v>100.47</v>
      </c>
      <c r="S47" s="149">
        <v>8.64</v>
      </c>
      <c r="T47" s="132">
        <v>110</v>
      </c>
      <c r="U47" s="19">
        <v>143.25</v>
      </c>
      <c r="V47" s="149">
        <v>9.7200000000000006</v>
      </c>
      <c r="W47" s="128">
        <v>792</v>
      </c>
      <c r="X47" s="8">
        <v>92.18</v>
      </c>
      <c r="Y47" s="149">
        <v>0.73</v>
      </c>
      <c r="Z47" s="132">
        <v>1717</v>
      </c>
      <c r="AA47" s="19">
        <v>89.4</v>
      </c>
      <c r="AB47" s="149">
        <v>2.1</v>
      </c>
      <c r="AC47" s="132">
        <v>954</v>
      </c>
      <c r="AD47" s="19">
        <v>95.36</v>
      </c>
      <c r="AE47" s="149">
        <v>-0.83</v>
      </c>
      <c r="AF47" s="128">
        <v>763</v>
      </c>
    </row>
    <row r="48" spans="1:32" s="105" customFormat="1" ht="24.75" customHeight="1" x14ac:dyDescent="0.15">
      <c r="A48" s="82">
        <v>2017</v>
      </c>
      <c r="B48" s="115">
        <v>3</v>
      </c>
      <c r="C48" s="19">
        <v>112.96</v>
      </c>
      <c r="D48" s="149">
        <v>0.95</v>
      </c>
      <c r="E48" s="128">
        <v>3964</v>
      </c>
      <c r="F48" s="8">
        <v>127.75</v>
      </c>
      <c r="G48" s="149">
        <v>5.38</v>
      </c>
      <c r="H48" s="132">
        <v>1953</v>
      </c>
      <c r="I48" s="19">
        <v>130.1</v>
      </c>
      <c r="J48" s="149">
        <v>6.74</v>
      </c>
      <c r="K48" s="132">
        <v>364</v>
      </c>
      <c r="L48" s="19">
        <v>126.45</v>
      </c>
      <c r="M48" s="149">
        <v>12.57</v>
      </c>
      <c r="N48" s="128">
        <v>335</v>
      </c>
      <c r="O48" s="8">
        <v>112.55</v>
      </c>
      <c r="P48" s="149">
        <v>5.63</v>
      </c>
      <c r="Q48" s="132">
        <v>189</v>
      </c>
      <c r="R48" s="19">
        <v>102.57</v>
      </c>
      <c r="S48" s="149">
        <v>-1.91</v>
      </c>
      <c r="T48" s="132">
        <v>122</v>
      </c>
      <c r="U48" s="19">
        <v>143.38999999999999</v>
      </c>
      <c r="V48" s="149">
        <v>4.32</v>
      </c>
      <c r="W48" s="128">
        <v>943</v>
      </c>
      <c r="X48" s="8">
        <v>90.37</v>
      </c>
      <c r="Y48" s="149">
        <v>-4.6500000000000004</v>
      </c>
      <c r="Z48" s="132">
        <v>2011</v>
      </c>
      <c r="AA48" s="19">
        <v>88.33</v>
      </c>
      <c r="AB48" s="149">
        <v>-3.38</v>
      </c>
      <c r="AC48" s="132">
        <v>1093</v>
      </c>
      <c r="AD48" s="19">
        <v>92.7</v>
      </c>
      <c r="AE48" s="149">
        <v>-6.41</v>
      </c>
      <c r="AF48" s="128">
        <v>918</v>
      </c>
    </row>
    <row r="49" spans="1:32" s="105" customFormat="1" ht="24.75" customHeight="1" thickBot="1" x14ac:dyDescent="0.2">
      <c r="A49" s="83">
        <v>2017</v>
      </c>
      <c r="B49" s="114">
        <v>4</v>
      </c>
      <c r="C49" s="143">
        <v>111.43</v>
      </c>
      <c r="D49" s="150">
        <v>0.91</v>
      </c>
      <c r="E49" s="129">
        <v>4111</v>
      </c>
      <c r="F49" s="144">
        <v>124.3</v>
      </c>
      <c r="G49" s="150">
        <v>1.83</v>
      </c>
      <c r="H49" s="134">
        <v>1959</v>
      </c>
      <c r="I49" s="143">
        <v>124.11</v>
      </c>
      <c r="J49" s="150">
        <v>0.65</v>
      </c>
      <c r="K49" s="134">
        <v>348</v>
      </c>
      <c r="L49" s="143">
        <v>118.2</v>
      </c>
      <c r="M49" s="150">
        <v>8.24</v>
      </c>
      <c r="N49" s="129">
        <v>345</v>
      </c>
      <c r="O49" s="144">
        <v>101.71</v>
      </c>
      <c r="P49" s="150">
        <v>-3.39</v>
      </c>
      <c r="Q49" s="134">
        <v>194</v>
      </c>
      <c r="R49" s="143">
        <v>106.48</v>
      </c>
      <c r="S49" s="150">
        <v>6.52</v>
      </c>
      <c r="T49" s="134">
        <v>124</v>
      </c>
      <c r="U49" s="143">
        <v>142.54</v>
      </c>
      <c r="V49" s="150">
        <v>1.42</v>
      </c>
      <c r="W49" s="129">
        <v>948</v>
      </c>
      <c r="X49" s="144">
        <v>93.93</v>
      </c>
      <c r="Y49" s="150">
        <v>1.9</v>
      </c>
      <c r="Z49" s="134">
        <v>2152</v>
      </c>
      <c r="AA49" s="143">
        <v>89.79</v>
      </c>
      <c r="AB49" s="150">
        <v>1.1499999999999999</v>
      </c>
      <c r="AC49" s="134">
        <v>1195</v>
      </c>
      <c r="AD49" s="143">
        <v>98.77</v>
      </c>
      <c r="AE49" s="150">
        <v>2.3199999999999998</v>
      </c>
      <c r="AF49" s="129">
        <v>957</v>
      </c>
    </row>
    <row r="50" spans="1:32" s="105" customFormat="1" ht="24.75" customHeight="1" x14ac:dyDescent="0.15">
      <c r="A50" s="82">
        <v>2018</v>
      </c>
      <c r="B50" s="115">
        <v>1</v>
      </c>
      <c r="C50" s="19">
        <v>114.38</v>
      </c>
      <c r="D50" s="149">
        <v>0.05</v>
      </c>
      <c r="E50" s="128">
        <v>3513</v>
      </c>
      <c r="F50" s="8">
        <v>126.35</v>
      </c>
      <c r="G50" s="149">
        <v>0.95</v>
      </c>
      <c r="H50" s="132">
        <v>1763</v>
      </c>
      <c r="I50" s="19">
        <v>134.91</v>
      </c>
      <c r="J50" s="149">
        <v>3.71</v>
      </c>
      <c r="K50" s="132">
        <v>325</v>
      </c>
      <c r="L50" s="19">
        <v>120.97</v>
      </c>
      <c r="M50" s="149">
        <v>8.02</v>
      </c>
      <c r="N50" s="128">
        <v>323</v>
      </c>
      <c r="O50" s="8">
        <v>104.3</v>
      </c>
      <c r="P50" s="149">
        <v>-7.86</v>
      </c>
      <c r="Q50" s="132">
        <v>154</v>
      </c>
      <c r="R50" s="19">
        <v>117.94</v>
      </c>
      <c r="S50" s="149">
        <v>11.97</v>
      </c>
      <c r="T50" s="132">
        <v>116</v>
      </c>
      <c r="U50" s="19">
        <v>141.74</v>
      </c>
      <c r="V50" s="149">
        <v>-0.44</v>
      </c>
      <c r="W50" s="128">
        <v>845</v>
      </c>
      <c r="X50" s="8">
        <v>96.85</v>
      </c>
      <c r="Y50" s="149">
        <v>2.73</v>
      </c>
      <c r="Z50" s="132">
        <v>1750</v>
      </c>
      <c r="AA50" s="19">
        <v>89.96</v>
      </c>
      <c r="AB50" s="149">
        <v>-3.9</v>
      </c>
      <c r="AC50" s="132">
        <v>1017</v>
      </c>
      <c r="AD50" s="19">
        <v>103.67</v>
      </c>
      <c r="AE50" s="149">
        <v>9.23</v>
      </c>
      <c r="AF50" s="128">
        <v>733</v>
      </c>
    </row>
    <row r="51" spans="1:32" s="105" customFormat="1" ht="24.75" customHeight="1" x14ac:dyDescent="0.15">
      <c r="A51" s="82">
        <v>2018</v>
      </c>
      <c r="B51" s="115">
        <v>2</v>
      </c>
      <c r="C51" s="19">
        <v>113.79</v>
      </c>
      <c r="D51" s="149">
        <v>1.75</v>
      </c>
      <c r="E51" s="128">
        <v>3510</v>
      </c>
      <c r="F51" s="8">
        <v>126.26</v>
      </c>
      <c r="G51" s="149">
        <v>2.85</v>
      </c>
      <c r="H51" s="132">
        <v>1755</v>
      </c>
      <c r="I51" s="19">
        <v>133.04</v>
      </c>
      <c r="J51" s="149">
        <v>1.23</v>
      </c>
      <c r="K51" s="132">
        <v>350</v>
      </c>
      <c r="L51" s="19">
        <v>122.77</v>
      </c>
      <c r="M51" s="149">
        <v>0.13</v>
      </c>
      <c r="N51" s="128">
        <v>336</v>
      </c>
      <c r="O51" s="8">
        <v>113.08</v>
      </c>
      <c r="P51" s="149">
        <v>16.78</v>
      </c>
      <c r="Q51" s="132">
        <v>143</v>
      </c>
      <c r="R51" s="19">
        <v>107.05</v>
      </c>
      <c r="S51" s="149">
        <v>6.55</v>
      </c>
      <c r="T51" s="132">
        <v>123</v>
      </c>
      <c r="U51" s="19">
        <v>140.18</v>
      </c>
      <c r="V51" s="149">
        <v>-2.14</v>
      </c>
      <c r="W51" s="128">
        <v>803</v>
      </c>
      <c r="X51" s="8">
        <v>92.21</v>
      </c>
      <c r="Y51" s="149">
        <v>0.03</v>
      </c>
      <c r="Z51" s="132">
        <v>1755</v>
      </c>
      <c r="AA51" s="19">
        <v>88.62</v>
      </c>
      <c r="AB51" s="149">
        <v>-0.87</v>
      </c>
      <c r="AC51" s="132">
        <v>960</v>
      </c>
      <c r="AD51" s="19">
        <v>96.26</v>
      </c>
      <c r="AE51" s="149">
        <v>0.94</v>
      </c>
      <c r="AF51" s="128">
        <v>795</v>
      </c>
    </row>
    <row r="52" spans="1:32" s="105" customFormat="1" ht="24.75" customHeight="1" x14ac:dyDescent="0.15">
      <c r="A52" s="82">
        <v>2018</v>
      </c>
      <c r="B52" s="115">
        <v>3</v>
      </c>
      <c r="C52" s="19">
        <v>116.93</v>
      </c>
      <c r="D52" s="149">
        <v>3.51</v>
      </c>
      <c r="E52" s="128">
        <v>3571</v>
      </c>
      <c r="F52" s="8">
        <v>130.28</v>
      </c>
      <c r="G52" s="149">
        <v>1.98</v>
      </c>
      <c r="H52" s="132">
        <v>1741</v>
      </c>
      <c r="I52" s="19">
        <v>128.34</v>
      </c>
      <c r="J52" s="149">
        <v>-1.35</v>
      </c>
      <c r="K52" s="132">
        <v>350</v>
      </c>
      <c r="L52" s="19">
        <v>128.26</v>
      </c>
      <c r="M52" s="149">
        <v>1.43</v>
      </c>
      <c r="N52" s="128">
        <v>302</v>
      </c>
      <c r="O52" s="8">
        <v>119.09</v>
      </c>
      <c r="P52" s="149">
        <v>5.81</v>
      </c>
      <c r="Q52" s="132">
        <v>139</v>
      </c>
      <c r="R52" s="19">
        <v>98.37</v>
      </c>
      <c r="S52" s="149">
        <v>-4.09</v>
      </c>
      <c r="T52" s="132">
        <v>116</v>
      </c>
      <c r="U52" s="19">
        <v>145.66</v>
      </c>
      <c r="V52" s="149">
        <v>1.58</v>
      </c>
      <c r="W52" s="128">
        <v>834</v>
      </c>
      <c r="X52" s="8">
        <v>95.26</v>
      </c>
      <c r="Y52" s="149">
        <v>5.41</v>
      </c>
      <c r="Z52" s="132">
        <v>1830</v>
      </c>
      <c r="AA52" s="19">
        <v>91.67</v>
      </c>
      <c r="AB52" s="149">
        <v>3.78</v>
      </c>
      <c r="AC52" s="132">
        <v>1065</v>
      </c>
      <c r="AD52" s="19">
        <v>99.5</v>
      </c>
      <c r="AE52" s="149">
        <v>7.34</v>
      </c>
      <c r="AF52" s="128">
        <v>765</v>
      </c>
    </row>
    <row r="53" spans="1:32" s="105" customFormat="1" ht="24.75" customHeight="1" thickBot="1" x14ac:dyDescent="0.2">
      <c r="A53" s="83">
        <v>2018</v>
      </c>
      <c r="B53" s="114">
        <v>4</v>
      </c>
      <c r="C53" s="143">
        <v>111.6</v>
      </c>
      <c r="D53" s="150">
        <v>0.15</v>
      </c>
      <c r="E53" s="129">
        <v>3737</v>
      </c>
      <c r="F53" s="144">
        <v>125.25</v>
      </c>
      <c r="G53" s="150">
        <v>0.76</v>
      </c>
      <c r="H53" s="134">
        <v>1815</v>
      </c>
      <c r="I53" s="143">
        <v>121.53</v>
      </c>
      <c r="J53" s="150">
        <v>-2.08</v>
      </c>
      <c r="K53" s="134">
        <v>354</v>
      </c>
      <c r="L53" s="143">
        <v>133.41999999999999</v>
      </c>
      <c r="M53" s="150">
        <v>12.88</v>
      </c>
      <c r="N53" s="129">
        <v>340</v>
      </c>
      <c r="O53" s="144">
        <v>117.35</v>
      </c>
      <c r="P53" s="150">
        <v>15.38</v>
      </c>
      <c r="Q53" s="134">
        <v>161</v>
      </c>
      <c r="R53" s="143">
        <v>100.77</v>
      </c>
      <c r="S53" s="150">
        <v>-5.36</v>
      </c>
      <c r="T53" s="134">
        <v>132</v>
      </c>
      <c r="U53" s="143">
        <v>138.52000000000001</v>
      </c>
      <c r="V53" s="150">
        <v>-2.82</v>
      </c>
      <c r="W53" s="129">
        <v>828</v>
      </c>
      <c r="X53" s="144">
        <v>92.78</v>
      </c>
      <c r="Y53" s="150">
        <v>-1.22</v>
      </c>
      <c r="Z53" s="134">
        <v>1922</v>
      </c>
      <c r="AA53" s="143">
        <v>88.35</v>
      </c>
      <c r="AB53" s="150">
        <v>-1.6</v>
      </c>
      <c r="AC53" s="134">
        <v>1063</v>
      </c>
      <c r="AD53" s="143">
        <v>98.04</v>
      </c>
      <c r="AE53" s="150">
        <v>-0.74</v>
      </c>
      <c r="AF53" s="129">
        <v>859</v>
      </c>
    </row>
    <row r="54" spans="1:32" s="105" customFormat="1" ht="24.75" customHeight="1" x14ac:dyDescent="0.15">
      <c r="A54" s="82">
        <v>2019</v>
      </c>
      <c r="B54" s="115">
        <v>1</v>
      </c>
      <c r="C54" s="19">
        <v>114.7</v>
      </c>
      <c r="D54" s="149">
        <v>0.28000000000000003</v>
      </c>
      <c r="E54" s="128">
        <v>3240</v>
      </c>
      <c r="F54" s="8">
        <v>130.99</v>
      </c>
      <c r="G54" s="149">
        <v>3.67</v>
      </c>
      <c r="H54" s="132">
        <v>1641</v>
      </c>
      <c r="I54" s="19">
        <v>134.72999999999999</v>
      </c>
      <c r="J54" s="149">
        <v>-0.13</v>
      </c>
      <c r="K54" s="132">
        <v>330</v>
      </c>
      <c r="L54" s="19">
        <v>129.41</v>
      </c>
      <c r="M54" s="149">
        <v>6.98</v>
      </c>
      <c r="N54" s="128">
        <v>334</v>
      </c>
      <c r="O54" s="8">
        <v>104.02</v>
      </c>
      <c r="P54" s="149">
        <v>-0.27</v>
      </c>
      <c r="Q54" s="132">
        <v>151</v>
      </c>
      <c r="R54" s="19">
        <v>112.08</v>
      </c>
      <c r="S54" s="149">
        <v>-4.97</v>
      </c>
      <c r="T54" s="132">
        <v>82</v>
      </c>
      <c r="U54" s="19">
        <v>141.87</v>
      </c>
      <c r="V54" s="149">
        <v>0.09</v>
      </c>
      <c r="W54" s="128">
        <v>744</v>
      </c>
      <c r="X54" s="8">
        <v>96.01</v>
      </c>
      <c r="Y54" s="149">
        <v>-0.87</v>
      </c>
      <c r="Z54" s="132">
        <v>1599</v>
      </c>
      <c r="AA54" s="19">
        <v>91.2</v>
      </c>
      <c r="AB54" s="149">
        <v>1.38</v>
      </c>
      <c r="AC54" s="132">
        <v>904</v>
      </c>
      <c r="AD54" s="19">
        <v>101.49</v>
      </c>
      <c r="AE54" s="149">
        <v>-2.1</v>
      </c>
      <c r="AF54" s="128">
        <v>695</v>
      </c>
    </row>
    <row r="55" spans="1:32" s="105" customFormat="1" ht="24.75" customHeight="1" x14ac:dyDescent="0.15">
      <c r="A55" s="82">
        <v>2019</v>
      </c>
      <c r="B55" s="115">
        <v>2</v>
      </c>
      <c r="C55" s="19">
        <v>110.6</v>
      </c>
      <c r="D55" s="149">
        <v>-2.8</v>
      </c>
      <c r="E55" s="128">
        <v>3169</v>
      </c>
      <c r="F55" s="8">
        <v>124.09</v>
      </c>
      <c r="G55" s="149">
        <v>-1.72</v>
      </c>
      <c r="H55" s="132">
        <v>1437</v>
      </c>
      <c r="I55" s="19">
        <v>128.09</v>
      </c>
      <c r="J55" s="149">
        <v>-3.72</v>
      </c>
      <c r="K55" s="132">
        <v>286</v>
      </c>
      <c r="L55" s="19">
        <v>128.72999999999999</v>
      </c>
      <c r="M55" s="149">
        <v>4.8499999999999996</v>
      </c>
      <c r="N55" s="128">
        <v>239</v>
      </c>
      <c r="O55" s="8">
        <v>95.47</v>
      </c>
      <c r="P55" s="149">
        <v>-15.57</v>
      </c>
      <c r="Q55" s="132">
        <v>143</v>
      </c>
      <c r="R55" s="19">
        <v>100.12</v>
      </c>
      <c r="S55" s="149">
        <v>-6.47</v>
      </c>
      <c r="T55" s="132">
        <v>98</v>
      </c>
      <c r="U55" s="19">
        <v>140.99</v>
      </c>
      <c r="V55" s="149">
        <v>0.57999999999999996</v>
      </c>
      <c r="W55" s="128">
        <v>671</v>
      </c>
      <c r="X55" s="8">
        <v>96.31</v>
      </c>
      <c r="Y55" s="149">
        <v>4.45</v>
      </c>
      <c r="Z55" s="132">
        <v>1732</v>
      </c>
      <c r="AA55" s="19">
        <v>90.06</v>
      </c>
      <c r="AB55" s="149">
        <v>1.62</v>
      </c>
      <c r="AC55" s="132">
        <v>920</v>
      </c>
      <c r="AD55" s="19">
        <v>101.96</v>
      </c>
      <c r="AE55" s="149">
        <v>5.92</v>
      </c>
      <c r="AF55" s="128">
        <v>812</v>
      </c>
    </row>
    <row r="56" spans="1:32" s="105" customFormat="1" ht="24.75" customHeight="1" x14ac:dyDescent="0.15">
      <c r="A56" s="82">
        <v>2019</v>
      </c>
      <c r="B56" s="115">
        <v>3</v>
      </c>
      <c r="C56" s="19">
        <v>114.96</v>
      </c>
      <c r="D56" s="149">
        <v>-1.68</v>
      </c>
      <c r="E56" s="128">
        <v>3823</v>
      </c>
      <c r="F56" s="8">
        <v>129.79</v>
      </c>
      <c r="G56" s="149">
        <v>-0.38</v>
      </c>
      <c r="H56" s="132">
        <v>1925</v>
      </c>
      <c r="I56" s="19">
        <v>129.88</v>
      </c>
      <c r="J56" s="149">
        <v>1.2</v>
      </c>
      <c r="K56" s="132">
        <v>387</v>
      </c>
      <c r="L56" s="19">
        <v>126.25</v>
      </c>
      <c r="M56" s="149">
        <v>-1.57</v>
      </c>
      <c r="N56" s="128">
        <v>356</v>
      </c>
      <c r="O56" s="8">
        <v>107.06</v>
      </c>
      <c r="P56" s="149">
        <v>-10.1</v>
      </c>
      <c r="Q56" s="132">
        <v>189</v>
      </c>
      <c r="R56" s="19">
        <v>114.24</v>
      </c>
      <c r="S56" s="149">
        <v>16.13</v>
      </c>
      <c r="T56" s="132">
        <v>115</v>
      </c>
      <c r="U56" s="19">
        <v>143.41</v>
      </c>
      <c r="V56" s="149">
        <v>-1.54</v>
      </c>
      <c r="W56" s="128">
        <v>878</v>
      </c>
      <c r="X56" s="8">
        <v>93.48</v>
      </c>
      <c r="Y56" s="149">
        <v>-1.87</v>
      </c>
      <c r="Z56" s="132">
        <v>1898</v>
      </c>
      <c r="AA56" s="19">
        <v>92.16</v>
      </c>
      <c r="AB56" s="149">
        <v>0.53</v>
      </c>
      <c r="AC56" s="132">
        <v>1033</v>
      </c>
      <c r="AD56" s="19">
        <v>94.97</v>
      </c>
      <c r="AE56" s="149">
        <v>-4.55</v>
      </c>
      <c r="AF56" s="128">
        <v>865</v>
      </c>
    </row>
    <row r="57" spans="1:32" s="158" customFormat="1" ht="24.75" customHeight="1" thickBot="1" x14ac:dyDescent="0.2">
      <c r="A57" s="151">
        <v>2019</v>
      </c>
      <c r="B57" s="152">
        <v>4</v>
      </c>
      <c r="C57" s="153">
        <v>113.43</v>
      </c>
      <c r="D57" s="154">
        <v>1.64</v>
      </c>
      <c r="E57" s="155">
        <v>3451</v>
      </c>
      <c r="F57" s="156">
        <v>130.88999999999999</v>
      </c>
      <c r="G57" s="154">
        <v>4.5</v>
      </c>
      <c r="H57" s="157">
        <v>1579</v>
      </c>
      <c r="I57" s="153">
        <v>136.38</v>
      </c>
      <c r="J57" s="154">
        <v>12.22</v>
      </c>
      <c r="K57" s="157">
        <v>299</v>
      </c>
      <c r="L57" s="153">
        <v>129.15</v>
      </c>
      <c r="M57" s="154">
        <v>-3.2</v>
      </c>
      <c r="N57" s="155">
        <v>312</v>
      </c>
      <c r="O57" s="156">
        <v>101.67</v>
      </c>
      <c r="P57" s="154">
        <v>-13.36</v>
      </c>
      <c r="Q57" s="157">
        <v>168</v>
      </c>
      <c r="R57" s="153">
        <v>87.31</v>
      </c>
      <c r="S57" s="154">
        <v>-13.36</v>
      </c>
      <c r="T57" s="157">
        <v>98</v>
      </c>
      <c r="U57" s="153">
        <v>144.9</v>
      </c>
      <c r="V57" s="154">
        <v>4.6100000000000003</v>
      </c>
      <c r="W57" s="155">
        <v>702</v>
      </c>
      <c r="X57" s="156">
        <v>95.77</v>
      </c>
      <c r="Y57" s="154">
        <v>3.22</v>
      </c>
      <c r="Z57" s="157">
        <v>1872</v>
      </c>
      <c r="AA57" s="153">
        <v>91.96</v>
      </c>
      <c r="AB57" s="154">
        <v>4.09</v>
      </c>
      <c r="AC57" s="157">
        <v>1098</v>
      </c>
      <c r="AD57" s="153">
        <v>100.28</v>
      </c>
      <c r="AE57" s="154">
        <v>2.2799999999999998</v>
      </c>
      <c r="AF57" s="155">
        <v>774</v>
      </c>
    </row>
    <row r="58" spans="1:32" x14ac:dyDescent="0.15">
      <c r="A58" s="107"/>
      <c r="B58" s="121"/>
      <c r="C58" s="107"/>
      <c r="D58" s="107"/>
      <c r="E58" s="107"/>
      <c r="F58" s="107"/>
      <c r="G58" s="107"/>
      <c r="H58" s="107"/>
      <c r="I58" s="107"/>
      <c r="J58" s="46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</row>
    <row r="185" spans="1:1" x14ac:dyDescent="0.15">
      <c r="A185" s="96"/>
    </row>
  </sheetData>
  <phoneticPr fontId="13"/>
  <conditionalFormatting sqref="A1:AF1048576">
    <cfRule type="expression" dxfId="1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5" customWidth="1"/>
    <col min="2" max="2" width="5.875" style="116" bestFit="1" customWidth="1"/>
    <col min="3" max="3" width="13.625" style="125" customWidth="1"/>
    <col min="4" max="5" width="11.125" style="125" customWidth="1"/>
    <col min="6" max="6" width="13.625" style="125" customWidth="1"/>
    <col min="7" max="8" width="11.125" style="125" customWidth="1"/>
    <col min="9" max="9" width="13.625" style="125" customWidth="1"/>
    <col min="10" max="11" width="11.125" style="125" customWidth="1"/>
    <col min="12" max="12" width="13.625" style="125" customWidth="1"/>
    <col min="13" max="14" width="11.125" style="125" customWidth="1"/>
    <col min="15" max="15" width="13.625" style="125" customWidth="1"/>
    <col min="16" max="17" width="11.125" style="125" customWidth="1"/>
    <col min="18" max="18" width="13.625" style="125" customWidth="1"/>
    <col min="19" max="20" width="11.125" style="125" customWidth="1"/>
    <col min="21" max="16384" width="9" style="125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19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18"/>
      <c r="C5" s="50"/>
      <c r="D5" s="107"/>
      <c r="E5" s="40"/>
      <c r="F5" s="107"/>
      <c r="G5" s="107"/>
      <c r="H5" s="107"/>
      <c r="I5" s="50"/>
      <c r="J5" s="107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19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19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19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0"/>
    </row>
    <row r="9" spans="1:20" ht="69" x14ac:dyDescent="0.15">
      <c r="A9" s="78"/>
      <c r="B9" s="119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1" t="s">
        <v>24</v>
      </c>
    </row>
    <row r="10" spans="1:20" ht="108.75" customHeight="1" thickBot="1" x14ac:dyDescent="0.2">
      <c r="A10" s="79"/>
      <c r="B10" s="120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2" t="s">
        <v>27</v>
      </c>
    </row>
    <row r="11" spans="1:20" ht="24.75" customHeight="1" x14ac:dyDescent="0.15">
      <c r="A11" s="80">
        <v>2008</v>
      </c>
      <c r="B11" s="109">
        <v>2</v>
      </c>
      <c r="C11" s="22">
        <v>127.89</v>
      </c>
      <c r="D11" s="23"/>
      <c r="E11" s="126">
        <v>205</v>
      </c>
      <c r="F11" s="24">
        <v>122.47</v>
      </c>
      <c r="G11" s="23"/>
      <c r="H11" s="126">
        <v>131</v>
      </c>
      <c r="I11" s="24">
        <v>110.31</v>
      </c>
      <c r="J11" s="23"/>
      <c r="K11" s="126">
        <v>274</v>
      </c>
      <c r="L11" s="24">
        <v>123.36</v>
      </c>
      <c r="M11" s="23"/>
      <c r="N11" s="126">
        <v>683</v>
      </c>
      <c r="O11" s="24">
        <v>123.52</v>
      </c>
      <c r="P11" s="23"/>
      <c r="Q11" s="126">
        <v>388</v>
      </c>
      <c r="R11" s="24">
        <v>123.05</v>
      </c>
      <c r="S11" s="23"/>
      <c r="T11" s="126">
        <v>295</v>
      </c>
    </row>
    <row r="12" spans="1:20" ht="24.75" customHeight="1" x14ac:dyDescent="0.15">
      <c r="A12" s="81">
        <v>2008</v>
      </c>
      <c r="B12" s="110">
        <v>3</v>
      </c>
      <c r="C12" s="18">
        <v>114.91</v>
      </c>
      <c r="D12" s="7"/>
      <c r="E12" s="127">
        <v>164</v>
      </c>
      <c r="F12" s="5">
        <v>118.91</v>
      </c>
      <c r="G12" s="7"/>
      <c r="H12" s="127">
        <v>131</v>
      </c>
      <c r="I12" s="5">
        <v>103.74</v>
      </c>
      <c r="J12" s="7"/>
      <c r="K12" s="127">
        <v>283</v>
      </c>
      <c r="L12" s="5">
        <v>117.73</v>
      </c>
      <c r="M12" s="7"/>
      <c r="N12" s="127">
        <v>737</v>
      </c>
      <c r="O12" s="5">
        <v>120.45</v>
      </c>
      <c r="P12" s="7"/>
      <c r="Q12" s="127">
        <v>392</v>
      </c>
      <c r="R12" s="5">
        <v>114.92</v>
      </c>
      <c r="S12" s="7"/>
      <c r="T12" s="127">
        <v>345</v>
      </c>
    </row>
    <row r="13" spans="1:20" ht="24.75" customHeight="1" thickBot="1" x14ac:dyDescent="0.2">
      <c r="A13" s="82">
        <v>2008</v>
      </c>
      <c r="B13" s="111">
        <v>4</v>
      </c>
      <c r="C13" s="19">
        <v>106.71</v>
      </c>
      <c r="D13" s="8"/>
      <c r="E13" s="128">
        <v>144</v>
      </c>
      <c r="F13" s="6">
        <v>116.7</v>
      </c>
      <c r="G13" s="8"/>
      <c r="H13" s="128">
        <v>114</v>
      </c>
      <c r="I13" s="6">
        <v>98.42</v>
      </c>
      <c r="J13" s="8"/>
      <c r="K13" s="128">
        <v>240</v>
      </c>
      <c r="L13" s="6">
        <v>105.34</v>
      </c>
      <c r="M13" s="8"/>
      <c r="N13" s="128">
        <v>659</v>
      </c>
      <c r="O13" s="6">
        <v>103.65</v>
      </c>
      <c r="P13" s="8"/>
      <c r="Q13" s="128">
        <v>373</v>
      </c>
      <c r="R13" s="6">
        <v>107.74</v>
      </c>
      <c r="S13" s="8"/>
      <c r="T13" s="128">
        <v>286</v>
      </c>
    </row>
    <row r="14" spans="1:20" ht="24.75" customHeight="1" x14ac:dyDescent="0.15">
      <c r="A14" s="80">
        <v>2009</v>
      </c>
      <c r="B14" s="109">
        <v>1</v>
      </c>
      <c r="C14" s="22">
        <v>93.98</v>
      </c>
      <c r="D14" s="23"/>
      <c r="E14" s="126">
        <v>143</v>
      </c>
      <c r="F14" s="22">
        <v>100.62</v>
      </c>
      <c r="G14" s="23"/>
      <c r="H14" s="126">
        <v>101</v>
      </c>
      <c r="I14" s="22">
        <v>94.72</v>
      </c>
      <c r="J14" s="23"/>
      <c r="K14" s="126">
        <v>218</v>
      </c>
      <c r="L14" s="22">
        <v>100.24</v>
      </c>
      <c r="M14" s="23"/>
      <c r="N14" s="126">
        <v>546</v>
      </c>
      <c r="O14" s="22">
        <v>104.14</v>
      </c>
      <c r="P14" s="23"/>
      <c r="Q14" s="126">
        <v>319</v>
      </c>
      <c r="R14" s="22">
        <v>96.87</v>
      </c>
      <c r="S14" s="23"/>
      <c r="T14" s="126">
        <v>227</v>
      </c>
    </row>
    <row r="15" spans="1:20" ht="24.75" customHeight="1" x14ac:dyDescent="0.15">
      <c r="A15" s="81">
        <v>2009</v>
      </c>
      <c r="B15" s="110">
        <v>2</v>
      </c>
      <c r="C15" s="18">
        <v>105.6</v>
      </c>
      <c r="D15" s="7">
        <v>-17.43</v>
      </c>
      <c r="E15" s="127">
        <v>159</v>
      </c>
      <c r="F15" s="18">
        <v>107.64</v>
      </c>
      <c r="G15" s="7">
        <v>-12.11</v>
      </c>
      <c r="H15" s="127">
        <v>93</v>
      </c>
      <c r="I15" s="18">
        <v>100.86</v>
      </c>
      <c r="J15" s="7">
        <v>-8.57</v>
      </c>
      <c r="K15" s="127">
        <v>197</v>
      </c>
      <c r="L15" s="18">
        <v>99.74</v>
      </c>
      <c r="M15" s="7">
        <v>-19.149999999999999</v>
      </c>
      <c r="N15" s="127">
        <v>614</v>
      </c>
      <c r="O15" s="18">
        <v>99.98</v>
      </c>
      <c r="P15" s="7">
        <v>-19.059999999999999</v>
      </c>
      <c r="Q15" s="127">
        <v>343</v>
      </c>
      <c r="R15" s="18">
        <v>99.42</v>
      </c>
      <c r="S15" s="7">
        <v>-19.2</v>
      </c>
      <c r="T15" s="127">
        <v>271</v>
      </c>
    </row>
    <row r="16" spans="1:20" ht="24.75" customHeight="1" x14ac:dyDescent="0.15">
      <c r="A16" s="81">
        <v>2009</v>
      </c>
      <c r="B16" s="110">
        <v>3</v>
      </c>
      <c r="C16" s="18">
        <v>100.78</v>
      </c>
      <c r="D16" s="7">
        <v>-12.3</v>
      </c>
      <c r="E16" s="127">
        <v>176</v>
      </c>
      <c r="F16" s="18">
        <v>100.91</v>
      </c>
      <c r="G16" s="7">
        <v>-15.14</v>
      </c>
      <c r="H16" s="127">
        <v>136</v>
      </c>
      <c r="I16" s="18">
        <v>96.43</v>
      </c>
      <c r="J16" s="7">
        <v>-7.05</v>
      </c>
      <c r="K16" s="127">
        <v>198</v>
      </c>
      <c r="L16" s="18">
        <v>104.22</v>
      </c>
      <c r="M16" s="7">
        <v>-11.48</v>
      </c>
      <c r="N16" s="127">
        <v>718</v>
      </c>
      <c r="O16" s="18">
        <v>107.18</v>
      </c>
      <c r="P16" s="7">
        <v>-11.02</v>
      </c>
      <c r="Q16" s="127">
        <v>424</v>
      </c>
      <c r="R16" s="18">
        <v>98.67</v>
      </c>
      <c r="S16" s="7">
        <v>-14.14</v>
      </c>
      <c r="T16" s="127">
        <v>294</v>
      </c>
    </row>
    <row r="17" spans="1:20" ht="24.75" customHeight="1" thickBot="1" x14ac:dyDescent="0.2">
      <c r="A17" s="82">
        <v>2009</v>
      </c>
      <c r="B17" s="111">
        <v>4</v>
      </c>
      <c r="C17" s="143">
        <v>96.59</v>
      </c>
      <c r="D17" s="144">
        <v>-9.48</v>
      </c>
      <c r="E17" s="129">
        <v>155</v>
      </c>
      <c r="F17" s="143">
        <v>106</v>
      </c>
      <c r="G17" s="144">
        <v>-9.17</v>
      </c>
      <c r="H17" s="129">
        <v>107</v>
      </c>
      <c r="I17" s="143">
        <v>92.34</v>
      </c>
      <c r="J17" s="144">
        <v>-6.18</v>
      </c>
      <c r="K17" s="129">
        <v>194</v>
      </c>
      <c r="L17" s="143">
        <v>97.13</v>
      </c>
      <c r="M17" s="144">
        <v>-7.79</v>
      </c>
      <c r="N17" s="129">
        <v>778</v>
      </c>
      <c r="O17" s="143">
        <v>98.84</v>
      </c>
      <c r="P17" s="144">
        <v>-4.6399999999999997</v>
      </c>
      <c r="Q17" s="129">
        <v>436</v>
      </c>
      <c r="R17" s="143">
        <v>94.84</v>
      </c>
      <c r="S17" s="144">
        <v>-11.97</v>
      </c>
      <c r="T17" s="129">
        <v>342</v>
      </c>
    </row>
    <row r="18" spans="1:20" ht="24.75" customHeight="1" x14ac:dyDescent="0.15">
      <c r="A18" s="80">
        <v>2010</v>
      </c>
      <c r="B18" s="109">
        <v>1</v>
      </c>
      <c r="C18" s="22">
        <v>101.22</v>
      </c>
      <c r="D18" s="23">
        <v>7.7</v>
      </c>
      <c r="E18" s="126">
        <v>145</v>
      </c>
      <c r="F18" s="22">
        <v>96.03</v>
      </c>
      <c r="G18" s="23">
        <v>-4.5599999999999996</v>
      </c>
      <c r="H18" s="126">
        <v>127</v>
      </c>
      <c r="I18" s="22">
        <v>95.27</v>
      </c>
      <c r="J18" s="23">
        <v>0.57999999999999996</v>
      </c>
      <c r="K18" s="126">
        <v>231</v>
      </c>
      <c r="L18" s="22">
        <v>98.43</v>
      </c>
      <c r="M18" s="23">
        <v>-1.81</v>
      </c>
      <c r="N18" s="126">
        <v>678</v>
      </c>
      <c r="O18" s="22">
        <v>98.09</v>
      </c>
      <c r="P18" s="23">
        <v>-5.81</v>
      </c>
      <c r="Q18" s="126">
        <v>378</v>
      </c>
      <c r="R18" s="22">
        <v>99.02</v>
      </c>
      <c r="S18" s="23">
        <v>2.2200000000000002</v>
      </c>
      <c r="T18" s="126">
        <v>300</v>
      </c>
    </row>
    <row r="19" spans="1:20" ht="24.75" customHeight="1" x14ac:dyDescent="0.15">
      <c r="A19" s="81">
        <v>2010</v>
      </c>
      <c r="B19" s="110">
        <v>2</v>
      </c>
      <c r="C19" s="18">
        <v>100.43</v>
      </c>
      <c r="D19" s="7">
        <v>-4.9000000000000004</v>
      </c>
      <c r="E19" s="127">
        <v>158</v>
      </c>
      <c r="F19" s="18">
        <v>96.97</v>
      </c>
      <c r="G19" s="7">
        <v>-9.91</v>
      </c>
      <c r="H19" s="127">
        <v>82</v>
      </c>
      <c r="I19" s="18">
        <v>102.35</v>
      </c>
      <c r="J19" s="7">
        <v>1.48</v>
      </c>
      <c r="K19" s="127">
        <v>209</v>
      </c>
      <c r="L19" s="18">
        <v>107.36</v>
      </c>
      <c r="M19" s="7">
        <v>7.64</v>
      </c>
      <c r="N19" s="127">
        <v>705</v>
      </c>
      <c r="O19" s="18">
        <v>109.59</v>
      </c>
      <c r="P19" s="7">
        <v>9.61</v>
      </c>
      <c r="Q19" s="127">
        <v>419</v>
      </c>
      <c r="R19" s="18">
        <v>102.63</v>
      </c>
      <c r="S19" s="7">
        <v>3.23</v>
      </c>
      <c r="T19" s="127">
        <v>286</v>
      </c>
    </row>
    <row r="20" spans="1:20" ht="24.75" customHeight="1" x14ac:dyDescent="0.15">
      <c r="A20" s="81">
        <v>2010</v>
      </c>
      <c r="B20" s="110">
        <v>3</v>
      </c>
      <c r="C20" s="18">
        <v>98.01</v>
      </c>
      <c r="D20" s="7">
        <v>-2.75</v>
      </c>
      <c r="E20" s="127">
        <v>183</v>
      </c>
      <c r="F20" s="18">
        <v>101.01</v>
      </c>
      <c r="G20" s="7">
        <v>0.1</v>
      </c>
      <c r="H20" s="127">
        <v>149</v>
      </c>
      <c r="I20" s="18">
        <v>102.71</v>
      </c>
      <c r="J20" s="7">
        <v>6.51</v>
      </c>
      <c r="K20" s="127">
        <v>237</v>
      </c>
      <c r="L20" s="18">
        <v>102</v>
      </c>
      <c r="M20" s="7">
        <v>-2.13</v>
      </c>
      <c r="N20" s="127">
        <v>830</v>
      </c>
      <c r="O20" s="18">
        <v>101.73</v>
      </c>
      <c r="P20" s="7">
        <v>-5.08</v>
      </c>
      <c r="Q20" s="127">
        <v>468</v>
      </c>
      <c r="R20" s="18">
        <v>102.61</v>
      </c>
      <c r="S20" s="7">
        <v>3.99</v>
      </c>
      <c r="T20" s="127">
        <v>362</v>
      </c>
    </row>
    <row r="21" spans="1:20" ht="24.75" customHeight="1" thickBot="1" x14ac:dyDescent="0.2">
      <c r="A21" s="82">
        <v>2010</v>
      </c>
      <c r="B21" s="111">
        <v>4</v>
      </c>
      <c r="C21" s="143">
        <v>100.32</v>
      </c>
      <c r="D21" s="144">
        <v>3.86</v>
      </c>
      <c r="E21" s="129">
        <v>139</v>
      </c>
      <c r="F21" s="143">
        <v>105.97</v>
      </c>
      <c r="G21" s="144">
        <v>-0.03</v>
      </c>
      <c r="H21" s="129">
        <v>107</v>
      </c>
      <c r="I21" s="143">
        <v>99.65</v>
      </c>
      <c r="J21" s="144">
        <v>7.92</v>
      </c>
      <c r="K21" s="129">
        <v>229</v>
      </c>
      <c r="L21" s="143">
        <v>92.53</v>
      </c>
      <c r="M21" s="144">
        <v>-4.74</v>
      </c>
      <c r="N21" s="129">
        <v>788</v>
      </c>
      <c r="O21" s="143">
        <v>90.57</v>
      </c>
      <c r="P21" s="144">
        <v>-8.3699999999999992</v>
      </c>
      <c r="Q21" s="129">
        <v>429</v>
      </c>
      <c r="R21" s="143">
        <v>95.73</v>
      </c>
      <c r="S21" s="144">
        <v>0.94</v>
      </c>
      <c r="T21" s="129">
        <v>359</v>
      </c>
    </row>
    <row r="22" spans="1:20" ht="24.75" customHeight="1" x14ac:dyDescent="0.15">
      <c r="A22" s="80">
        <v>2011</v>
      </c>
      <c r="B22" s="109">
        <v>1</v>
      </c>
      <c r="C22" s="22">
        <v>103.24</v>
      </c>
      <c r="D22" s="23">
        <v>2</v>
      </c>
      <c r="E22" s="126">
        <v>175</v>
      </c>
      <c r="F22" s="22">
        <v>113.1</v>
      </c>
      <c r="G22" s="23">
        <v>17.78</v>
      </c>
      <c r="H22" s="126">
        <v>120</v>
      </c>
      <c r="I22" s="22">
        <v>102.56</v>
      </c>
      <c r="J22" s="23">
        <v>7.65</v>
      </c>
      <c r="K22" s="126">
        <v>263</v>
      </c>
      <c r="L22" s="22">
        <v>100.17</v>
      </c>
      <c r="M22" s="23">
        <v>1.77</v>
      </c>
      <c r="N22" s="126">
        <v>708</v>
      </c>
      <c r="O22" s="22">
        <v>98.83</v>
      </c>
      <c r="P22" s="23">
        <v>0.75</v>
      </c>
      <c r="Q22" s="126">
        <v>412</v>
      </c>
      <c r="R22" s="22">
        <v>102.51</v>
      </c>
      <c r="S22" s="23">
        <v>3.52</v>
      </c>
      <c r="T22" s="126">
        <v>296</v>
      </c>
    </row>
    <row r="23" spans="1:20" ht="24.75" customHeight="1" x14ac:dyDescent="0.15">
      <c r="A23" s="81">
        <v>2011</v>
      </c>
      <c r="B23" s="110">
        <v>2</v>
      </c>
      <c r="C23" s="18">
        <v>104.29</v>
      </c>
      <c r="D23" s="7">
        <v>3.84</v>
      </c>
      <c r="E23" s="127">
        <v>114</v>
      </c>
      <c r="F23" s="18">
        <v>106.31</v>
      </c>
      <c r="G23" s="7">
        <v>9.6300000000000008</v>
      </c>
      <c r="H23" s="127">
        <v>102</v>
      </c>
      <c r="I23" s="18">
        <v>100.35</v>
      </c>
      <c r="J23" s="7">
        <v>-1.95</v>
      </c>
      <c r="K23" s="127">
        <v>207</v>
      </c>
      <c r="L23" s="18">
        <v>103.39</v>
      </c>
      <c r="M23" s="7">
        <v>-3.7</v>
      </c>
      <c r="N23" s="127">
        <v>710</v>
      </c>
      <c r="O23" s="18">
        <v>104.03</v>
      </c>
      <c r="P23" s="7">
        <v>-5.07</v>
      </c>
      <c r="Q23" s="127">
        <v>401</v>
      </c>
      <c r="R23" s="18">
        <v>102.36</v>
      </c>
      <c r="S23" s="7">
        <v>-0.26</v>
      </c>
      <c r="T23" s="127">
        <v>309</v>
      </c>
    </row>
    <row r="24" spans="1:20" ht="24.75" customHeight="1" x14ac:dyDescent="0.15">
      <c r="A24" s="81">
        <v>2011</v>
      </c>
      <c r="B24" s="110">
        <v>3</v>
      </c>
      <c r="C24" s="18">
        <v>98.05</v>
      </c>
      <c r="D24" s="7">
        <v>0.04</v>
      </c>
      <c r="E24" s="127">
        <v>153</v>
      </c>
      <c r="F24" s="18">
        <v>115.12</v>
      </c>
      <c r="G24" s="7">
        <v>13.97</v>
      </c>
      <c r="H24" s="127">
        <v>119</v>
      </c>
      <c r="I24" s="18">
        <v>99.67</v>
      </c>
      <c r="J24" s="7">
        <v>-2.96</v>
      </c>
      <c r="K24" s="127">
        <v>219</v>
      </c>
      <c r="L24" s="18">
        <v>104.24</v>
      </c>
      <c r="M24" s="7">
        <v>2.2000000000000002</v>
      </c>
      <c r="N24" s="127">
        <v>755</v>
      </c>
      <c r="O24" s="18">
        <v>101.03</v>
      </c>
      <c r="P24" s="7">
        <v>-0.69</v>
      </c>
      <c r="Q24" s="127">
        <v>443</v>
      </c>
      <c r="R24" s="18">
        <v>110.82</v>
      </c>
      <c r="S24" s="7">
        <v>8</v>
      </c>
      <c r="T24" s="127">
        <v>312</v>
      </c>
    </row>
    <row r="25" spans="1:20" ht="24.75" customHeight="1" thickBot="1" x14ac:dyDescent="0.2">
      <c r="A25" s="82">
        <v>2011</v>
      </c>
      <c r="B25" s="111">
        <v>4</v>
      </c>
      <c r="C25" s="143">
        <v>103.41</v>
      </c>
      <c r="D25" s="144">
        <v>3.08</v>
      </c>
      <c r="E25" s="129">
        <v>163</v>
      </c>
      <c r="F25" s="143">
        <v>112.9</v>
      </c>
      <c r="G25" s="144">
        <v>6.54</v>
      </c>
      <c r="H25" s="129">
        <v>122</v>
      </c>
      <c r="I25" s="143">
        <v>100.08</v>
      </c>
      <c r="J25" s="144">
        <v>0.43</v>
      </c>
      <c r="K25" s="129">
        <v>220</v>
      </c>
      <c r="L25" s="143">
        <v>97.88</v>
      </c>
      <c r="M25" s="144">
        <v>5.78</v>
      </c>
      <c r="N25" s="129">
        <v>853</v>
      </c>
      <c r="O25" s="143">
        <v>98.36</v>
      </c>
      <c r="P25" s="144">
        <v>8.6</v>
      </c>
      <c r="Q25" s="129">
        <v>457</v>
      </c>
      <c r="R25" s="143">
        <v>96.97</v>
      </c>
      <c r="S25" s="144">
        <v>1.3</v>
      </c>
      <c r="T25" s="129">
        <v>396</v>
      </c>
    </row>
    <row r="26" spans="1:20" ht="24.75" customHeight="1" x14ac:dyDescent="0.15">
      <c r="A26" s="80">
        <v>2012</v>
      </c>
      <c r="B26" s="109">
        <v>1</v>
      </c>
      <c r="C26" s="22">
        <v>93.94</v>
      </c>
      <c r="D26" s="23">
        <v>-9.01</v>
      </c>
      <c r="E26" s="126">
        <v>161</v>
      </c>
      <c r="F26" s="22">
        <v>100.29</v>
      </c>
      <c r="G26" s="23">
        <v>-11.33</v>
      </c>
      <c r="H26" s="126">
        <v>120</v>
      </c>
      <c r="I26" s="22">
        <v>99.66</v>
      </c>
      <c r="J26" s="23">
        <v>-2.83</v>
      </c>
      <c r="K26" s="126">
        <v>227</v>
      </c>
      <c r="L26" s="22">
        <v>99.87</v>
      </c>
      <c r="M26" s="23">
        <v>-0.3</v>
      </c>
      <c r="N26" s="126">
        <v>775</v>
      </c>
      <c r="O26" s="22">
        <v>99.24</v>
      </c>
      <c r="P26" s="23">
        <v>0.41</v>
      </c>
      <c r="Q26" s="126">
        <v>409</v>
      </c>
      <c r="R26" s="22">
        <v>100.83</v>
      </c>
      <c r="S26" s="23">
        <v>-1.64</v>
      </c>
      <c r="T26" s="126">
        <v>366</v>
      </c>
    </row>
    <row r="27" spans="1:20" ht="24.75" customHeight="1" x14ac:dyDescent="0.15">
      <c r="A27" s="81">
        <v>2012</v>
      </c>
      <c r="B27" s="110">
        <v>2</v>
      </c>
      <c r="C27" s="18">
        <v>99.34</v>
      </c>
      <c r="D27" s="7">
        <v>-4.75</v>
      </c>
      <c r="E27" s="127">
        <v>158</v>
      </c>
      <c r="F27" s="18">
        <v>105.15</v>
      </c>
      <c r="G27" s="7">
        <v>-1.0900000000000001</v>
      </c>
      <c r="H27" s="127">
        <v>111</v>
      </c>
      <c r="I27" s="18">
        <v>105.27</v>
      </c>
      <c r="J27" s="7">
        <v>4.9000000000000004</v>
      </c>
      <c r="K27" s="127">
        <v>230</v>
      </c>
      <c r="L27" s="18">
        <v>98.54</v>
      </c>
      <c r="M27" s="7">
        <v>-4.6900000000000004</v>
      </c>
      <c r="N27" s="127">
        <v>731</v>
      </c>
      <c r="O27" s="18">
        <v>93.55</v>
      </c>
      <c r="P27" s="7">
        <v>-10.07</v>
      </c>
      <c r="Q27" s="127">
        <v>396</v>
      </c>
      <c r="R27" s="18">
        <v>105.63</v>
      </c>
      <c r="S27" s="7">
        <v>3.19</v>
      </c>
      <c r="T27" s="127">
        <v>335</v>
      </c>
    </row>
    <row r="28" spans="1:20" ht="24.75" customHeight="1" x14ac:dyDescent="0.15">
      <c r="A28" s="81">
        <v>2012</v>
      </c>
      <c r="B28" s="110">
        <v>3</v>
      </c>
      <c r="C28" s="18">
        <v>96.86</v>
      </c>
      <c r="D28" s="7">
        <v>-1.21</v>
      </c>
      <c r="E28" s="127">
        <v>164</v>
      </c>
      <c r="F28" s="18">
        <v>107.17</v>
      </c>
      <c r="G28" s="7">
        <v>-6.91</v>
      </c>
      <c r="H28" s="127">
        <v>107</v>
      </c>
      <c r="I28" s="18">
        <v>104.81</v>
      </c>
      <c r="J28" s="7">
        <v>5.16</v>
      </c>
      <c r="K28" s="127">
        <v>246</v>
      </c>
      <c r="L28" s="18">
        <v>95.51</v>
      </c>
      <c r="M28" s="7">
        <v>-8.3699999999999992</v>
      </c>
      <c r="N28" s="127">
        <v>779</v>
      </c>
      <c r="O28" s="18">
        <v>96.1</v>
      </c>
      <c r="P28" s="7">
        <v>-4.88</v>
      </c>
      <c r="Q28" s="127">
        <v>461</v>
      </c>
      <c r="R28" s="18">
        <v>94.34</v>
      </c>
      <c r="S28" s="7">
        <v>-14.87</v>
      </c>
      <c r="T28" s="127">
        <v>318</v>
      </c>
    </row>
    <row r="29" spans="1:20" ht="24.75" customHeight="1" thickBot="1" x14ac:dyDescent="0.2">
      <c r="A29" s="82">
        <v>2012</v>
      </c>
      <c r="B29" s="111">
        <v>4</v>
      </c>
      <c r="C29" s="143">
        <v>104.57</v>
      </c>
      <c r="D29" s="144">
        <v>1.1200000000000001</v>
      </c>
      <c r="E29" s="129">
        <v>167</v>
      </c>
      <c r="F29" s="143">
        <v>101</v>
      </c>
      <c r="G29" s="144">
        <v>-10.54</v>
      </c>
      <c r="H29" s="129">
        <v>120</v>
      </c>
      <c r="I29" s="143">
        <v>103.05</v>
      </c>
      <c r="J29" s="144">
        <v>2.97</v>
      </c>
      <c r="K29" s="129">
        <v>256</v>
      </c>
      <c r="L29" s="143">
        <v>97.97</v>
      </c>
      <c r="M29" s="144">
        <v>0.09</v>
      </c>
      <c r="N29" s="129">
        <v>821</v>
      </c>
      <c r="O29" s="143">
        <v>97.39</v>
      </c>
      <c r="P29" s="144">
        <v>-0.99</v>
      </c>
      <c r="Q29" s="129">
        <v>484</v>
      </c>
      <c r="R29" s="143">
        <v>98.8</v>
      </c>
      <c r="S29" s="144">
        <v>1.89</v>
      </c>
      <c r="T29" s="129">
        <v>337</v>
      </c>
    </row>
    <row r="30" spans="1:20" ht="24.75" customHeight="1" x14ac:dyDescent="0.15">
      <c r="A30" s="80">
        <v>2013</v>
      </c>
      <c r="B30" s="109">
        <v>1</v>
      </c>
      <c r="C30" s="22">
        <v>116.46</v>
      </c>
      <c r="D30" s="23">
        <v>23.97</v>
      </c>
      <c r="E30" s="126">
        <v>189</v>
      </c>
      <c r="F30" s="22">
        <v>110.05</v>
      </c>
      <c r="G30" s="23">
        <v>9.73</v>
      </c>
      <c r="H30" s="126">
        <v>105</v>
      </c>
      <c r="I30" s="22">
        <v>100.84</v>
      </c>
      <c r="J30" s="23">
        <v>1.18</v>
      </c>
      <c r="K30" s="126">
        <v>260</v>
      </c>
      <c r="L30" s="22">
        <v>98.71</v>
      </c>
      <c r="M30" s="23">
        <v>-1.1599999999999999</v>
      </c>
      <c r="N30" s="126">
        <v>724</v>
      </c>
      <c r="O30" s="22">
        <v>100.35</v>
      </c>
      <c r="P30" s="23">
        <v>1.1200000000000001</v>
      </c>
      <c r="Q30" s="126">
        <v>405</v>
      </c>
      <c r="R30" s="22">
        <v>96.55</v>
      </c>
      <c r="S30" s="23">
        <v>-4.24</v>
      </c>
      <c r="T30" s="126">
        <v>319</v>
      </c>
    </row>
    <row r="31" spans="1:20" ht="24.75" customHeight="1" x14ac:dyDescent="0.15">
      <c r="A31" s="81">
        <v>2013</v>
      </c>
      <c r="B31" s="110">
        <v>2</v>
      </c>
      <c r="C31" s="18">
        <v>107.19</v>
      </c>
      <c r="D31" s="7">
        <v>7.9</v>
      </c>
      <c r="E31" s="127">
        <v>186</v>
      </c>
      <c r="F31" s="18">
        <v>109.24</v>
      </c>
      <c r="G31" s="7">
        <v>3.89</v>
      </c>
      <c r="H31" s="127">
        <v>102</v>
      </c>
      <c r="I31" s="18">
        <v>109.44</v>
      </c>
      <c r="J31" s="7">
        <v>3.96</v>
      </c>
      <c r="K31" s="127">
        <v>278</v>
      </c>
      <c r="L31" s="18">
        <v>100.06</v>
      </c>
      <c r="M31" s="7">
        <v>1.54</v>
      </c>
      <c r="N31" s="127">
        <v>779</v>
      </c>
      <c r="O31" s="18">
        <v>106.03</v>
      </c>
      <c r="P31" s="7">
        <v>13.34</v>
      </c>
      <c r="Q31" s="127">
        <v>436</v>
      </c>
      <c r="R31" s="18">
        <v>87.82</v>
      </c>
      <c r="S31" s="7">
        <v>-16.86</v>
      </c>
      <c r="T31" s="127">
        <v>343</v>
      </c>
    </row>
    <row r="32" spans="1:20" ht="24.75" customHeight="1" x14ac:dyDescent="0.15">
      <c r="A32" s="81">
        <v>2013</v>
      </c>
      <c r="B32" s="110">
        <v>3</v>
      </c>
      <c r="C32" s="18">
        <v>110.52</v>
      </c>
      <c r="D32" s="7">
        <v>14.1</v>
      </c>
      <c r="E32" s="127">
        <v>192</v>
      </c>
      <c r="F32" s="18">
        <v>105.43</v>
      </c>
      <c r="G32" s="7">
        <v>-1.62</v>
      </c>
      <c r="H32" s="127">
        <v>130</v>
      </c>
      <c r="I32" s="18">
        <v>103.5</v>
      </c>
      <c r="J32" s="7">
        <v>-1.25</v>
      </c>
      <c r="K32" s="127">
        <v>345</v>
      </c>
      <c r="L32" s="18">
        <v>100.87</v>
      </c>
      <c r="M32" s="7">
        <v>5.61</v>
      </c>
      <c r="N32" s="127">
        <v>806</v>
      </c>
      <c r="O32" s="18">
        <v>101.29</v>
      </c>
      <c r="P32" s="7">
        <v>5.4</v>
      </c>
      <c r="Q32" s="127">
        <v>449</v>
      </c>
      <c r="R32" s="18">
        <v>100.15</v>
      </c>
      <c r="S32" s="7">
        <v>6.16</v>
      </c>
      <c r="T32" s="127">
        <v>357</v>
      </c>
    </row>
    <row r="33" spans="1:20" ht="24.75" customHeight="1" thickBot="1" x14ac:dyDescent="0.2">
      <c r="A33" s="82">
        <v>2013</v>
      </c>
      <c r="B33" s="111">
        <v>4</v>
      </c>
      <c r="C33" s="143">
        <v>120.45</v>
      </c>
      <c r="D33" s="144">
        <v>15.19</v>
      </c>
      <c r="E33" s="129">
        <v>188</v>
      </c>
      <c r="F33" s="143">
        <v>114.22</v>
      </c>
      <c r="G33" s="144">
        <v>13.09</v>
      </c>
      <c r="H33" s="129">
        <v>124</v>
      </c>
      <c r="I33" s="143">
        <v>105.78</v>
      </c>
      <c r="J33" s="144">
        <v>2.65</v>
      </c>
      <c r="K33" s="129">
        <v>302</v>
      </c>
      <c r="L33" s="143">
        <v>94.86</v>
      </c>
      <c r="M33" s="144">
        <v>-3.17</v>
      </c>
      <c r="N33" s="129">
        <v>800</v>
      </c>
      <c r="O33" s="143">
        <v>96.5</v>
      </c>
      <c r="P33" s="144">
        <v>-0.91</v>
      </c>
      <c r="Q33" s="129">
        <v>467</v>
      </c>
      <c r="R33" s="143">
        <v>91.91</v>
      </c>
      <c r="S33" s="144">
        <v>-6.97</v>
      </c>
      <c r="T33" s="129">
        <v>333</v>
      </c>
    </row>
    <row r="34" spans="1:20" ht="24.75" customHeight="1" x14ac:dyDescent="0.15">
      <c r="A34" s="80">
        <v>2014</v>
      </c>
      <c r="B34" s="109">
        <v>1</v>
      </c>
      <c r="C34" s="22">
        <v>113.62</v>
      </c>
      <c r="D34" s="23">
        <v>-2.44</v>
      </c>
      <c r="E34" s="126">
        <v>195</v>
      </c>
      <c r="F34" s="22">
        <v>108.65</v>
      </c>
      <c r="G34" s="23">
        <v>-1.27</v>
      </c>
      <c r="H34" s="126">
        <v>142</v>
      </c>
      <c r="I34" s="22">
        <v>109.78</v>
      </c>
      <c r="J34" s="23">
        <v>8.8699999999999992</v>
      </c>
      <c r="K34" s="126">
        <v>347</v>
      </c>
      <c r="L34" s="22">
        <v>96.51</v>
      </c>
      <c r="M34" s="23">
        <v>-2.23</v>
      </c>
      <c r="N34" s="126">
        <v>731</v>
      </c>
      <c r="O34" s="22">
        <v>97.35</v>
      </c>
      <c r="P34" s="23">
        <v>-2.99</v>
      </c>
      <c r="Q34" s="126">
        <v>421</v>
      </c>
      <c r="R34" s="22">
        <v>95.14</v>
      </c>
      <c r="S34" s="23">
        <v>-1.46</v>
      </c>
      <c r="T34" s="126">
        <v>310</v>
      </c>
    </row>
    <row r="35" spans="1:20" ht="24.75" customHeight="1" x14ac:dyDescent="0.15">
      <c r="A35" s="81">
        <v>2014</v>
      </c>
      <c r="B35" s="110">
        <v>2</v>
      </c>
      <c r="C35" s="18">
        <v>121.59</v>
      </c>
      <c r="D35" s="7">
        <v>13.43</v>
      </c>
      <c r="E35" s="127">
        <v>158</v>
      </c>
      <c r="F35" s="18">
        <v>115.75</v>
      </c>
      <c r="G35" s="7">
        <v>5.96</v>
      </c>
      <c r="H35" s="127">
        <v>119</v>
      </c>
      <c r="I35" s="18">
        <v>105.42</v>
      </c>
      <c r="J35" s="7">
        <v>-3.67</v>
      </c>
      <c r="K35" s="127">
        <v>408</v>
      </c>
      <c r="L35" s="18">
        <v>102.1</v>
      </c>
      <c r="M35" s="7">
        <v>2.04</v>
      </c>
      <c r="N35" s="127">
        <v>605</v>
      </c>
      <c r="O35" s="18">
        <v>102.07</v>
      </c>
      <c r="P35" s="7">
        <v>-3.73</v>
      </c>
      <c r="Q35" s="127">
        <v>323</v>
      </c>
      <c r="R35" s="18">
        <v>102.16</v>
      </c>
      <c r="S35" s="7">
        <v>16.329999999999998</v>
      </c>
      <c r="T35" s="127">
        <v>282</v>
      </c>
    </row>
    <row r="36" spans="1:20" ht="24.75" customHeight="1" x14ac:dyDescent="0.15">
      <c r="A36" s="81">
        <v>2014</v>
      </c>
      <c r="B36" s="110">
        <v>3</v>
      </c>
      <c r="C36" s="18">
        <v>119.1</v>
      </c>
      <c r="D36" s="7">
        <v>7.76</v>
      </c>
      <c r="E36" s="127">
        <v>186</v>
      </c>
      <c r="F36" s="18">
        <v>113.77</v>
      </c>
      <c r="G36" s="7">
        <v>7.91</v>
      </c>
      <c r="H36" s="127">
        <v>159</v>
      </c>
      <c r="I36" s="18">
        <v>111.95</v>
      </c>
      <c r="J36" s="7">
        <v>8.16</v>
      </c>
      <c r="K36" s="127">
        <v>483</v>
      </c>
      <c r="L36" s="18">
        <v>99</v>
      </c>
      <c r="M36" s="7">
        <v>-1.85</v>
      </c>
      <c r="N36" s="127">
        <v>736</v>
      </c>
      <c r="O36" s="18">
        <v>97.77</v>
      </c>
      <c r="P36" s="7">
        <v>-3.48</v>
      </c>
      <c r="Q36" s="127">
        <v>387</v>
      </c>
      <c r="R36" s="18">
        <v>100.8</v>
      </c>
      <c r="S36" s="7">
        <v>0.65</v>
      </c>
      <c r="T36" s="127">
        <v>349</v>
      </c>
    </row>
    <row r="37" spans="1:20" ht="24.75" customHeight="1" thickBot="1" x14ac:dyDescent="0.2">
      <c r="A37" s="82">
        <v>2014</v>
      </c>
      <c r="B37" s="111">
        <v>4</v>
      </c>
      <c r="C37" s="143">
        <v>121.15</v>
      </c>
      <c r="D37" s="144">
        <v>0.57999999999999996</v>
      </c>
      <c r="E37" s="129">
        <v>160</v>
      </c>
      <c r="F37" s="143">
        <v>136.87</v>
      </c>
      <c r="G37" s="144">
        <v>19.829999999999998</v>
      </c>
      <c r="H37" s="129">
        <v>146</v>
      </c>
      <c r="I37" s="143">
        <v>112.5</v>
      </c>
      <c r="J37" s="144">
        <v>6.35</v>
      </c>
      <c r="K37" s="129">
        <v>561</v>
      </c>
      <c r="L37" s="143">
        <v>93.7</v>
      </c>
      <c r="M37" s="144">
        <v>-1.22</v>
      </c>
      <c r="N37" s="129">
        <v>686</v>
      </c>
      <c r="O37" s="143">
        <v>92.96</v>
      </c>
      <c r="P37" s="144">
        <v>-3.67</v>
      </c>
      <c r="Q37" s="129">
        <v>379</v>
      </c>
      <c r="R37" s="143">
        <v>94.89</v>
      </c>
      <c r="S37" s="144">
        <v>3.24</v>
      </c>
      <c r="T37" s="129">
        <v>307</v>
      </c>
    </row>
    <row r="38" spans="1:20" ht="24.75" customHeight="1" x14ac:dyDescent="0.15">
      <c r="A38" s="80">
        <v>2015</v>
      </c>
      <c r="B38" s="112">
        <v>1</v>
      </c>
      <c r="C38" s="22">
        <v>117.74</v>
      </c>
      <c r="D38" s="23">
        <v>3.63</v>
      </c>
      <c r="E38" s="126">
        <v>171</v>
      </c>
      <c r="F38" s="22">
        <v>121.6</v>
      </c>
      <c r="G38" s="23">
        <v>11.92</v>
      </c>
      <c r="H38" s="126">
        <v>196</v>
      </c>
      <c r="I38" s="22">
        <v>114.18</v>
      </c>
      <c r="J38" s="23">
        <v>4.01</v>
      </c>
      <c r="K38" s="126">
        <v>555</v>
      </c>
      <c r="L38" s="22">
        <v>96.89</v>
      </c>
      <c r="M38" s="23">
        <v>0.39</v>
      </c>
      <c r="N38" s="126">
        <v>628</v>
      </c>
      <c r="O38" s="22">
        <v>98.11</v>
      </c>
      <c r="P38" s="23">
        <v>0.78</v>
      </c>
      <c r="Q38" s="126">
        <v>356</v>
      </c>
      <c r="R38" s="22">
        <v>94.49</v>
      </c>
      <c r="S38" s="23">
        <v>-0.68</v>
      </c>
      <c r="T38" s="126">
        <v>272</v>
      </c>
    </row>
    <row r="39" spans="1:20" ht="24.75" customHeight="1" x14ac:dyDescent="0.15">
      <c r="A39" s="81">
        <v>2015</v>
      </c>
      <c r="B39" s="113">
        <v>2</v>
      </c>
      <c r="C39" s="18">
        <v>129.52000000000001</v>
      </c>
      <c r="D39" s="7">
        <v>6.52</v>
      </c>
      <c r="E39" s="127">
        <v>160</v>
      </c>
      <c r="F39" s="18">
        <v>129.13999999999999</v>
      </c>
      <c r="G39" s="7">
        <v>11.57</v>
      </c>
      <c r="H39" s="127">
        <v>122</v>
      </c>
      <c r="I39" s="18">
        <v>119.49</v>
      </c>
      <c r="J39" s="7">
        <v>13.35</v>
      </c>
      <c r="K39" s="127">
        <v>488</v>
      </c>
      <c r="L39" s="18">
        <v>96.92</v>
      </c>
      <c r="M39" s="7">
        <v>-5.07</v>
      </c>
      <c r="N39" s="127">
        <v>594</v>
      </c>
      <c r="O39" s="18">
        <v>94.24</v>
      </c>
      <c r="P39" s="7">
        <v>-7.67</v>
      </c>
      <c r="Q39" s="127">
        <v>317</v>
      </c>
      <c r="R39" s="18">
        <v>100.39</v>
      </c>
      <c r="S39" s="7">
        <v>-1.73</v>
      </c>
      <c r="T39" s="127">
        <v>277</v>
      </c>
    </row>
    <row r="40" spans="1:20" ht="24.75" customHeight="1" x14ac:dyDescent="0.15">
      <c r="A40" s="81">
        <v>2015</v>
      </c>
      <c r="B40" s="113">
        <v>3</v>
      </c>
      <c r="C40" s="18">
        <v>132.97999999999999</v>
      </c>
      <c r="D40" s="7">
        <v>11.65</v>
      </c>
      <c r="E40" s="127">
        <v>143</v>
      </c>
      <c r="F40" s="18">
        <v>128.94</v>
      </c>
      <c r="G40" s="7">
        <v>13.33</v>
      </c>
      <c r="H40" s="127">
        <v>161</v>
      </c>
      <c r="I40" s="18">
        <v>120.82</v>
      </c>
      <c r="J40" s="7">
        <v>7.92</v>
      </c>
      <c r="K40" s="127">
        <v>612</v>
      </c>
      <c r="L40" s="18">
        <v>106.41</v>
      </c>
      <c r="M40" s="7">
        <v>7.48</v>
      </c>
      <c r="N40" s="127">
        <v>659</v>
      </c>
      <c r="O40" s="18">
        <v>105.83</v>
      </c>
      <c r="P40" s="7">
        <v>8.24</v>
      </c>
      <c r="Q40" s="127">
        <v>360</v>
      </c>
      <c r="R40" s="18">
        <v>107.38</v>
      </c>
      <c r="S40" s="7">
        <v>6.53</v>
      </c>
      <c r="T40" s="127">
        <v>299</v>
      </c>
    </row>
    <row r="41" spans="1:20" s="105" customFormat="1" ht="24.75" customHeight="1" thickBot="1" x14ac:dyDescent="0.2">
      <c r="A41" s="83">
        <v>2015</v>
      </c>
      <c r="B41" s="114">
        <v>4</v>
      </c>
      <c r="C41" s="143">
        <v>125.88</v>
      </c>
      <c r="D41" s="144">
        <v>3.9</v>
      </c>
      <c r="E41" s="129">
        <v>138</v>
      </c>
      <c r="F41" s="143">
        <v>141.07</v>
      </c>
      <c r="G41" s="144">
        <v>3.07</v>
      </c>
      <c r="H41" s="129">
        <v>123</v>
      </c>
      <c r="I41" s="143">
        <v>124.07</v>
      </c>
      <c r="J41" s="144">
        <v>10.28</v>
      </c>
      <c r="K41" s="129">
        <v>517</v>
      </c>
      <c r="L41" s="143">
        <v>108.48</v>
      </c>
      <c r="M41" s="144">
        <v>15.77</v>
      </c>
      <c r="N41" s="129">
        <v>699</v>
      </c>
      <c r="O41" s="143">
        <v>108.04</v>
      </c>
      <c r="P41" s="144">
        <v>16.22</v>
      </c>
      <c r="Q41" s="129">
        <v>376</v>
      </c>
      <c r="R41" s="143">
        <v>109.25</v>
      </c>
      <c r="S41" s="144">
        <v>15.13</v>
      </c>
      <c r="T41" s="129">
        <v>323</v>
      </c>
    </row>
    <row r="42" spans="1:20" s="105" customFormat="1" ht="24.75" customHeight="1" x14ac:dyDescent="0.15">
      <c r="A42" s="82">
        <v>2016</v>
      </c>
      <c r="B42" s="115">
        <v>1</v>
      </c>
      <c r="C42" s="22">
        <v>128.06</v>
      </c>
      <c r="D42" s="23">
        <v>8.77</v>
      </c>
      <c r="E42" s="126">
        <v>167</v>
      </c>
      <c r="F42" s="22">
        <v>138.49</v>
      </c>
      <c r="G42" s="23">
        <v>13.89</v>
      </c>
      <c r="H42" s="126">
        <v>139</v>
      </c>
      <c r="I42" s="22">
        <v>122.89</v>
      </c>
      <c r="J42" s="23">
        <v>7.63</v>
      </c>
      <c r="K42" s="126">
        <v>619</v>
      </c>
      <c r="L42" s="22">
        <v>108.95</v>
      </c>
      <c r="M42" s="23">
        <v>12.45</v>
      </c>
      <c r="N42" s="126">
        <v>574</v>
      </c>
      <c r="O42" s="22">
        <v>110.79</v>
      </c>
      <c r="P42" s="23">
        <v>12.92</v>
      </c>
      <c r="Q42" s="126">
        <v>305</v>
      </c>
      <c r="R42" s="22">
        <v>106.37</v>
      </c>
      <c r="S42" s="23">
        <v>12.57</v>
      </c>
      <c r="T42" s="126">
        <v>269</v>
      </c>
    </row>
    <row r="43" spans="1:20" s="105" customFormat="1" ht="24.75" customHeight="1" x14ac:dyDescent="0.15">
      <c r="A43" s="82">
        <v>2016</v>
      </c>
      <c r="B43" s="115">
        <v>2</v>
      </c>
      <c r="C43" s="18">
        <v>118.45</v>
      </c>
      <c r="D43" s="7">
        <v>-8.5500000000000007</v>
      </c>
      <c r="E43" s="127">
        <v>136</v>
      </c>
      <c r="F43" s="18">
        <v>138.81</v>
      </c>
      <c r="G43" s="7">
        <v>7.49</v>
      </c>
      <c r="H43" s="127">
        <v>153</v>
      </c>
      <c r="I43" s="18">
        <v>123.28</v>
      </c>
      <c r="J43" s="7">
        <v>3.17</v>
      </c>
      <c r="K43" s="127">
        <v>561</v>
      </c>
      <c r="L43" s="18">
        <v>106.54</v>
      </c>
      <c r="M43" s="7">
        <v>9.93</v>
      </c>
      <c r="N43" s="127">
        <v>598</v>
      </c>
      <c r="O43" s="18">
        <v>108.55</v>
      </c>
      <c r="P43" s="7">
        <v>15.18</v>
      </c>
      <c r="Q43" s="127">
        <v>329</v>
      </c>
      <c r="R43" s="18">
        <v>103.37</v>
      </c>
      <c r="S43" s="7">
        <v>2.97</v>
      </c>
      <c r="T43" s="127">
        <v>269</v>
      </c>
    </row>
    <row r="44" spans="1:20" s="105" customFormat="1" ht="24.75" customHeight="1" x14ac:dyDescent="0.15">
      <c r="A44" s="82">
        <v>2016</v>
      </c>
      <c r="B44" s="115">
        <v>3</v>
      </c>
      <c r="C44" s="18">
        <v>126.49</v>
      </c>
      <c r="D44" s="7">
        <v>-4.88</v>
      </c>
      <c r="E44" s="127">
        <v>169</v>
      </c>
      <c r="F44" s="18">
        <v>130.05000000000001</v>
      </c>
      <c r="G44" s="7">
        <v>0.86</v>
      </c>
      <c r="H44" s="127">
        <v>152</v>
      </c>
      <c r="I44" s="18">
        <v>123.07</v>
      </c>
      <c r="J44" s="7">
        <v>1.86</v>
      </c>
      <c r="K44" s="127">
        <v>585</v>
      </c>
      <c r="L44" s="18">
        <v>103.4</v>
      </c>
      <c r="M44" s="7">
        <v>-2.83</v>
      </c>
      <c r="N44" s="127">
        <v>621</v>
      </c>
      <c r="O44" s="18">
        <v>104</v>
      </c>
      <c r="P44" s="7">
        <v>-1.73</v>
      </c>
      <c r="Q44" s="127">
        <v>339</v>
      </c>
      <c r="R44" s="18">
        <v>102.42</v>
      </c>
      <c r="S44" s="7">
        <v>-4.62</v>
      </c>
      <c r="T44" s="127">
        <v>282</v>
      </c>
    </row>
    <row r="45" spans="1:20" s="105" customFormat="1" ht="24.75" customHeight="1" thickBot="1" x14ac:dyDescent="0.2">
      <c r="A45" s="83">
        <v>2016</v>
      </c>
      <c r="B45" s="114">
        <v>4</v>
      </c>
      <c r="C45" s="143">
        <v>121.98</v>
      </c>
      <c r="D45" s="144">
        <v>-3.1</v>
      </c>
      <c r="E45" s="129">
        <v>153</v>
      </c>
      <c r="F45" s="143">
        <v>138.49</v>
      </c>
      <c r="G45" s="144">
        <v>-1.83</v>
      </c>
      <c r="H45" s="129">
        <v>135</v>
      </c>
      <c r="I45" s="143">
        <v>123.65</v>
      </c>
      <c r="J45" s="144">
        <v>-0.34</v>
      </c>
      <c r="K45" s="129">
        <v>550</v>
      </c>
      <c r="L45" s="143">
        <v>110.84</v>
      </c>
      <c r="M45" s="144">
        <v>2.1800000000000002</v>
      </c>
      <c r="N45" s="129">
        <v>651</v>
      </c>
      <c r="O45" s="143">
        <v>109.2</v>
      </c>
      <c r="P45" s="144">
        <v>1.07</v>
      </c>
      <c r="Q45" s="129">
        <v>351</v>
      </c>
      <c r="R45" s="143">
        <v>113.51</v>
      </c>
      <c r="S45" s="144">
        <v>3.9</v>
      </c>
      <c r="T45" s="129">
        <v>300</v>
      </c>
    </row>
    <row r="46" spans="1:20" s="105" customFormat="1" ht="24.75" customHeight="1" x14ac:dyDescent="0.15">
      <c r="A46" s="82">
        <v>2017</v>
      </c>
      <c r="B46" s="115">
        <v>1</v>
      </c>
      <c r="C46" s="19">
        <v>133.96</v>
      </c>
      <c r="D46" s="149">
        <v>4.6100000000000003</v>
      </c>
      <c r="E46" s="128">
        <v>153</v>
      </c>
      <c r="F46" s="8">
        <v>144.55000000000001</v>
      </c>
      <c r="G46" s="149">
        <v>4.38</v>
      </c>
      <c r="H46" s="132">
        <v>119</v>
      </c>
      <c r="I46" s="19">
        <v>128.21</v>
      </c>
      <c r="J46" s="149">
        <v>4.33</v>
      </c>
      <c r="K46" s="132">
        <v>605</v>
      </c>
      <c r="L46" s="19">
        <v>113.62</v>
      </c>
      <c r="M46" s="149">
        <v>4.29</v>
      </c>
      <c r="N46" s="128">
        <v>595</v>
      </c>
      <c r="O46" s="8">
        <v>116.5</v>
      </c>
      <c r="P46" s="149">
        <v>5.15</v>
      </c>
      <c r="Q46" s="132">
        <v>316</v>
      </c>
      <c r="R46" s="19">
        <v>108.76</v>
      </c>
      <c r="S46" s="149">
        <v>2.25</v>
      </c>
      <c r="T46" s="128">
        <v>279</v>
      </c>
    </row>
    <row r="47" spans="1:20" s="105" customFormat="1" ht="24.75" customHeight="1" x14ac:dyDescent="0.15">
      <c r="A47" s="82">
        <v>2017</v>
      </c>
      <c r="B47" s="115">
        <v>2</v>
      </c>
      <c r="C47" s="19">
        <v>137.93</v>
      </c>
      <c r="D47" s="149">
        <v>16.45</v>
      </c>
      <c r="E47" s="128">
        <v>135</v>
      </c>
      <c r="F47" s="8">
        <v>148.12</v>
      </c>
      <c r="G47" s="149">
        <v>6.71</v>
      </c>
      <c r="H47" s="132">
        <v>108</v>
      </c>
      <c r="I47" s="19">
        <v>127.2</v>
      </c>
      <c r="J47" s="149">
        <v>3.18</v>
      </c>
      <c r="K47" s="132">
        <v>522</v>
      </c>
      <c r="L47" s="19">
        <v>107.16</v>
      </c>
      <c r="M47" s="149">
        <v>0.57999999999999996</v>
      </c>
      <c r="N47" s="128">
        <v>532</v>
      </c>
      <c r="O47" s="8">
        <v>101.41</v>
      </c>
      <c r="P47" s="149">
        <v>-6.58</v>
      </c>
      <c r="Q47" s="132">
        <v>306</v>
      </c>
      <c r="R47" s="19">
        <v>117.4</v>
      </c>
      <c r="S47" s="149">
        <v>13.57</v>
      </c>
      <c r="T47" s="128">
        <v>226</v>
      </c>
    </row>
    <row r="48" spans="1:20" s="105" customFormat="1" ht="24.75" customHeight="1" x14ac:dyDescent="0.15">
      <c r="A48" s="82">
        <v>2017</v>
      </c>
      <c r="B48" s="115">
        <v>3</v>
      </c>
      <c r="C48" s="19">
        <v>127.9</v>
      </c>
      <c r="D48" s="149">
        <v>1.1100000000000001</v>
      </c>
      <c r="E48" s="128">
        <v>160</v>
      </c>
      <c r="F48" s="8">
        <v>155.43</v>
      </c>
      <c r="G48" s="149">
        <v>19.52</v>
      </c>
      <c r="H48" s="132">
        <v>143</v>
      </c>
      <c r="I48" s="19">
        <v>130.79</v>
      </c>
      <c r="J48" s="149">
        <v>6.27</v>
      </c>
      <c r="K48" s="132">
        <v>572</v>
      </c>
      <c r="L48" s="19">
        <v>115.93</v>
      </c>
      <c r="M48" s="149">
        <v>12.12</v>
      </c>
      <c r="N48" s="128">
        <v>600</v>
      </c>
      <c r="O48" s="8">
        <v>115.71</v>
      </c>
      <c r="P48" s="149">
        <v>11.26</v>
      </c>
      <c r="Q48" s="132">
        <v>345</v>
      </c>
      <c r="R48" s="19">
        <v>114.55</v>
      </c>
      <c r="S48" s="149">
        <v>11.84</v>
      </c>
      <c r="T48" s="128">
        <v>255</v>
      </c>
    </row>
    <row r="49" spans="1:20" s="105" customFormat="1" ht="24.75" customHeight="1" thickBot="1" x14ac:dyDescent="0.2">
      <c r="A49" s="83">
        <v>2017</v>
      </c>
      <c r="B49" s="114">
        <v>4</v>
      </c>
      <c r="C49" s="143">
        <v>137.49</v>
      </c>
      <c r="D49" s="150">
        <v>12.72</v>
      </c>
      <c r="E49" s="129">
        <v>155</v>
      </c>
      <c r="F49" s="144">
        <v>166.24</v>
      </c>
      <c r="G49" s="150">
        <v>20.04</v>
      </c>
      <c r="H49" s="134">
        <v>141</v>
      </c>
      <c r="I49" s="143">
        <v>126.77</v>
      </c>
      <c r="J49" s="150">
        <v>2.52</v>
      </c>
      <c r="K49" s="134">
        <v>647</v>
      </c>
      <c r="L49" s="143">
        <v>114.71</v>
      </c>
      <c r="M49" s="150">
        <v>3.49</v>
      </c>
      <c r="N49" s="129">
        <v>640</v>
      </c>
      <c r="O49" s="144">
        <v>109.85</v>
      </c>
      <c r="P49" s="150">
        <v>0.6</v>
      </c>
      <c r="Q49" s="134">
        <v>356</v>
      </c>
      <c r="R49" s="143">
        <v>120.23</v>
      </c>
      <c r="S49" s="150">
        <v>5.92</v>
      </c>
      <c r="T49" s="129">
        <v>284</v>
      </c>
    </row>
    <row r="50" spans="1:20" s="105" customFormat="1" ht="24.75" customHeight="1" x14ac:dyDescent="0.15">
      <c r="A50" s="82">
        <v>2018</v>
      </c>
      <c r="B50" s="115">
        <v>1</v>
      </c>
      <c r="C50" s="19">
        <v>146.88999999999999</v>
      </c>
      <c r="D50" s="149">
        <v>9.65</v>
      </c>
      <c r="E50" s="128">
        <v>159</v>
      </c>
      <c r="F50" s="8">
        <v>160.47999999999999</v>
      </c>
      <c r="G50" s="149">
        <v>11.02</v>
      </c>
      <c r="H50" s="132">
        <v>147</v>
      </c>
      <c r="I50" s="19">
        <v>133.26</v>
      </c>
      <c r="J50" s="149">
        <v>3.94</v>
      </c>
      <c r="K50" s="132">
        <v>599</v>
      </c>
      <c r="L50" s="19">
        <v>111.26</v>
      </c>
      <c r="M50" s="149">
        <v>-2.08</v>
      </c>
      <c r="N50" s="128">
        <v>555</v>
      </c>
      <c r="O50" s="8">
        <v>109.86</v>
      </c>
      <c r="P50" s="149">
        <v>-5.7</v>
      </c>
      <c r="Q50" s="132">
        <v>308</v>
      </c>
      <c r="R50" s="19">
        <v>111.84</v>
      </c>
      <c r="S50" s="149">
        <v>2.83</v>
      </c>
      <c r="T50" s="128">
        <v>247</v>
      </c>
    </row>
    <row r="51" spans="1:20" s="105" customFormat="1" ht="24.75" customHeight="1" x14ac:dyDescent="0.15">
      <c r="A51" s="82">
        <v>2018</v>
      </c>
      <c r="B51" s="115">
        <v>2</v>
      </c>
      <c r="C51" s="19">
        <v>149.41999999999999</v>
      </c>
      <c r="D51" s="149">
        <v>8.33</v>
      </c>
      <c r="E51" s="128">
        <v>139</v>
      </c>
      <c r="F51" s="8">
        <v>155.36000000000001</v>
      </c>
      <c r="G51" s="149">
        <v>4.8899999999999997</v>
      </c>
      <c r="H51" s="132">
        <v>112</v>
      </c>
      <c r="I51" s="19">
        <v>130.18</v>
      </c>
      <c r="J51" s="149">
        <v>2.34</v>
      </c>
      <c r="K51" s="132">
        <v>598</v>
      </c>
      <c r="L51" s="19">
        <v>118.83</v>
      </c>
      <c r="M51" s="149">
        <v>10.89</v>
      </c>
      <c r="N51" s="128">
        <v>542</v>
      </c>
      <c r="O51" s="8">
        <v>118.33</v>
      </c>
      <c r="P51" s="149">
        <v>16.68</v>
      </c>
      <c r="Q51" s="132">
        <v>301</v>
      </c>
      <c r="R51" s="19">
        <v>117.72</v>
      </c>
      <c r="S51" s="149">
        <v>0.27</v>
      </c>
      <c r="T51" s="128">
        <v>241</v>
      </c>
    </row>
    <row r="52" spans="1:20" s="105" customFormat="1" ht="24.75" customHeight="1" x14ac:dyDescent="0.15">
      <c r="A52" s="82">
        <v>2018</v>
      </c>
      <c r="B52" s="115">
        <v>3</v>
      </c>
      <c r="C52" s="19">
        <v>162.62</v>
      </c>
      <c r="D52" s="149">
        <v>27.15</v>
      </c>
      <c r="E52" s="128">
        <v>142</v>
      </c>
      <c r="F52" s="8">
        <v>165.15</v>
      </c>
      <c r="G52" s="149">
        <v>6.25</v>
      </c>
      <c r="H52" s="132">
        <v>136</v>
      </c>
      <c r="I52" s="19">
        <v>133</v>
      </c>
      <c r="J52" s="149">
        <v>1.69</v>
      </c>
      <c r="K52" s="132">
        <v>581</v>
      </c>
      <c r="L52" s="19">
        <v>118.97</v>
      </c>
      <c r="M52" s="149">
        <v>2.62</v>
      </c>
      <c r="N52" s="128">
        <v>607</v>
      </c>
      <c r="O52" s="8">
        <v>123.63</v>
      </c>
      <c r="P52" s="149">
        <v>6.84</v>
      </c>
      <c r="Q52" s="132">
        <v>315</v>
      </c>
      <c r="R52" s="19">
        <v>112.09</v>
      </c>
      <c r="S52" s="149">
        <v>-2.15</v>
      </c>
      <c r="T52" s="128">
        <v>292</v>
      </c>
    </row>
    <row r="53" spans="1:20" s="105" customFormat="1" ht="24.75" customHeight="1" thickBot="1" x14ac:dyDescent="0.2">
      <c r="A53" s="83">
        <v>2018</v>
      </c>
      <c r="B53" s="114">
        <v>4</v>
      </c>
      <c r="C53" s="143">
        <v>164.86</v>
      </c>
      <c r="D53" s="150">
        <v>19.91</v>
      </c>
      <c r="E53" s="129">
        <v>151</v>
      </c>
      <c r="F53" s="144">
        <v>159.19</v>
      </c>
      <c r="G53" s="150">
        <v>-4.24</v>
      </c>
      <c r="H53" s="134">
        <v>136</v>
      </c>
      <c r="I53" s="143">
        <v>127.37</v>
      </c>
      <c r="J53" s="150">
        <v>0.47</v>
      </c>
      <c r="K53" s="134">
        <v>570</v>
      </c>
      <c r="L53" s="143">
        <v>112.37</v>
      </c>
      <c r="M53" s="150">
        <v>-2.04</v>
      </c>
      <c r="N53" s="129">
        <v>682</v>
      </c>
      <c r="O53" s="144">
        <v>114.9</v>
      </c>
      <c r="P53" s="150">
        <v>4.5999999999999996</v>
      </c>
      <c r="Q53" s="134">
        <v>369</v>
      </c>
      <c r="R53" s="143">
        <v>107.71</v>
      </c>
      <c r="S53" s="150">
        <v>-10.41</v>
      </c>
      <c r="T53" s="129">
        <v>313</v>
      </c>
    </row>
    <row r="54" spans="1:20" s="105" customFormat="1" ht="24.75" customHeight="1" x14ac:dyDescent="0.15">
      <c r="A54" s="82">
        <v>2019</v>
      </c>
      <c r="B54" s="115">
        <v>1</v>
      </c>
      <c r="C54" s="19">
        <v>159.88999999999999</v>
      </c>
      <c r="D54" s="149">
        <v>8.85</v>
      </c>
      <c r="E54" s="128">
        <v>159</v>
      </c>
      <c r="F54" s="8">
        <v>161.02000000000001</v>
      </c>
      <c r="G54" s="149">
        <v>0.34</v>
      </c>
      <c r="H54" s="132">
        <v>119</v>
      </c>
      <c r="I54" s="19">
        <v>131.32</v>
      </c>
      <c r="J54" s="149">
        <v>-1.46</v>
      </c>
      <c r="K54" s="132">
        <v>544</v>
      </c>
      <c r="L54" s="19">
        <v>117.97</v>
      </c>
      <c r="M54" s="149">
        <v>6.03</v>
      </c>
      <c r="N54" s="128">
        <v>522</v>
      </c>
      <c r="O54" s="8">
        <v>114.95</v>
      </c>
      <c r="P54" s="149">
        <v>4.63</v>
      </c>
      <c r="Q54" s="132">
        <v>295</v>
      </c>
      <c r="R54" s="19">
        <v>121.46</v>
      </c>
      <c r="S54" s="149">
        <v>8.6</v>
      </c>
      <c r="T54" s="128">
        <v>227</v>
      </c>
    </row>
    <row r="55" spans="1:20" s="105" customFormat="1" ht="24.75" customHeight="1" x14ac:dyDescent="0.15">
      <c r="A55" s="82">
        <v>2019</v>
      </c>
      <c r="B55" s="115">
        <v>2</v>
      </c>
      <c r="C55" s="19">
        <v>167.51</v>
      </c>
      <c r="D55" s="149">
        <v>12.11</v>
      </c>
      <c r="E55" s="128">
        <v>141</v>
      </c>
      <c r="F55" s="8">
        <v>200.07</v>
      </c>
      <c r="G55" s="149">
        <v>28.78</v>
      </c>
      <c r="H55" s="132">
        <v>99</v>
      </c>
      <c r="I55" s="19">
        <v>126.94</v>
      </c>
      <c r="J55" s="149">
        <v>-2.4900000000000002</v>
      </c>
      <c r="K55" s="132">
        <v>478</v>
      </c>
      <c r="L55" s="19">
        <v>112.58</v>
      </c>
      <c r="M55" s="149">
        <v>-5.26</v>
      </c>
      <c r="N55" s="128">
        <v>544</v>
      </c>
      <c r="O55" s="8">
        <v>108.43</v>
      </c>
      <c r="P55" s="149">
        <v>-8.3699999999999992</v>
      </c>
      <c r="Q55" s="132">
        <v>298</v>
      </c>
      <c r="R55" s="19">
        <v>116.76</v>
      </c>
      <c r="S55" s="149">
        <v>-0.82</v>
      </c>
      <c r="T55" s="128">
        <v>246</v>
      </c>
    </row>
    <row r="56" spans="1:20" s="105" customFormat="1" ht="24.75" customHeight="1" x14ac:dyDescent="0.15">
      <c r="A56" s="82">
        <v>2019</v>
      </c>
      <c r="B56" s="115">
        <v>3</v>
      </c>
      <c r="C56" s="19">
        <v>157.30000000000001</v>
      </c>
      <c r="D56" s="149">
        <v>-3.27</v>
      </c>
      <c r="E56" s="128">
        <v>138</v>
      </c>
      <c r="F56" s="8">
        <v>168.95</v>
      </c>
      <c r="G56" s="149">
        <v>2.2999999999999998</v>
      </c>
      <c r="H56" s="132">
        <v>112</v>
      </c>
      <c r="I56" s="19">
        <v>129.4</v>
      </c>
      <c r="J56" s="149">
        <v>-2.71</v>
      </c>
      <c r="K56" s="132">
        <v>579</v>
      </c>
      <c r="L56" s="19">
        <v>112.56</v>
      </c>
      <c r="M56" s="149">
        <v>-5.39</v>
      </c>
      <c r="N56" s="128">
        <v>599</v>
      </c>
      <c r="O56" s="8">
        <v>110.14</v>
      </c>
      <c r="P56" s="149">
        <v>-10.91</v>
      </c>
      <c r="Q56" s="132">
        <v>331</v>
      </c>
      <c r="R56" s="19">
        <v>114.2</v>
      </c>
      <c r="S56" s="149">
        <v>1.88</v>
      </c>
      <c r="T56" s="128">
        <v>268</v>
      </c>
    </row>
    <row r="57" spans="1:20" s="158" customFormat="1" ht="24.75" customHeight="1" thickBot="1" x14ac:dyDescent="0.2">
      <c r="A57" s="151">
        <v>2019</v>
      </c>
      <c r="B57" s="152">
        <v>4</v>
      </c>
      <c r="C57" s="153">
        <v>147.58000000000001</v>
      </c>
      <c r="D57" s="154">
        <v>-10.48</v>
      </c>
      <c r="E57" s="155">
        <v>134</v>
      </c>
      <c r="F57" s="156">
        <v>146.22</v>
      </c>
      <c r="G57" s="154">
        <v>-8.15</v>
      </c>
      <c r="H57" s="157">
        <v>104</v>
      </c>
      <c r="I57" s="153">
        <v>121.83</v>
      </c>
      <c r="J57" s="154">
        <v>-4.3499999999999996</v>
      </c>
      <c r="K57" s="157">
        <v>508</v>
      </c>
      <c r="L57" s="153">
        <v>113.86</v>
      </c>
      <c r="M57" s="154">
        <v>1.33</v>
      </c>
      <c r="N57" s="155">
        <v>533</v>
      </c>
      <c r="O57" s="156">
        <v>113.42</v>
      </c>
      <c r="P57" s="154">
        <v>-1.29</v>
      </c>
      <c r="Q57" s="157">
        <v>309</v>
      </c>
      <c r="R57" s="153">
        <v>112.18</v>
      </c>
      <c r="S57" s="154">
        <v>4.1500000000000004</v>
      </c>
      <c r="T57" s="155">
        <v>224</v>
      </c>
    </row>
    <row r="58" spans="1:20" ht="17.25" x14ac:dyDescent="0.15">
      <c r="A58" s="94"/>
      <c r="B58" s="123"/>
      <c r="C58" s="95"/>
      <c r="D58" s="95"/>
      <c r="E58" s="95"/>
      <c r="F58" s="95"/>
      <c r="G58" s="95"/>
      <c r="H58" s="95"/>
      <c r="I58" s="95"/>
      <c r="J58" s="95"/>
      <c r="K58" s="95"/>
      <c r="L58" s="107"/>
      <c r="M58" s="107"/>
      <c r="N58" s="107"/>
      <c r="O58" s="107"/>
      <c r="P58" s="107"/>
      <c r="Q58" s="107"/>
      <c r="R58" s="107"/>
      <c r="S58" s="107"/>
      <c r="T58" s="107"/>
    </row>
    <row r="59" spans="1:20" ht="17.25" x14ac:dyDescent="0.15">
      <c r="A59" s="52" t="s">
        <v>36</v>
      </c>
      <c r="B59" s="124"/>
      <c r="C59" s="105"/>
      <c r="D59" s="105"/>
      <c r="E59" s="105"/>
      <c r="F59" s="105"/>
      <c r="G59" s="105"/>
      <c r="H59" s="105"/>
      <c r="I59" s="105"/>
      <c r="J59" s="105"/>
      <c r="K59" s="105"/>
    </row>
  </sheetData>
  <phoneticPr fontId="13"/>
  <conditionalFormatting sqref="A11:T57">
    <cfRule type="expression" dxfId="0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 季節調整</vt:lpstr>
      <vt:lpstr>南関東圏Tokyo including 季節調整</vt:lpstr>
      <vt:lpstr>----＞原系列</vt:lpstr>
      <vt:lpstr>全国Japan_原系列</vt:lpstr>
      <vt:lpstr>三大都市圏_原系列</vt:lpstr>
      <vt:lpstr>三大都市圏以外の地域_原系列</vt:lpstr>
      <vt:lpstr>南関東圏_原系列</vt:lpstr>
      <vt:lpstr>東京都Tokyo_原系列</vt:lpstr>
      <vt:lpstr>愛知県Aichi_原系列</vt:lpstr>
      <vt:lpstr>大阪府Osaka_原系列</vt:lpstr>
      <vt:lpstr>愛知県Aichi_原系列!Print_Area</vt:lpstr>
      <vt:lpstr>三大都市圏_原系列!Print_Area</vt:lpstr>
      <vt:lpstr>'三大都市圏Three Metropolitan季節調整'!Print_Area</vt:lpstr>
      <vt:lpstr>三大都市圏以外の地域_原系列!Print_Area</vt:lpstr>
      <vt:lpstr>'三大都市圏以外の地域Other 季節調整'!Print_Area</vt:lpstr>
      <vt:lpstr>全国Japan_原系列!Print_Area</vt:lpstr>
      <vt:lpstr>全国Japan季節調整!Print_Area</vt:lpstr>
      <vt:lpstr>大阪府Osaka_原系列!Print_Area</vt:lpstr>
      <vt:lpstr>東京都Tokyo_原系列!Print_Area</vt:lpstr>
      <vt:lpstr>南関東圏_原系列!Print_Area</vt:lpstr>
      <vt:lpstr>'南関東圏Tokyo including 季節調整'!Print_Area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2020-06-03T05:22:34Z</dcterms:modified>
</cp:coreProperties>
</file>