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0" windowWidth="15225" windowHeight="6075"/>
  </bookViews>
  <sheets>
    <sheet name="全国" sheetId="8" r:id="rId1"/>
    <sheet name="北海道地方" sheetId="32" r:id="rId2"/>
    <sheet name="東北地方" sheetId="24" r:id="rId3"/>
    <sheet name="関東地方" sheetId="23" r:id="rId4"/>
    <sheet name="北陸地方" sheetId="22" r:id="rId5"/>
    <sheet name="中部地方" sheetId="31" r:id="rId6"/>
    <sheet name="近畿地方" sheetId="30" r:id="rId7"/>
    <sheet name="中国地方" sheetId="29" r:id="rId8"/>
    <sheet name="四国地方" sheetId="20" r:id="rId9"/>
    <sheet name="九州・沖縄地方" sheetId="28" r:id="rId10"/>
    <sheet name="南関東圏" sheetId="26" r:id="rId11"/>
    <sheet name="名古屋圏" sheetId="27" r:id="rId12"/>
    <sheet name="京阪神圏" sheetId="21" r:id="rId13"/>
    <sheet name="東京都" sheetId="25" r:id="rId14"/>
    <sheet name="愛知県" sheetId="19" r:id="rId15"/>
    <sheet name="大阪府" sheetId="33" r:id="rId16"/>
  </sheets>
  <definedNames>
    <definedName name="_xlnm.Print_Area" localSheetId="14">愛知県!$A$1:$P$179</definedName>
    <definedName name="_xlnm.Print_Area" localSheetId="3">関東地方!$A$1:$P$179</definedName>
    <definedName name="_xlnm.Print_Area" localSheetId="12">京阪神圏!$A$1:$P$179</definedName>
    <definedName name="_xlnm.Print_Area" localSheetId="6">近畿地方!$A$1:$P$179</definedName>
    <definedName name="_xlnm.Print_Area" localSheetId="9">九州・沖縄地方!$A$1:$P$179</definedName>
    <definedName name="_xlnm.Print_Area" localSheetId="8">四国地方!$A$1:$P$179</definedName>
    <definedName name="_xlnm.Print_Area" localSheetId="0">全国!$A$1:$P$179</definedName>
    <definedName name="_xlnm.Print_Area" localSheetId="15">大阪府!$A$1:$P$179</definedName>
    <definedName name="_xlnm.Print_Area" localSheetId="7">中国地方!$A$1:$P$179</definedName>
    <definedName name="_xlnm.Print_Area" localSheetId="5">中部地方!$A$1:$P$179</definedName>
    <definedName name="_xlnm.Print_Area" localSheetId="13">東京都!$A$1:$P$179</definedName>
    <definedName name="_xlnm.Print_Area" localSheetId="2">東北地方!$A$1:$P$179</definedName>
    <definedName name="_xlnm.Print_Area" localSheetId="10">南関東圏!$A$1:$P$179</definedName>
    <definedName name="_xlnm.Print_Area" localSheetId="1">北海道地方!$A$1:$P$179</definedName>
    <definedName name="_xlnm.Print_Area" localSheetId="4">北陸地方!$A$1:$P$179</definedName>
    <definedName name="_xlnm.Print_Area" localSheetId="11">名古屋圏!$A$1:$P$179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<sst xmlns="http://schemas.openxmlformats.org/spreadsheetml/2006/main" count="865" uniqueCount="52">
  <si>
    <t xml:space="preserve"> 2-7　中国地方</t>
    <rPh sb="5" eb="7">
      <t>チュウゴク</t>
    </rPh>
    <rPh sb="7" eb="9">
      <t>チホウ</t>
    </rPh>
    <phoneticPr fontId="2"/>
  </si>
  <si>
    <t>Nation Wide(Japan)</t>
  </si>
  <si>
    <t>change compared to earlier month (%)</t>
  </si>
  <si>
    <t>1</t>
  </si>
  <si>
    <t>Kyusyu・Okinawa</t>
  </si>
  <si>
    <t>Gross</t>
  </si>
  <si>
    <t>①戸建住宅</t>
  </si>
  <si>
    <t>Hokkaido</t>
  </si>
  <si>
    <t>Condominiums 
except under 30㎡</t>
  </si>
  <si>
    <t>②マンション（区分所有）</t>
  </si>
  <si>
    <t>合計（①＋②）</t>
    <rPh sb="0" eb="2">
      <t>ゴウケイ</t>
    </rPh>
    <phoneticPr fontId="2"/>
  </si>
  <si>
    <t>Gross（Condominiums 
except under 30㎡）</t>
  </si>
  <si>
    <t>Condominiums</t>
  </si>
  <si>
    <t>全国</t>
  </si>
  <si>
    <t xml:space="preserve"> 4-3　大阪府</t>
    <rPh sb="5" eb="8">
      <t>オオサカフ</t>
    </rPh>
    <phoneticPr fontId="2"/>
  </si>
  <si>
    <t>Aichi</t>
  </si>
  <si>
    <t>サンプル数（季節調整前）</t>
    <rPh sb="6" eb="8">
      <t>キセツ</t>
    </rPh>
    <rPh sb="8" eb="10">
      <t>チョウセイ</t>
    </rPh>
    <rPh sb="10" eb="11">
      <t>マエ</t>
    </rPh>
    <phoneticPr fontId="2"/>
  </si>
  <si>
    <t>Number of Samples used for calculation （before  seasonal adjustment）</t>
  </si>
  <si>
    <t xml:space="preserve"> 3-2　名古屋圏</t>
    <rPh sb="5" eb="8">
      <t>ナゴヤ</t>
    </rPh>
    <rPh sb="8" eb="9">
      <t>ケン</t>
    </rPh>
    <phoneticPr fontId="2"/>
  </si>
  <si>
    <t>Nagoya area</t>
  </si>
  <si>
    <t>Cyugoku</t>
  </si>
  <si>
    <t>Number of housing transacion Index (average of 2010=100, seasonal adjusted)</t>
  </si>
  <si>
    <t xml:space="preserve"> 2-2　東北地方</t>
    <rPh sb="5" eb="7">
      <t>トウホク</t>
    </rPh>
    <rPh sb="7" eb="9">
      <t>チホウ</t>
    </rPh>
    <phoneticPr fontId="2"/>
  </si>
  <si>
    <t>指数
（季節
調整値）</t>
    <rPh sb="0" eb="2">
      <t>シスウ</t>
    </rPh>
    <rPh sb="9" eb="10">
      <t>チ</t>
    </rPh>
    <phoneticPr fontId="2"/>
  </si>
  <si>
    <t>　対前月比（%）</t>
  </si>
  <si>
    <t>Osaka</t>
  </si>
  <si>
    <t>Detached House</t>
  </si>
  <si>
    <t>合計（①＋③ マンションの30㎡未満除く）</t>
    <rPh sb="0" eb="2">
      <t>ゴウケイ</t>
    </rPh>
    <rPh sb="16" eb="18">
      <t>ミマン</t>
    </rPh>
    <rPh sb="18" eb="19">
      <t>ノゾ</t>
    </rPh>
    <phoneticPr fontId="2"/>
  </si>
  <si>
    <t>③マンション（区分所有)
30㎡未満除く</t>
    <rPh sb="16" eb="18">
      <t>ミマン</t>
    </rPh>
    <rPh sb="18" eb="19">
      <t>ノゾ</t>
    </rPh>
    <phoneticPr fontId="2"/>
  </si>
  <si>
    <t>年次</t>
    <rPh sb="0" eb="2">
      <t>ネンジ</t>
    </rPh>
    <phoneticPr fontId="2"/>
  </si>
  <si>
    <t>各数値は速報値である</t>
    <rPh sb="0" eb="3">
      <t>カクスウチ</t>
    </rPh>
    <rPh sb="4" eb="7">
      <t>ソクホウチ</t>
    </rPh>
    <phoneticPr fontId="2"/>
  </si>
  <si>
    <t>Hokuriku</t>
  </si>
  <si>
    <t xml:space="preserve"> 2-1　北海道地方</t>
    <rPh sb="5" eb="8">
      <t>ホッカイドウ</t>
    </rPh>
    <rPh sb="8" eb="10">
      <t>チホウ</t>
    </rPh>
    <phoneticPr fontId="2"/>
  </si>
  <si>
    <t xml:space="preserve"> 4-2　愛知県</t>
    <rPh sb="5" eb="8">
      <t>アイチケン</t>
    </rPh>
    <phoneticPr fontId="2"/>
  </si>
  <si>
    <t>Tohoku</t>
  </si>
  <si>
    <t>Sikoku</t>
  </si>
  <si>
    <t xml:space="preserve"> 2-3　関東地方</t>
    <rPh sb="5" eb="7">
      <t>カントウ</t>
    </rPh>
    <rPh sb="7" eb="9">
      <t>チホウ</t>
    </rPh>
    <phoneticPr fontId="2"/>
  </si>
  <si>
    <t>Kanto</t>
  </si>
  <si>
    <t xml:space="preserve"> 2-4　北陸地方</t>
    <rPh sb="5" eb="7">
      <t>ホクリク</t>
    </rPh>
    <rPh sb="7" eb="9">
      <t>チホウ</t>
    </rPh>
    <phoneticPr fontId="2"/>
  </si>
  <si>
    <t xml:space="preserve"> 4-1　東京都</t>
    <rPh sb="5" eb="8">
      <t>トウキョウト</t>
    </rPh>
    <phoneticPr fontId="2"/>
  </si>
  <si>
    <t xml:space="preserve"> 2-5　中部地方</t>
    <rPh sb="5" eb="7">
      <t>チュウブ</t>
    </rPh>
    <rPh sb="7" eb="9">
      <t>チホウ</t>
    </rPh>
    <phoneticPr fontId="2"/>
  </si>
  <si>
    <t>Chubu</t>
  </si>
  <si>
    <t xml:space="preserve"> 2-6　近畿地方</t>
    <rPh sb="5" eb="7">
      <t>キンキ</t>
    </rPh>
    <rPh sb="7" eb="9">
      <t>チホウ</t>
    </rPh>
    <phoneticPr fontId="2"/>
  </si>
  <si>
    <t>Kinki</t>
  </si>
  <si>
    <t xml:space="preserve"> 2-8　四国地方</t>
    <rPh sb="5" eb="7">
      <t>シコク</t>
    </rPh>
    <rPh sb="7" eb="9">
      <t>チホウ</t>
    </rPh>
    <phoneticPr fontId="2"/>
  </si>
  <si>
    <t xml:space="preserve"> 2-9　九州・沖縄地方</t>
    <rPh sb="5" eb="7">
      <t>キュウシュウ</t>
    </rPh>
    <rPh sb="8" eb="10">
      <t>オキナワ</t>
    </rPh>
    <rPh sb="10" eb="12">
      <t>チホウ</t>
    </rPh>
    <phoneticPr fontId="2"/>
  </si>
  <si>
    <t xml:space="preserve"> 3-1　南関東圏</t>
    <rPh sb="5" eb="6">
      <t>ミナミ</t>
    </rPh>
    <rPh sb="6" eb="8">
      <t>カントウ</t>
    </rPh>
    <rPh sb="8" eb="9">
      <t>ケン</t>
    </rPh>
    <phoneticPr fontId="2"/>
  </si>
  <si>
    <t>South Kanto area</t>
  </si>
  <si>
    <t xml:space="preserve"> 3-3　京阪神圏</t>
    <rPh sb="5" eb="8">
      <t>ケイハンシン</t>
    </rPh>
    <rPh sb="8" eb="9">
      <t>ケン</t>
    </rPh>
    <phoneticPr fontId="2"/>
  </si>
  <si>
    <t>Keihanshin area</t>
  </si>
  <si>
    <t>Tokyo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</si>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</sst>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;[Red]\-#,##0.0"/>
    <numFmt numFmtId="177" formatCode="0.0;&quot;▲&quot;0.0"/>
    <numFmt numFmtId="178" formatCode="0_);[Red]\(0\)"/>
  </numFmts>
  <fonts count="8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3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i/>
      <sz val="14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6">
    <xf numFmtId="0" fontId="0" fillId="0" borderId="0" xfId="0"/>
    <xf numFmtId="178" fontId="0" fillId="0" borderId="0" xfId="0" applyNumberFormat="1"/>
    <xf numFmtId="0" fontId="3" fillId="0" borderId="0" xfId="0" applyFont="1"/>
    <xf numFmtId="0" fontId="0" fillId="0" borderId="0" xfId="0" applyFont="1"/>
    <xf numFmtId="178" fontId="3" fillId="0" borderId="0" xfId="0" applyNumberFormat="1" applyFont="1"/>
    <xf numFmtId="178" fontId="4" fillId="0" borderId="1" xfId="0" applyNumberFormat="1" applyFont="1" applyFill="1" applyBorder="1" applyAlignment="1">
      <alignment vertical="center"/>
    </xf>
    <xf numFmtId="178" fontId="4" fillId="0" borderId="2" xfId="0" applyNumberFormat="1" applyFont="1" applyFill="1" applyBorder="1" applyAlignment="1">
      <alignment vertical="center"/>
    </xf>
    <xf numFmtId="178" fontId="4" fillId="0" borderId="3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horizontal="left" vertical="justify"/>
    </xf>
    <xf numFmtId="0" fontId="4" fillId="0" borderId="4" xfId="0" applyNumberFormat="1" applyFont="1" applyFill="1" applyBorder="1" applyAlignment="1"/>
    <xf numFmtId="0" fontId="4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177" fontId="5" fillId="0" borderId="7" xfId="0" applyNumberFormat="1" applyFont="1" applyFill="1" applyBorder="1" applyAlignment="1">
      <alignment vertical="center"/>
    </xf>
    <xf numFmtId="177" fontId="5" fillId="0" borderId="8" xfId="0" applyNumberFormat="1" applyFont="1" applyFill="1" applyBorder="1" applyAlignment="1">
      <alignment vertical="center"/>
    </xf>
    <xf numFmtId="177" fontId="5" fillId="0" borderId="9" xfId="0" applyNumberFormat="1" applyFont="1" applyFill="1" applyBorder="1" applyAlignment="1">
      <alignment vertical="center"/>
    </xf>
    <xf numFmtId="0" fontId="3" fillId="0" borderId="11" xfId="0" applyNumberFormat="1" applyFont="1" applyFill="1" applyBorder="1" applyAlignment="1">
      <alignment horizontal="left" vertical="justify"/>
    </xf>
    <xf numFmtId="0" fontId="4" fillId="0" borderId="10" xfId="0" applyNumberFormat="1" applyFont="1" applyFill="1" applyBorder="1" applyAlignment="1"/>
    <xf numFmtId="0" fontId="4" fillId="0" borderId="12" xfId="0" applyNumberFormat="1" applyFont="1" applyFill="1" applyBorder="1" applyAlignment="1">
      <alignment horizontal="center" vertical="center" wrapText="1"/>
    </xf>
    <xf numFmtId="0" fontId="0" fillId="0" borderId="13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left" vertical="justify"/>
    </xf>
    <xf numFmtId="38" fontId="4" fillId="0" borderId="14" xfId="0" applyNumberFormat="1" applyFont="1" applyFill="1" applyBorder="1" applyAlignment="1">
      <alignment horizontal="right"/>
    </xf>
    <xf numFmtId="38" fontId="4" fillId="0" borderId="16" xfId="0" applyNumberFormat="1" applyFont="1" applyFill="1" applyBorder="1" applyAlignment="1">
      <alignment horizontal="center" vertical="center" wrapText="1"/>
    </xf>
    <xf numFmtId="0" fontId="0" fillId="0" borderId="17" xfId="0" applyNumberFormat="1" applyFont="1" applyFill="1" applyBorder="1" applyAlignment="1">
      <alignment horizontal="center" vertical="center" wrapText="1"/>
    </xf>
    <xf numFmtId="38" fontId="5" fillId="0" borderId="18" xfId="0" applyNumberFormat="1" applyFont="1" applyFill="1" applyBorder="1" applyAlignment="1">
      <alignment vertical="center"/>
    </xf>
    <xf numFmtId="38" fontId="5" fillId="0" borderId="19" xfId="0" applyNumberFormat="1" applyFont="1" applyFill="1" applyBorder="1" applyAlignment="1">
      <alignment vertical="center"/>
    </xf>
    <xf numFmtId="38" fontId="5" fillId="0" borderId="20" xfId="0" applyNumberFormat="1" applyFont="1" applyFill="1" applyBorder="1" applyAlignment="1">
      <alignment vertical="center"/>
    </xf>
    <xf numFmtId="0" fontId="4" fillId="0" borderId="21" xfId="0" applyNumberFormat="1" applyFont="1" applyFill="1" applyBorder="1" applyAlignment="1"/>
    <xf numFmtId="176" fontId="0" fillId="0" borderId="0" xfId="3" applyNumberFormat="1" applyFont="1" applyAlignment="1"/>
    <xf numFmtId="49" fontId="6" fillId="0" borderId="4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38" fontId="6" fillId="0" borderId="14" xfId="0" applyNumberFormat="1" applyFont="1" applyFill="1" applyBorder="1" applyAlignment="1">
      <alignment horizontal="right" vertical="center"/>
    </xf>
    <xf numFmtId="38" fontId="6" fillId="0" borderId="15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6" fillId="0" borderId="4" xfId="0" applyNumberFormat="1" applyFont="1" applyFill="1" applyBorder="1" applyAlignment="1">
      <alignment horizontal="left" vertical="center"/>
    </xf>
    <xf numFmtId="49" fontId="6" fillId="0" borderId="10" xfId="0" applyNumberFormat="1" applyFont="1" applyFill="1" applyBorder="1" applyAlignment="1">
      <alignment horizontal="left" vertical="center"/>
    </xf>
    <xf numFmtId="0" fontId="3" fillId="0" borderId="5" xfId="0" applyNumberFormat="1" applyFont="1" applyFill="1" applyBorder="1" applyAlignment="1">
      <alignment horizontal="left" vertical="justify" wrapText="1"/>
    </xf>
    <xf numFmtId="0" fontId="3" fillId="0" borderId="11" xfId="0" applyNumberFormat="1" applyFont="1" applyFill="1" applyBorder="1" applyAlignment="1">
      <alignment horizontal="left" vertical="justify"/>
    </xf>
    <xf numFmtId="0" fontId="3" fillId="0" borderId="15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/>
    </xf>
    <xf numFmtId="0" fontId="3" fillId="0" borderId="10" xfId="0" applyNumberFormat="1" applyFont="1" applyFill="1" applyBorder="1" applyAlignment="1">
      <alignment horizontal="left" vertical="justify"/>
    </xf>
    <xf numFmtId="0" fontId="3" fillId="0" borderId="14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 wrapText="1"/>
    </xf>
    <xf numFmtId="0" fontId="3" fillId="0" borderId="10" xfId="0" applyNumberFormat="1" applyFont="1" applyFill="1" applyBorder="1" applyAlignment="1">
      <alignment horizontal="left" vertical="justify" wrapText="1"/>
    </xf>
    <xf numFmtId="0" fontId="3" fillId="0" borderId="14" xfId="0" applyNumberFormat="1" applyFont="1" applyFill="1" applyBorder="1" applyAlignment="1">
      <alignment horizontal="left" vertical="justify" wrapText="1"/>
    </xf>
  </cellXfs>
  <cellStyles count="4">
    <cellStyle name="桁区切り" xfId="3" builtinId="6"/>
    <cellStyle name="標準" xfId="0" builtinId="0"/>
    <cellStyle name="標準 2" xfId="1"/>
    <cellStyle name="標準 3" xfId="2"/>
  </cellStyles>
  <dxfs count="56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xmlns:x16r2="http://schemas.microsoft.com/office/spreadsheetml/2015/02/main"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8"/>
  <sheetViews>
    <sheetView showGridLines="0" tabSelected="1" view="pageBreakPreview" zoomScale="55" zoomScaleNormal="70" zoomScaleSheetLayoutView="55" workbookViewId="0">
      <pane xSplit="1" ySplit="8" topLeftCell="B9" activePane="bottomRight" state="frozen"/>
      <selection activeCell="B9" sqref="B9"/>
      <selection pane="topRight" activeCell="B9" sqref="B9"/>
      <selection pane="bottomLeft" activeCell="B9" sqref="B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28" t="s">
        <v>3</v>
      </c>
      <c r="O1" s="30" t="s">
        <v>13</v>
      </c>
      <c r="P1" s="32"/>
    </row>
    <row r="2" spans="1:16" ht="18.75" x14ac:dyDescent="0.15">
      <c r="N2" s="29"/>
      <c r="O2" s="31" t="s">
        <v>1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0" t="s">
        <v>10</v>
      </c>
      <c r="C4" s="41"/>
      <c r="D4" s="42"/>
      <c r="E4" s="43" t="s">
        <v>27</v>
      </c>
      <c r="F4" s="44"/>
      <c r="G4" s="45"/>
      <c r="H4" s="43" t="s">
        <v>6</v>
      </c>
      <c r="I4" s="44"/>
      <c r="J4" s="45"/>
      <c r="K4" s="43" t="s">
        <v>9</v>
      </c>
      <c r="L4" s="44"/>
      <c r="M4" s="45"/>
      <c r="N4" s="43" t="s">
        <v>28</v>
      </c>
      <c r="O4" s="44"/>
      <c r="P4" s="45"/>
    </row>
    <row r="5" spans="1:16" s="2" customFormat="1" ht="31.5" customHeight="1" x14ac:dyDescent="0.15">
      <c r="A5" s="4"/>
      <c r="B5" s="8" t="s">
        <v>5</v>
      </c>
      <c r="C5" s="15"/>
      <c r="D5" s="19"/>
      <c r="E5" s="37" t="s">
        <v>11</v>
      </c>
      <c r="F5" s="38"/>
      <c r="G5" s="39"/>
      <c r="H5" s="37" t="s">
        <v>26</v>
      </c>
      <c r="I5" s="38"/>
      <c r="J5" s="39"/>
      <c r="K5" s="37" t="s">
        <v>12</v>
      </c>
      <c r="L5" s="38"/>
      <c r="M5" s="39"/>
      <c r="N5" s="37" t="s">
        <v>8</v>
      </c>
      <c r="O5" s="38"/>
      <c r="P5" s="39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94.218486940598297</v>
      </c>
      <c r="C9" s="12" t="s">
        <v>51</v>
      </c>
      <c r="D9" s="23">
        <v>15677</v>
      </c>
      <c r="E9" s="12">
        <v>94.275480983801302</v>
      </c>
      <c r="F9" s="12" t="s">
        <v>51</v>
      </c>
      <c r="G9" s="23">
        <v>14486</v>
      </c>
      <c r="H9" s="12">
        <v>102.9268350794337</v>
      </c>
      <c r="I9" s="12" t="s">
        <v>51</v>
      </c>
      <c r="J9" s="23">
        <v>8461</v>
      </c>
      <c r="K9" s="12">
        <v>84.657538692854104</v>
      </c>
      <c r="L9" s="12" t="s">
        <v>51</v>
      </c>
      <c r="M9" s="23">
        <v>7216</v>
      </c>
      <c r="N9" s="12">
        <v>83.254432140775506</v>
      </c>
      <c r="O9" s="12" t="s">
        <v>51</v>
      </c>
      <c r="P9" s="23">
        <v>6025</v>
      </c>
    </row>
    <row r="10" spans="1:16" ht="17.25" x14ac:dyDescent="0.15">
      <c r="A10" s="6">
        <v>200802</v>
      </c>
      <c r="B10" s="13">
        <v>100.21897186812561</v>
      </c>
      <c r="C10" s="13">
        <v>6.37</v>
      </c>
      <c r="D10" s="24">
        <v>20303</v>
      </c>
      <c r="E10" s="13">
        <v>101.0364372566124</v>
      </c>
      <c r="F10" s="13">
        <v>7.17</v>
      </c>
      <c r="G10" s="24">
        <v>18776</v>
      </c>
      <c r="H10" s="13">
        <v>105.81655673260779</v>
      </c>
      <c r="I10" s="13">
        <v>2.81</v>
      </c>
      <c r="J10" s="24">
        <v>10408</v>
      </c>
      <c r="K10" s="13">
        <v>96.413274890547299</v>
      </c>
      <c r="L10" s="13">
        <v>13.89</v>
      </c>
      <c r="M10" s="24">
        <v>9895</v>
      </c>
      <c r="N10" s="13">
        <v>96.877572387708</v>
      </c>
      <c r="O10" s="13">
        <v>16.36</v>
      </c>
      <c r="P10" s="24">
        <v>8368</v>
      </c>
    </row>
    <row r="11" spans="1:16" ht="17.25" x14ac:dyDescent="0.15">
      <c r="A11" s="6">
        <v>200803</v>
      </c>
      <c r="B11" s="13">
        <v>99.791303033851307</v>
      </c>
      <c r="C11" s="13">
        <v>-0.43</v>
      </c>
      <c r="D11" s="24">
        <v>32264</v>
      </c>
      <c r="E11" s="13">
        <v>100.7400830210797</v>
      </c>
      <c r="F11" s="13">
        <v>-0.28999999999999998</v>
      </c>
      <c r="G11" s="24">
        <v>30420</v>
      </c>
      <c r="H11" s="13">
        <v>105.0459796233758</v>
      </c>
      <c r="I11" s="13">
        <v>-0.73</v>
      </c>
      <c r="J11" s="24">
        <v>15925</v>
      </c>
      <c r="K11" s="13">
        <v>96.077397631474099</v>
      </c>
      <c r="L11" s="13">
        <v>-0.35</v>
      </c>
      <c r="M11" s="24">
        <v>16339</v>
      </c>
      <c r="N11" s="13">
        <v>97.274014452146602</v>
      </c>
      <c r="O11" s="13">
        <v>0.41</v>
      </c>
      <c r="P11" s="24">
        <v>14495</v>
      </c>
    </row>
    <row r="12" spans="1:16" ht="17.25" x14ac:dyDescent="0.15">
      <c r="A12" s="6">
        <v>200804</v>
      </c>
      <c r="B12" s="13">
        <v>97.080531340682995</v>
      </c>
      <c r="C12" s="13">
        <v>-2.72</v>
      </c>
      <c r="D12" s="24">
        <v>23213</v>
      </c>
      <c r="E12" s="13">
        <v>97.960332689515795</v>
      </c>
      <c r="F12" s="13">
        <v>-2.76</v>
      </c>
      <c r="G12" s="24">
        <v>21757</v>
      </c>
      <c r="H12" s="13">
        <v>101.5887061051758</v>
      </c>
      <c r="I12" s="13">
        <v>-3.29</v>
      </c>
      <c r="J12" s="24">
        <v>11931</v>
      </c>
      <c r="K12" s="13">
        <v>94.1951389449343</v>
      </c>
      <c r="L12" s="13">
        <v>-1.96</v>
      </c>
      <c r="M12" s="24">
        <v>11282</v>
      </c>
      <c r="N12" s="13">
        <v>95.346250056787497</v>
      </c>
      <c r="O12" s="13">
        <v>-1.98</v>
      </c>
      <c r="P12" s="24">
        <v>9826</v>
      </c>
    </row>
    <row r="13" spans="1:16" ht="17.25" x14ac:dyDescent="0.15">
      <c r="A13" s="6">
        <v>200805</v>
      </c>
      <c r="B13" s="13">
        <v>101.2579688612532</v>
      </c>
      <c r="C13" s="13">
        <v>4.3</v>
      </c>
      <c r="D13" s="24">
        <v>21900</v>
      </c>
      <c r="E13" s="13">
        <v>101.7598451897542</v>
      </c>
      <c r="F13" s="13">
        <v>3.88</v>
      </c>
      <c r="G13" s="24">
        <v>20417</v>
      </c>
      <c r="H13" s="13">
        <v>107.993884994243</v>
      </c>
      <c r="I13" s="13">
        <v>6.31</v>
      </c>
      <c r="J13" s="24">
        <v>12019</v>
      </c>
      <c r="K13" s="13">
        <v>95.803515872258004</v>
      </c>
      <c r="L13" s="13">
        <v>1.71</v>
      </c>
      <c r="M13" s="24">
        <v>9881</v>
      </c>
      <c r="N13" s="13">
        <v>95.674862855267804</v>
      </c>
      <c r="O13" s="13">
        <v>0.34</v>
      </c>
      <c r="P13" s="24">
        <v>8398</v>
      </c>
    </row>
    <row r="14" spans="1:16" ht="17.25" x14ac:dyDescent="0.15">
      <c r="A14" s="6">
        <v>200806</v>
      </c>
      <c r="B14" s="13">
        <v>94.591924698446306</v>
      </c>
      <c r="C14" s="13">
        <v>-6.58</v>
      </c>
      <c r="D14" s="24">
        <v>23070</v>
      </c>
      <c r="E14" s="13">
        <v>95.610329359164993</v>
      </c>
      <c r="F14" s="13">
        <v>-6.04</v>
      </c>
      <c r="G14" s="24">
        <v>21558</v>
      </c>
      <c r="H14" s="13">
        <v>99.152956773535806</v>
      </c>
      <c r="I14" s="13">
        <v>-8.19</v>
      </c>
      <c r="J14" s="24">
        <v>12477</v>
      </c>
      <c r="K14" s="13">
        <v>89.308506772883405</v>
      </c>
      <c r="L14" s="13">
        <v>-6.78</v>
      </c>
      <c r="M14" s="24">
        <v>10593</v>
      </c>
      <c r="N14" s="13">
        <v>90.457405833666499</v>
      </c>
      <c r="O14" s="13">
        <v>-5.45</v>
      </c>
      <c r="P14" s="24">
        <v>9081</v>
      </c>
    </row>
    <row r="15" spans="1:16" ht="17.25" x14ac:dyDescent="0.15">
      <c r="A15" s="6">
        <v>200807</v>
      </c>
      <c r="B15" s="13">
        <v>95.893367720156604</v>
      </c>
      <c r="C15" s="13">
        <v>1.38</v>
      </c>
      <c r="D15" s="24">
        <v>23582</v>
      </c>
      <c r="E15" s="13">
        <v>96.909318148886001</v>
      </c>
      <c r="F15" s="13">
        <v>1.36</v>
      </c>
      <c r="G15" s="24">
        <v>22141</v>
      </c>
      <c r="H15" s="13">
        <v>101.3743844994588</v>
      </c>
      <c r="I15" s="13">
        <v>2.2400000000000002</v>
      </c>
      <c r="J15" s="24">
        <v>12681</v>
      </c>
      <c r="K15" s="13">
        <v>89.929197134969897</v>
      </c>
      <c r="L15" s="13">
        <v>0.69</v>
      </c>
      <c r="M15" s="24">
        <v>10901</v>
      </c>
      <c r="N15" s="13">
        <v>92.804306385020197</v>
      </c>
      <c r="O15" s="13">
        <v>2.59</v>
      </c>
      <c r="P15" s="24">
        <v>9460</v>
      </c>
    </row>
    <row r="16" spans="1:16" ht="17.25" x14ac:dyDescent="0.15">
      <c r="A16" s="6">
        <v>200808</v>
      </c>
      <c r="B16" s="13">
        <v>96.612053681210995</v>
      </c>
      <c r="C16" s="13">
        <v>0.75</v>
      </c>
      <c r="D16" s="24">
        <v>20943</v>
      </c>
      <c r="E16" s="13">
        <v>97.1246720033419</v>
      </c>
      <c r="F16" s="13">
        <v>0.22</v>
      </c>
      <c r="G16" s="24">
        <v>19492</v>
      </c>
      <c r="H16" s="13">
        <v>102.05824377930909</v>
      </c>
      <c r="I16" s="13">
        <v>0.67</v>
      </c>
      <c r="J16" s="24">
        <v>11321</v>
      </c>
      <c r="K16" s="13">
        <v>90.024721409999898</v>
      </c>
      <c r="L16" s="13">
        <v>0.11</v>
      </c>
      <c r="M16" s="24">
        <v>9622</v>
      </c>
      <c r="N16" s="13">
        <v>89.871138218458498</v>
      </c>
      <c r="O16" s="13">
        <v>-3.16</v>
      </c>
      <c r="P16" s="24">
        <v>8171</v>
      </c>
    </row>
    <row r="17" spans="1:16" ht="17.25" x14ac:dyDescent="0.15">
      <c r="A17" s="6">
        <v>200809</v>
      </c>
      <c r="B17" s="13">
        <v>95.157265727779603</v>
      </c>
      <c r="C17" s="13">
        <v>-1.51</v>
      </c>
      <c r="D17" s="24">
        <v>21744</v>
      </c>
      <c r="E17" s="13">
        <v>95.499383920967901</v>
      </c>
      <c r="F17" s="13">
        <v>-1.67</v>
      </c>
      <c r="G17" s="24">
        <v>20079</v>
      </c>
      <c r="H17" s="13">
        <v>99.047692396006994</v>
      </c>
      <c r="I17" s="13">
        <v>-2.95</v>
      </c>
      <c r="J17" s="24">
        <v>11515</v>
      </c>
      <c r="K17" s="13">
        <v>88.755044676209906</v>
      </c>
      <c r="L17" s="13">
        <v>-1.41</v>
      </c>
      <c r="M17" s="24">
        <v>10229</v>
      </c>
      <c r="N17" s="13">
        <v>88.481765012326903</v>
      </c>
      <c r="O17" s="13">
        <v>-1.55</v>
      </c>
      <c r="P17" s="24">
        <v>8564</v>
      </c>
    </row>
    <row r="18" spans="1:16" ht="17.25" x14ac:dyDescent="0.15">
      <c r="A18" s="6">
        <v>200810</v>
      </c>
      <c r="B18" s="13">
        <v>101.764928799652</v>
      </c>
      <c r="C18" s="13">
        <v>6.94</v>
      </c>
      <c r="D18" s="24">
        <v>23165</v>
      </c>
      <c r="E18" s="13">
        <v>102.9833938741844</v>
      </c>
      <c r="F18" s="13">
        <v>7.84</v>
      </c>
      <c r="G18" s="24">
        <v>21599</v>
      </c>
      <c r="H18" s="13">
        <v>107.6001332266278</v>
      </c>
      <c r="I18" s="13">
        <v>8.6300000000000008</v>
      </c>
      <c r="J18" s="24">
        <v>12639</v>
      </c>
      <c r="K18" s="13">
        <v>93.832362309996199</v>
      </c>
      <c r="L18" s="13">
        <v>5.72</v>
      </c>
      <c r="M18" s="24">
        <v>10526</v>
      </c>
      <c r="N18" s="13">
        <v>94.041096976403395</v>
      </c>
      <c r="O18" s="13">
        <v>6.28</v>
      </c>
      <c r="P18" s="24">
        <v>8960</v>
      </c>
    </row>
    <row r="19" spans="1:16" ht="17.25" x14ac:dyDescent="0.15">
      <c r="A19" s="6">
        <v>200811</v>
      </c>
      <c r="B19" s="13">
        <v>90.139823095399095</v>
      </c>
      <c r="C19" s="13">
        <v>-11.42</v>
      </c>
      <c r="D19" s="24">
        <v>20911</v>
      </c>
      <c r="E19" s="13">
        <v>91.737701150785298</v>
      </c>
      <c r="F19" s="13">
        <v>-10.92</v>
      </c>
      <c r="G19" s="24">
        <v>19696</v>
      </c>
      <c r="H19" s="13">
        <v>95.642892144092698</v>
      </c>
      <c r="I19" s="13">
        <v>-11.11</v>
      </c>
      <c r="J19" s="24">
        <v>11272</v>
      </c>
      <c r="K19" s="13">
        <v>83.8921148531591</v>
      </c>
      <c r="L19" s="13">
        <v>-10.59</v>
      </c>
      <c r="M19" s="24">
        <v>9639</v>
      </c>
      <c r="N19" s="13">
        <v>87.087016245047593</v>
      </c>
      <c r="O19" s="13">
        <v>-7.39</v>
      </c>
      <c r="P19" s="24">
        <v>8424</v>
      </c>
    </row>
    <row r="20" spans="1:16" ht="17.25" x14ac:dyDescent="0.15">
      <c r="A20" s="7">
        <v>200812</v>
      </c>
      <c r="B20" s="14">
        <v>92.985173601487404</v>
      </c>
      <c r="C20" s="14">
        <v>3.16</v>
      </c>
      <c r="D20" s="25">
        <v>23428</v>
      </c>
      <c r="E20" s="14">
        <v>93.243411151318199</v>
      </c>
      <c r="F20" s="14">
        <v>1.64</v>
      </c>
      <c r="G20" s="25">
        <v>21620</v>
      </c>
      <c r="H20" s="14">
        <v>95.510675537698603</v>
      </c>
      <c r="I20" s="14">
        <v>-0.14000000000000001</v>
      </c>
      <c r="J20" s="25">
        <v>12612</v>
      </c>
      <c r="K20" s="14">
        <v>90.997097952360804</v>
      </c>
      <c r="L20" s="14">
        <v>8.4700000000000006</v>
      </c>
      <c r="M20" s="25">
        <v>10816</v>
      </c>
      <c r="N20" s="14">
        <v>90.966190931368999</v>
      </c>
      <c r="O20" s="14">
        <v>4.45</v>
      </c>
      <c r="P20" s="25">
        <v>9008</v>
      </c>
    </row>
    <row r="21" spans="1:16" ht="17.25" x14ac:dyDescent="0.15">
      <c r="A21" s="5">
        <v>200901</v>
      </c>
      <c r="B21" s="12">
        <v>99.050902042538297</v>
      </c>
      <c r="C21" s="12">
        <v>6.52</v>
      </c>
      <c r="D21" s="23">
        <v>16528</v>
      </c>
      <c r="E21" s="12">
        <v>100.54620305539341</v>
      </c>
      <c r="F21" s="12">
        <v>7.83</v>
      </c>
      <c r="G21" s="23">
        <v>15493</v>
      </c>
      <c r="H21" s="12">
        <v>101.99819511124571</v>
      </c>
      <c r="I21" s="12">
        <v>6.79</v>
      </c>
      <c r="J21" s="23">
        <v>8393</v>
      </c>
      <c r="K21" s="12">
        <v>95.422748424981293</v>
      </c>
      <c r="L21" s="12">
        <v>4.8600000000000003</v>
      </c>
      <c r="M21" s="23">
        <v>8135</v>
      </c>
      <c r="N21" s="12">
        <v>98.201254366042406</v>
      </c>
      <c r="O21" s="12">
        <v>7.95</v>
      </c>
      <c r="P21" s="23">
        <v>7100</v>
      </c>
    </row>
    <row r="22" spans="1:16" ht="17.25" x14ac:dyDescent="0.15">
      <c r="A22" s="6">
        <v>200902</v>
      </c>
      <c r="B22" s="13">
        <v>94.372915828466304</v>
      </c>
      <c r="C22" s="13">
        <v>-4.72</v>
      </c>
      <c r="D22" s="24">
        <v>19163</v>
      </c>
      <c r="E22" s="13">
        <v>96.1905317785248</v>
      </c>
      <c r="F22" s="13">
        <v>-4.33</v>
      </c>
      <c r="G22" s="24">
        <v>17913</v>
      </c>
      <c r="H22" s="13">
        <v>96.256518133661103</v>
      </c>
      <c r="I22" s="13">
        <v>-5.63</v>
      </c>
      <c r="J22" s="24">
        <v>9490</v>
      </c>
      <c r="K22" s="13">
        <v>93.817694571074796</v>
      </c>
      <c r="L22" s="13">
        <v>-1.68</v>
      </c>
      <c r="M22" s="24">
        <v>9673</v>
      </c>
      <c r="N22" s="13">
        <v>97.110873343972202</v>
      </c>
      <c r="O22" s="13">
        <v>-1.1100000000000001</v>
      </c>
      <c r="P22" s="24">
        <v>8423</v>
      </c>
    </row>
    <row r="23" spans="1:16" ht="17.25" x14ac:dyDescent="0.15">
      <c r="A23" s="6">
        <v>200903</v>
      </c>
      <c r="B23" s="13">
        <v>99.586474169640496</v>
      </c>
      <c r="C23" s="13">
        <v>5.52</v>
      </c>
      <c r="D23" s="24">
        <v>32190</v>
      </c>
      <c r="E23" s="13">
        <v>100.57158028636231</v>
      </c>
      <c r="F23" s="13">
        <v>4.55</v>
      </c>
      <c r="G23" s="24">
        <v>30364</v>
      </c>
      <c r="H23" s="13">
        <v>101.0639657143502</v>
      </c>
      <c r="I23" s="13">
        <v>4.99</v>
      </c>
      <c r="J23" s="24">
        <v>15297</v>
      </c>
      <c r="K23" s="13">
        <v>99.157154898961807</v>
      </c>
      <c r="L23" s="13">
        <v>5.69</v>
      </c>
      <c r="M23" s="24">
        <v>16893</v>
      </c>
      <c r="N23" s="13">
        <v>100.8441728269483</v>
      </c>
      <c r="O23" s="13">
        <v>3.84</v>
      </c>
      <c r="P23" s="24">
        <v>15067</v>
      </c>
    </row>
    <row r="24" spans="1:16" ht="17.25" x14ac:dyDescent="0.15">
      <c r="A24" s="6">
        <v>200904</v>
      </c>
      <c r="B24" s="13">
        <v>102.7030506301178</v>
      </c>
      <c r="C24" s="13">
        <v>3.13</v>
      </c>
      <c r="D24" s="24">
        <v>24549</v>
      </c>
      <c r="E24" s="13">
        <v>104.5088277513552</v>
      </c>
      <c r="F24" s="13">
        <v>3.91</v>
      </c>
      <c r="G24" s="24">
        <v>23202</v>
      </c>
      <c r="H24" s="13">
        <v>104.6075613849962</v>
      </c>
      <c r="I24" s="13">
        <v>3.51</v>
      </c>
      <c r="J24" s="24">
        <v>12275</v>
      </c>
      <c r="K24" s="13">
        <v>102.8138618483048</v>
      </c>
      <c r="L24" s="13">
        <v>3.69</v>
      </c>
      <c r="M24" s="24">
        <v>12274</v>
      </c>
      <c r="N24" s="13">
        <v>106.4353443836133</v>
      </c>
      <c r="O24" s="13">
        <v>5.54</v>
      </c>
      <c r="P24" s="24">
        <v>10927</v>
      </c>
    </row>
    <row r="25" spans="1:16" ht="17.25" x14ac:dyDescent="0.15">
      <c r="A25" s="6">
        <v>200905</v>
      </c>
      <c r="B25" s="13">
        <v>96.640204788013705</v>
      </c>
      <c r="C25" s="13">
        <v>-5.9</v>
      </c>
      <c r="D25" s="24">
        <v>20948</v>
      </c>
      <c r="E25" s="13">
        <v>98.133407349589703</v>
      </c>
      <c r="F25" s="13">
        <v>-6.1</v>
      </c>
      <c r="G25" s="24">
        <v>19726</v>
      </c>
      <c r="H25" s="13">
        <v>96.477215977408406</v>
      </c>
      <c r="I25" s="13">
        <v>-7.77</v>
      </c>
      <c r="J25" s="24">
        <v>10754</v>
      </c>
      <c r="K25" s="13">
        <v>98.435622712799997</v>
      </c>
      <c r="L25" s="13">
        <v>-4.26</v>
      </c>
      <c r="M25" s="24">
        <v>10194</v>
      </c>
      <c r="N25" s="13">
        <v>101.86024362910889</v>
      </c>
      <c r="O25" s="13">
        <v>-4.3</v>
      </c>
      <c r="P25" s="24">
        <v>8972</v>
      </c>
    </row>
    <row r="26" spans="1:16" ht="17.25" x14ac:dyDescent="0.15">
      <c r="A26" s="6">
        <v>200906</v>
      </c>
      <c r="B26" s="13">
        <v>105.9769091935038</v>
      </c>
      <c r="C26" s="13">
        <v>9.66</v>
      </c>
      <c r="D26" s="24">
        <v>25747</v>
      </c>
      <c r="E26" s="13">
        <v>107.2475967230291</v>
      </c>
      <c r="F26" s="13">
        <v>9.2899999999999991</v>
      </c>
      <c r="G26" s="24">
        <v>24077</v>
      </c>
      <c r="H26" s="13">
        <v>104.91643975919369</v>
      </c>
      <c r="I26" s="13">
        <v>8.75</v>
      </c>
      <c r="J26" s="24">
        <v>13145</v>
      </c>
      <c r="K26" s="13">
        <v>106.41846744212521</v>
      </c>
      <c r="L26" s="13">
        <v>8.11</v>
      </c>
      <c r="M26" s="24">
        <v>12602</v>
      </c>
      <c r="N26" s="13">
        <v>109.1419568196429</v>
      </c>
      <c r="O26" s="13">
        <v>7.15</v>
      </c>
      <c r="P26" s="24">
        <v>10932</v>
      </c>
    </row>
    <row r="27" spans="1:16" ht="17.25" x14ac:dyDescent="0.15">
      <c r="A27" s="6">
        <v>200907</v>
      </c>
      <c r="B27" s="13">
        <v>105.8984880771106</v>
      </c>
      <c r="C27" s="13">
        <v>-7.0000000000000007E-2</v>
      </c>
      <c r="D27" s="24">
        <v>26009</v>
      </c>
      <c r="E27" s="13">
        <v>106.4944855853428</v>
      </c>
      <c r="F27" s="13">
        <v>-0.7</v>
      </c>
      <c r="G27" s="24">
        <v>24298</v>
      </c>
      <c r="H27" s="13">
        <v>105.9004011933025</v>
      </c>
      <c r="I27" s="13">
        <v>0.94</v>
      </c>
      <c r="J27" s="24">
        <v>13245</v>
      </c>
      <c r="K27" s="13">
        <v>105.7272027197759</v>
      </c>
      <c r="L27" s="13">
        <v>-0.65</v>
      </c>
      <c r="M27" s="24">
        <v>12764</v>
      </c>
      <c r="N27" s="13">
        <v>108.8033084847723</v>
      </c>
      <c r="O27" s="13">
        <v>-0.31</v>
      </c>
      <c r="P27" s="24">
        <v>11053</v>
      </c>
    </row>
    <row r="28" spans="1:16" ht="17.25" x14ac:dyDescent="0.15">
      <c r="A28" s="6">
        <v>200908</v>
      </c>
      <c r="B28" s="13">
        <v>102.32094124899631</v>
      </c>
      <c r="C28" s="13">
        <v>-3.38</v>
      </c>
      <c r="D28" s="24">
        <v>22170</v>
      </c>
      <c r="E28" s="13">
        <v>103.83924024756119</v>
      </c>
      <c r="F28" s="13">
        <v>-2.4900000000000002</v>
      </c>
      <c r="G28" s="24">
        <v>20835</v>
      </c>
      <c r="H28" s="13">
        <v>97.673629920014903</v>
      </c>
      <c r="I28" s="13">
        <v>-7.77</v>
      </c>
      <c r="J28" s="24">
        <v>10841</v>
      </c>
      <c r="K28" s="13">
        <v>105.9208963916732</v>
      </c>
      <c r="L28" s="13">
        <v>0.18</v>
      </c>
      <c r="M28" s="24">
        <v>11329</v>
      </c>
      <c r="N28" s="13">
        <v>109.8500884971382</v>
      </c>
      <c r="O28" s="13">
        <v>0.96</v>
      </c>
      <c r="P28" s="24">
        <v>9994</v>
      </c>
    </row>
    <row r="29" spans="1:16" ht="17.25" x14ac:dyDescent="0.15">
      <c r="A29" s="6">
        <v>200909</v>
      </c>
      <c r="B29" s="13">
        <v>98.297123262443506</v>
      </c>
      <c r="C29" s="13">
        <v>-3.93</v>
      </c>
      <c r="D29" s="24">
        <v>22413</v>
      </c>
      <c r="E29" s="13">
        <v>99.831906212295195</v>
      </c>
      <c r="F29" s="13">
        <v>-3.86</v>
      </c>
      <c r="G29" s="24">
        <v>20952</v>
      </c>
      <c r="H29" s="13">
        <v>99.046723373374903</v>
      </c>
      <c r="I29" s="13">
        <v>1.41</v>
      </c>
      <c r="J29" s="24">
        <v>11489</v>
      </c>
      <c r="K29" s="13">
        <v>94.968229652541396</v>
      </c>
      <c r="L29" s="13">
        <v>-10.34</v>
      </c>
      <c r="M29" s="24">
        <v>10924</v>
      </c>
      <c r="N29" s="13">
        <v>97.941386007406507</v>
      </c>
      <c r="O29" s="13">
        <v>-10.84</v>
      </c>
      <c r="P29" s="24">
        <v>9463</v>
      </c>
    </row>
    <row r="30" spans="1:16" ht="17.25" x14ac:dyDescent="0.15">
      <c r="A30" s="6">
        <v>200910</v>
      </c>
      <c r="B30" s="13">
        <v>104.5590296835485</v>
      </c>
      <c r="C30" s="13">
        <v>6.37</v>
      </c>
      <c r="D30" s="24">
        <v>23840</v>
      </c>
      <c r="E30" s="13">
        <v>106.04539612532849</v>
      </c>
      <c r="F30" s="13">
        <v>6.22</v>
      </c>
      <c r="G30" s="24">
        <v>22281</v>
      </c>
      <c r="H30" s="13">
        <v>102.14780046895341</v>
      </c>
      <c r="I30" s="13">
        <v>3.13</v>
      </c>
      <c r="J30" s="24">
        <v>12039</v>
      </c>
      <c r="K30" s="13">
        <v>105.519931900347</v>
      </c>
      <c r="L30" s="13">
        <v>11.11</v>
      </c>
      <c r="M30" s="24">
        <v>11801</v>
      </c>
      <c r="N30" s="13">
        <v>107.959256028536</v>
      </c>
      <c r="O30" s="13">
        <v>10.23</v>
      </c>
      <c r="P30" s="24">
        <v>10242</v>
      </c>
    </row>
    <row r="31" spans="1:16" ht="17.25" x14ac:dyDescent="0.15">
      <c r="A31" s="6">
        <v>200911</v>
      </c>
      <c r="B31" s="13">
        <v>104.0406810752069</v>
      </c>
      <c r="C31" s="13">
        <v>-0.5</v>
      </c>
      <c r="D31" s="24">
        <v>24121</v>
      </c>
      <c r="E31" s="13">
        <v>105.2505031594339</v>
      </c>
      <c r="F31" s="13">
        <v>-0.75</v>
      </c>
      <c r="G31" s="24">
        <v>22593</v>
      </c>
      <c r="H31" s="13">
        <v>104.15785725498711</v>
      </c>
      <c r="I31" s="13">
        <v>1.97</v>
      </c>
      <c r="J31" s="24">
        <v>12286</v>
      </c>
      <c r="K31" s="13">
        <v>103.05687864744419</v>
      </c>
      <c r="L31" s="13">
        <v>-2.33</v>
      </c>
      <c r="M31" s="24">
        <v>11835</v>
      </c>
      <c r="N31" s="13">
        <v>106.47669167362621</v>
      </c>
      <c r="O31" s="13">
        <v>-1.37</v>
      </c>
      <c r="P31" s="24">
        <v>10307</v>
      </c>
    </row>
    <row r="32" spans="1:16" ht="17.25" x14ac:dyDescent="0.15">
      <c r="A32" s="7">
        <v>200912</v>
      </c>
      <c r="B32" s="14">
        <v>98.309906909761295</v>
      </c>
      <c r="C32" s="14">
        <v>-5.51</v>
      </c>
      <c r="D32" s="25">
        <v>24792</v>
      </c>
      <c r="E32" s="14">
        <v>99.082110674467202</v>
      </c>
      <c r="F32" s="14">
        <v>-5.86</v>
      </c>
      <c r="G32" s="25">
        <v>23008</v>
      </c>
      <c r="H32" s="14">
        <v>97.373776342589196</v>
      </c>
      <c r="I32" s="14">
        <v>-6.51</v>
      </c>
      <c r="J32" s="25">
        <v>12887</v>
      </c>
      <c r="K32" s="14">
        <v>100.0621818963205</v>
      </c>
      <c r="L32" s="14">
        <v>-2.91</v>
      </c>
      <c r="M32" s="25">
        <v>11905</v>
      </c>
      <c r="N32" s="14">
        <v>101.8982447330973</v>
      </c>
      <c r="O32" s="14">
        <v>-4.3</v>
      </c>
      <c r="P32" s="25">
        <v>10121</v>
      </c>
    </row>
    <row r="33" spans="1:16" ht="17.25" x14ac:dyDescent="0.15">
      <c r="A33" s="5">
        <v>201001</v>
      </c>
      <c r="B33" s="12">
        <v>99.382919700217897</v>
      </c>
      <c r="C33" s="12">
        <v>1.0900000000000001</v>
      </c>
      <c r="D33" s="23">
        <v>16658</v>
      </c>
      <c r="E33" s="12">
        <v>99.781611823978295</v>
      </c>
      <c r="F33" s="12">
        <v>0.71</v>
      </c>
      <c r="G33" s="23">
        <v>15436</v>
      </c>
      <c r="H33" s="12">
        <v>99.407660390219206</v>
      </c>
      <c r="I33" s="12">
        <v>2.09</v>
      </c>
      <c r="J33" s="23">
        <v>8181</v>
      </c>
      <c r="K33" s="12">
        <v>99.192081001897293</v>
      </c>
      <c r="L33" s="12">
        <v>-0.87</v>
      </c>
      <c r="M33" s="23">
        <v>8477</v>
      </c>
      <c r="N33" s="12">
        <v>100.231238003404</v>
      </c>
      <c r="O33" s="12">
        <v>-1.64</v>
      </c>
      <c r="P33" s="23">
        <v>7255</v>
      </c>
    </row>
    <row r="34" spans="1:16" ht="17.25" x14ac:dyDescent="0.15">
      <c r="A34" s="6">
        <v>201002</v>
      </c>
      <c r="B34" s="13">
        <v>100.25355710115529</v>
      </c>
      <c r="C34" s="13">
        <v>0.88</v>
      </c>
      <c r="D34" s="24">
        <v>20442</v>
      </c>
      <c r="E34" s="13">
        <v>100.5755067545924</v>
      </c>
      <c r="F34" s="13">
        <v>0.8</v>
      </c>
      <c r="G34" s="24">
        <v>18800</v>
      </c>
      <c r="H34" s="13">
        <v>102.323079043492</v>
      </c>
      <c r="I34" s="13">
        <v>2.93</v>
      </c>
      <c r="J34" s="24">
        <v>10121</v>
      </c>
      <c r="K34" s="13">
        <v>99.680422266537704</v>
      </c>
      <c r="L34" s="13">
        <v>0.49</v>
      </c>
      <c r="M34" s="24">
        <v>10321</v>
      </c>
      <c r="N34" s="13">
        <v>99.724415970225195</v>
      </c>
      <c r="O34" s="13">
        <v>-0.51</v>
      </c>
      <c r="P34" s="24">
        <v>8679</v>
      </c>
    </row>
    <row r="35" spans="1:16" ht="17.25" x14ac:dyDescent="0.15">
      <c r="A35" s="6">
        <v>201003</v>
      </c>
      <c r="B35" s="13">
        <v>98.633402504316706</v>
      </c>
      <c r="C35" s="13">
        <v>-1.62</v>
      </c>
      <c r="D35" s="24">
        <v>31841</v>
      </c>
      <c r="E35" s="13">
        <v>98.909780655809399</v>
      </c>
      <c r="F35" s="13">
        <v>-1.66</v>
      </c>
      <c r="G35" s="24">
        <v>29823</v>
      </c>
      <c r="H35" s="13">
        <v>100.3003024774806</v>
      </c>
      <c r="I35" s="13">
        <v>-1.98</v>
      </c>
      <c r="J35" s="24">
        <v>15147</v>
      </c>
      <c r="K35" s="13">
        <v>97.712561962395895</v>
      </c>
      <c r="L35" s="13">
        <v>-1.97</v>
      </c>
      <c r="M35" s="24">
        <v>16694</v>
      </c>
      <c r="N35" s="13">
        <v>97.901094428511598</v>
      </c>
      <c r="O35" s="13">
        <v>-1.83</v>
      </c>
      <c r="P35" s="24">
        <v>14676</v>
      </c>
    </row>
    <row r="36" spans="1:16" ht="17.25" x14ac:dyDescent="0.15">
      <c r="A36" s="6">
        <v>201004</v>
      </c>
      <c r="B36" s="13">
        <v>103.1562780343701</v>
      </c>
      <c r="C36" s="13">
        <v>4.59</v>
      </c>
      <c r="D36" s="24">
        <v>24679</v>
      </c>
      <c r="E36" s="13">
        <v>103.1865706680509</v>
      </c>
      <c r="F36" s="13">
        <v>4.32</v>
      </c>
      <c r="G36" s="24">
        <v>22926</v>
      </c>
      <c r="H36" s="13">
        <v>106.9626840524662</v>
      </c>
      <c r="I36" s="13">
        <v>6.64</v>
      </c>
      <c r="J36" s="24">
        <v>12562</v>
      </c>
      <c r="K36" s="13">
        <v>101.54318588993149</v>
      </c>
      <c r="L36" s="13">
        <v>3.92</v>
      </c>
      <c r="M36" s="24">
        <v>12117</v>
      </c>
      <c r="N36" s="13">
        <v>101.11671389404231</v>
      </c>
      <c r="O36" s="13">
        <v>3.28</v>
      </c>
      <c r="P36" s="24">
        <v>10364</v>
      </c>
    </row>
    <row r="37" spans="1:16" ht="17.25" x14ac:dyDescent="0.15">
      <c r="A37" s="6">
        <v>201005</v>
      </c>
      <c r="B37" s="13">
        <v>98.116023452491604</v>
      </c>
      <c r="C37" s="13">
        <v>-4.8899999999999997</v>
      </c>
      <c r="D37" s="24">
        <v>21253</v>
      </c>
      <c r="E37" s="13">
        <v>98.200604180539301</v>
      </c>
      <c r="F37" s="13">
        <v>-4.83</v>
      </c>
      <c r="G37" s="24">
        <v>19721</v>
      </c>
      <c r="H37" s="13">
        <v>96.9282710039286</v>
      </c>
      <c r="I37" s="13">
        <v>-9.3800000000000008</v>
      </c>
      <c r="J37" s="24">
        <v>10784</v>
      </c>
      <c r="K37" s="13">
        <v>100.3709593471029</v>
      </c>
      <c r="L37" s="13">
        <v>-1.1499999999999999</v>
      </c>
      <c r="M37" s="24">
        <v>10469</v>
      </c>
      <c r="N37" s="13">
        <v>100.75355940776559</v>
      </c>
      <c r="O37" s="13">
        <v>-0.36</v>
      </c>
      <c r="P37" s="24">
        <v>8937</v>
      </c>
    </row>
    <row r="38" spans="1:16" ht="17.25" x14ac:dyDescent="0.15">
      <c r="A38" s="6">
        <v>201006</v>
      </c>
      <c r="B38" s="13">
        <v>100.5087901093374</v>
      </c>
      <c r="C38" s="13">
        <v>2.44</v>
      </c>
      <c r="D38" s="24">
        <v>24358</v>
      </c>
      <c r="E38" s="13">
        <v>100.7032130761947</v>
      </c>
      <c r="F38" s="13">
        <v>2.5499999999999998</v>
      </c>
      <c r="G38" s="24">
        <v>22541</v>
      </c>
      <c r="H38" s="13">
        <v>100.1438447572404</v>
      </c>
      <c r="I38" s="13">
        <v>3.32</v>
      </c>
      <c r="J38" s="24">
        <v>12509</v>
      </c>
      <c r="K38" s="13">
        <v>100.3602875169089</v>
      </c>
      <c r="L38" s="13">
        <v>-0.01</v>
      </c>
      <c r="M38" s="24">
        <v>11849</v>
      </c>
      <c r="N38" s="13">
        <v>100.6070315858218</v>
      </c>
      <c r="O38" s="13">
        <v>-0.15</v>
      </c>
      <c r="P38" s="24">
        <v>10032</v>
      </c>
    </row>
    <row r="39" spans="1:16" ht="17.25" x14ac:dyDescent="0.15">
      <c r="A39" s="6">
        <v>201007</v>
      </c>
      <c r="B39" s="13">
        <v>101.344373720316</v>
      </c>
      <c r="C39" s="13">
        <v>0.83</v>
      </c>
      <c r="D39" s="24">
        <v>24888</v>
      </c>
      <c r="E39" s="13">
        <v>101.2718750201294</v>
      </c>
      <c r="F39" s="13">
        <v>0.56000000000000005</v>
      </c>
      <c r="G39" s="24">
        <v>23102</v>
      </c>
      <c r="H39" s="13">
        <v>97.511777649974604</v>
      </c>
      <c r="I39" s="13">
        <v>-2.63</v>
      </c>
      <c r="J39" s="24">
        <v>12211</v>
      </c>
      <c r="K39" s="13">
        <v>105.5839747737711</v>
      </c>
      <c r="L39" s="13">
        <v>5.2</v>
      </c>
      <c r="M39" s="24">
        <v>12677</v>
      </c>
      <c r="N39" s="13">
        <v>107.75720212130931</v>
      </c>
      <c r="O39" s="13">
        <v>7.11</v>
      </c>
      <c r="P39" s="24">
        <v>10891</v>
      </c>
    </row>
    <row r="40" spans="1:16" ht="17.25" x14ac:dyDescent="0.15">
      <c r="A40" s="6">
        <v>201008</v>
      </c>
      <c r="B40" s="13">
        <v>96.615472406772696</v>
      </c>
      <c r="C40" s="13">
        <v>-4.67</v>
      </c>
      <c r="D40" s="24">
        <v>20888</v>
      </c>
      <c r="E40" s="13">
        <v>96.591975258256596</v>
      </c>
      <c r="F40" s="13">
        <v>-4.62</v>
      </c>
      <c r="G40" s="24">
        <v>19343</v>
      </c>
      <c r="H40" s="13">
        <v>98.042679022769804</v>
      </c>
      <c r="I40" s="13">
        <v>0.54</v>
      </c>
      <c r="J40" s="24">
        <v>10865</v>
      </c>
      <c r="K40" s="13">
        <v>93.837608379455006</v>
      </c>
      <c r="L40" s="13">
        <v>-11.13</v>
      </c>
      <c r="M40" s="24">
        <v>10023</v>
      </c>
      <c r="N40" s="13">
        <v>93.292259181511696</v>
      </c>
      <c r="O40" s="13">
        <v>-13.42</v>
      </c>
      <c r="P40" s="24">
        <v>8478</v>
      </c>
    </row>
    <row r="41" spans="1:16" ht="17.25" x14ac:dyDescent="0.15">
      <c r="A41" s="6">
        <v>201009</v>
      </c>
      <c r="B41" s="13">
        <v>103.3936613875585</v>
      </c>
      <c r="C41" s="13">
        <v>7.02</v>
      </c>
      <c r="D41" s="24">
        <v>23557</v>
      </c>
      <c r="E41" s="13">
        <v>103.43594991937481</v>
      </c>
      <c r="F41" s="13">
        <v>7.09</v>
      </c>
      <c r="G41" s="24">
        <v>21706</v>
      </c>
      <c r="H41" s="13">
        <v>102.36003431989241</v>
      </c>
      <c r="I41" s="13">
        <v>4.4000000000000004</v>
      </c>
      <c r="J41" s="24">
        <v>11874</v>
      </c>
      <c r="K41" s="13">
        <v>102.0850418502926</v>
      </c>
      <c r="L41" s="13">
        <v>8.7899999999999991</v>
      </c>
      <c r="M41" s="24">
        <v>11683</v>
      </c>
      <c r="N41" s="13">
        <v>102.16937955489939</v>
      </c>
      <c r="O41" s="13">
        <v>9.52</v>
      </c>
      <c r="P41" s="24">
        <v>9832</v>
      </c>
    </row>
    <row r="42" spans="1:16" ht="17.25" x14ac:dyDescent="0.15">
      <c r="A42" s="6">
        <v>201010</v>
      </c>
      <c r="B42" s="13">
        <v>95.604011898481403</v>
      </c>
      <c r="C42" s="13">
        <v>-7.53</v>
      </c>
      <c r="D42" s="24">
        <v>21808</v>
      </c>
      <c r="E42" s="13">
        <v>94.852626933397502</v>
      </c>
      <c r="F42" s="13">
        <v>-8.3000000000000007</v>
      </c>
      <c r="G42" s="24">
        <v>19940</v>
      </c>
      <c r="H42" s="13">
        <v>96.660989850629804</v>
      </c>
      <c r="I42" s="13">
        <v>-5.57</v>
      </c>
      <c r="J42" s="24">
        <v>11401</v>
      </c>
      <c r="K42" s="13">
        <v>93.631462624628</v>
      </c>
      <c r="L42" s="13">
        <v>-8.2799999999999994</v>
      </c>
      <c r="M42" s="24">
        <v>10407</v>
      </c>
      <c r="N42" s="13">
        <v>90.828229988862304</v>
      </c>
      <c r="O42" s="13">
        <v>-11.1</v>
      </c>
      <c r="P42" s="24">
        <v>8539</v>
      </c>
    </row>
    <row r="43" spans="1:16" ht="17.25" x14ac:dyDescent="0.15">
      <c r="A43" s="6">
        <v>201011</v>
      </c>
      <c r="B43" s="13">
        <v>101.8089671028783</v>
      </c>
      <c r="C43" s="13">
        <v>6.49</v>
      </c>
      <c r="D43" s="24">
        <v>23531</v>
      </c>
      <c r="E43" s="13">
        <v>101.6311958244474</v>
      </c>
      <c r="F43" s="13">
        <v>7.15</v>
      </c>
      <c r="G43" s="24">
        <v>21753</v>
      </c>
      <c r="H43" s="13">
        <v>98.377982246214103</v>
      </c>
      <c r="I43" s="13">
        <v>1.78</v>
      </c>
      <c r="J43" s="24">
        <v>11589</v>
      </c>
      <c r="K43" s="13">
        <v>104.1087598656364</v>
      </c>
      <c r="L43" s="13">
        <v>11.19</v>
      </c>
      <c r="M43" s="24">
        <v>11942</v>
      </c>
      <c r="N43" s="13">
        <v>104.77404255860419</v>
      </c>
      <c r="O43" s="13">
        <v>15.35</v>
      </c>
      <c r="P43" s="24">
        <v>10164</v>
      </c>
    </row>
    <row r="44" spans="1:16" ht="17.25" x14ac:dyDescent="0.15">
      <c r="A44" s="7">
        <v>201012</v>
      </c>
      <c r="B44" s="14">
        <v>101.1825425821043</v>
      </c>
      <c r="C44" s="14">
        <v>-0.62</v>
      </c>
      <c r="D44" s="25">
        <v>25550</v>
      </c>
      <c r="E44" s="14">
        <v>100.8590898852289</v>
      </c>
      <c r="F44" s="14">
        <v>-0.76</v>
      </c>
      <c r="G44" s="25">
        <v>23467</v>
      </c>
      <c r="H44" s="14">
        <v>100.9806951856919</v>
      </c>
      <c r="I44" s="14">
        <v>2.65</v>
      </c>
      <c r="J44" s="25">
        <v>13408</v>
      </c>
      <c r="K44" s="14">
        <v>101.8936545214429</v>
      </c>
      <c r="L44" s="14">
        <v>-2.13</v>
      </c>
      <c r="M44" s="25">
        <v>12142</v>
      </c>
      <c r="N44" s="14">
        <v>100.8448333050429</v>
      </c>
      <c r="O44" s="14">
        <v>-3.75</v>
      </c>
      <c r="P44" s="25">
        <v>10059</v>
      </c>
    </row>
    <row r="45" spans="1:16" ht="17.25" x14ac:dyDescent="0.15">
      <c r="A45" s="5">
        <v>201101</v>
      </c>
      <c r="B45" s="12">
        <v>98.638820009298698</v>
      </c>
      <c r="C45" s="12">
        <v>-2.5099999999999998</v>
      </c>
      <c r="D45" s="23">
        <v>16617</v>
      </c>
      <c r="E45" s="12">
        <v>97.927661525372898</v>
      </c>
      <c r="F45" s="12">
        <v>-2.91</v>
      </c>
      <c r="G45" s="23">
        <v>15211</v>
      </c>
      <c r="H45" s="12">
        <v>96.487243983870599</v>
      </c>
      <c r="I45" s="12">
        <v>-4.45</v>
      </c>
      <c r="J45" s="23">
        <v>7950</v>
      </c>
      <c r="K45" s="12">
        <v>100.8786034927824</v>
      </c>
      <c r="L45" s="12">
        <v>-1</v>
      </c>
      <c r="M45" s="23">
        <v>8667</v>
      </c>
      <c r="N45" s="12">
        <v>100.0395758637665</v>
      </c>
      <c r="O45" s="12">
        <v>-0.8</v>
      </c>
      <c r="P45" s="23">
        <v>7261</v>
      </c>
    </row>
    <row r="46" spans="1:16" ht="17.25" x14ac:dyDescent="0.15">
      <c r="A46" s="6">
        <v>201102</v>
      </c>
      <c r="B46" s="13">
        <v>95.157910015864303</v>
      </c>
      <c r="C46" s="13">
        <v>-3.53</v>
      </c>
      <c r="D46" s="24">
        <v>19498</v>
      </c>
      <c r="E46" s="13">
        <v>94.728633799871801</v>
      </c>
      <c r="F46" s="13">
        <v>-3.27</v>
      </c>
      <c r="G46" s="24">
        <v>17785</v>
      </c>
      <c r="H46" s="13">
        <v>93.796606334222304</v>
      </c>
      <c r="I46" s="13">
        <v>-2.79</v>
      </c>
      <c r="J46" s="24">
        <v>9307</v>
      </c>
      <c r="K46" s="13">
        <v>97.523073796423802</v>
      </c>
      <c r="L46" s="13">
        <v>-3.33</v>
      </c>
      <c r="M46" s="24">
        <v>10191</v>
      </c>
      <c r="N46" s="13">
        <v>96.659722258304598</v>
      </c>
      <c r="O46" s="13">
        <v>-3.38</v>
      </c>
      <c r="P46" s="24">
        <v>8478</v>
      </c>
    </row>
    <row r="47" spans="1:16" ht="17.25" x14ac:dyDescent="0.15">
      <c r="A47" s="6">
        <v>201103</v>
      </c>
      <c r="B47" s="13">
        <v>94.223632604233501</v>
      </c>
      <c r="C47" s="13">
        <v>-0.98</v>
      </c>
      <c r="D47" s="24">
        <v>30362</v>
      </c>
      <c r="E47" s="13">
        <v>94.273856665072103</v>
      </c>
      <c r="F47" s="13">
        <v>-0.48</v>
      </c>
      <c r="G47" s="24">
        <v>28378</v>
      </c>
      <c r="H47" s="13">
        <v>95.281913066966396</v>
      </c>
      <c r="I47" s="13">
        <v>1.58</v>
      </c>
      <c r="J47" s="24">
        <v>14357</v>
      </c>
      <c r="K47" s="13">
        <v>93.437144154492898</v>
      </c>
      <c r="L47" s="13">
        <v>-4.1900000000000004</v>
      </c>
      <c r="M47" s="24">
        <v>16005</v>
      </c>
      <c r="N47" s="13">
        <v>93.1960692553195</v>
      </c>
      <c r="O47" s="13">
        <v>-3.58</v>
      </c>
      <c r="P47" s="24">
        <v>14021</v>
      </c>
    </row>
    <row r="48" spans="1:16" ht="17.25" x14ac:dyDescent="0.15">
      <c r="A48" s="6">
        <v>201104</v>
      </c>
      <c r="B48" s="13">
        <v>88.298007848299505</v>
      </c>
      <c r="C48" s="13">
        <v>-6.29</v>
      </c>
      <c r="D48" s="24">
        <v>21142</v>
      </c>
      <c r="E48" s="13">
        <v>88.648757957788305</v>
      </c>
      <c r="F48" s="13">
        <v>-5.97</v>
      </c>
      <c r="G48" s="24">
        <v>19708</v>
      </c>
      <c r="H48" s="13">
        <v>92.957966142554298</v>
      </c>
      <c r="I48" s="13">
        <v>-2.44</v>
      </c>
      <c r="J48" s="24">
        <v>10924</v>
      </c>
      <c r="K48" s="13">
        <v>85.495982319174104</v>
      </c>
      <c r="L48" s="13">
        <v>-8.5</v>
      </c>
      <c r="M48" s="24">
        <v>10218</v>
      </c>
      <c r="N48" s="13">
        <v>85.700060987102702</v>
      </c>
      <c r="O48" s="13">
        <v>-8.0399999999999991</v>
      </c>
      <c r="P48" s="24">
        <v>8784</v>
      </c>
    </row>
    <row r="49" spans="1:16" ht="17.25" x14ac:dyDescent="0.15">
      <c r="A49" s="6">
        <v>201105</v>
      </c>
      <c r="B49" s="13">
        <v>91.957923782900195</v>
      </c>
      <c r="C49" s="13">
        <v>4.1399999999999997</v>
      </c>
      <c r="D49" s="24">
        <v>19894</v>
      </c>
      <c r="E49" s="13">
        <v>92.431013817988102</v>
      </c>
      <c r="F49" s="13">
        <v>4.2699999999999996</v>
      </c>
      <c r="G49" s="24">
        <v>18538</v>
      </c>
      <c r="H49" s="13">
        <v>97.666236472090603</v>
      </c>
      <c r="I49" s="13">
        <v>5.0599999999999996</v>
      </c>
      <c r="J49" s="24">
        <v>10832</v>
      </c>
      <c r="K49" s="13">
        <v>85.849988611857498</v>
      </c>
      <c r="L49" s="13">
        <v>0.41</v>
      </c>
      <c r="M49" s="24">
        <v>9062</v>
      </c>
      <c r="N49" s="13">
        <v>85.947049052473403</v>
      </c>
      <c r="O49" s="13">
        <v>0.28999999999999998</v>
      </c>
      <c r="P49" s="24">
        <v>7706</v>
      </c>
    </row>
    <row r="50" spans="1:16" ht="17.25" x14ac:dyDescent="0.15">
      <c r="A50" s="6">
        <v>201106</v>
      </c>
      <c r="B50" s="13">
        <v>94.734600672303401</v>
      </c>
      <c r="C50" s="13">
        <v>3.02</v>
      </c>
      <c r="D50" s="24">
        <v>22960</v>
      </c>
      <c r="E50" s="13">
        <v>95.093756737704695</v>
      </c>
      <c r="F50" s="13">
        <v>2.88</v>
      </c>
      <c r="G50" s="24">
        <v>21279</v>
      </c>
      <c r="H50" s="13">
        <v>99.1663623084264</v>
      </c>
      <c r="I50" s="13">
        <v>1.54</v>
      </c>
      <c r="J50" s="24">
        <v>12386</v>
      </c>
      <c r="K50" s="13">
        <v>90.350695025697107</v>
      </c>
      <c r="L50" s="13">
        <v>5.24</v>
      </c>
      <c r="M50" s="24">
        <v>10574</v>
      </c>
      <c r="N50" s="13">
        <v>90.053325938369198</v>
      </c>
      <c r="O50" s="13">
        <v>4.78</v>
      </c>
      <c r="P50" s="24">
        <v>8893</v>
      </c>
    </row>
    <row r="51" spans="1:16" ht="17.25" x14ac:dyDescent="0.15">
      <c r="A51" s="6">
        <v>201107</v>
      </c>
      <c r="B51" s="13">
        <v>87.307921112601605</v>
      </c>
      <c r="C51" s="13">
        <v>-7.84</v>
      </c>
      <c r="D51" s="24">
        <v>21415</v>
      </c>
      <c r="E51" s="13">
        <v>86.6840867054418</v>
      </c>
      <c r="F51" s="13">
        <v>-8.84</v>
      </c>
      <c r="G51" s="24">
        <v>19753</v>
      </c>
      <c r="H51" s="13">
        <v>89.739521806686497</v>
      </c>
      <c r="I51" s="13">
        <v>-9.51</v>
      </c>
      <c r="J51" s="24">
        <v>11245</v>
      </c>
      <c r="K51" s="13">
        <v>85.052253653163802</v>
      </c>
      <c r="L51" s="13">
        <v>-5.86</v>
      </c>
      <c r="M51" s="24">
        <v>10170</v>
      </c>
      <c r="N51" s="13">
        <v>84.432760410153904</v>
      </c>
      <c r="O51" s="13">
        <v>-6.24</v>
      </c>
      <c r="P51" s="24">
        <v>8508</v>
      </c>
    </row>
    <row r="52" spans="1:16" ht="17.25" x14ac:dyDescent="0.15">
      <c r="A52" s="6">
        <v>201108</v>
      </c>
      <c r="B52" s="13">
        <v>94.221744156179895</v>
      </c>
      <c r="C52" s="13">
        <v>7.92</v>
      </c>
      <c r="D52" s="24">
        <v>20361</v>
      </c>
      <c r="E52" s="13">
        <v>94.026444789766401</v>
      </c>
      <c r="F52" s="13">
        <v>8.4700000000000006</v>
      </c>
      <c r="G52" s="24">
        <v>18821</v>
      </c>
      <c r="H52" s="13">
        <v>97.377125257692398</v>
      </c>
      <c r="I52" s="13">
        <v>8.51</v>
      </c>
      <c r="J52" s="24">
        <v>10789</v>
      </c>
      <c r="K52" s="13">
        <v>90.137531508620199</v>
      </c>
      <c r="L52" s="13">
        <v>5.98</v>
      </c>
      <c r="M52" s="24">
        <v>9572</v>
      </c>
      <c r="N52" s="13">
        <v>88.875062108577495</v>
      </c>
      <c r="O52" s="13">
        <v>5.26</v>
      </c>
      <c r="P52" s="24">
        <v>8032</v>
      </c>
    </row>
    <row r="53" spans="1:16" ht="17.25" x14ac:dyDescent="0.15">
      <c r="A53" s="6">
        <v>201109</v>
      </c>
      <c r="B53" s="13">
        <v>95.748212754383005</v>
      </c>
      <c r="C53" s="13">
        <v>1.62</v>
      </c>
      <c r="D53" s="24">
        <v>21817</v>
      </c>
      <c r="E53" s="13">
        <v>96.033720324129902</v>
      </c>
      <c r="F53" s="13">
        <v>2.13</v>
      </c>
      <c r="G53" s="24">
        <v>20166</v>
      </c>
      <c r="H53" s="13">
        <v>98.770768114367399</v>
      </c>
      <c r="I53" s="13">
        <v>1.43</v>
      </c>
      <c r="J53" s="24">
        <v>11472</v>
      </c>
      <c r="K53" s="13">
        <v>91.1273240880721</v>
      </c>
      <c r="L53" s="13">
        <v>1.1000000000000001</v>
      </c>
      <c r="M53" s="24">
        <v>10345</v>
      </c>
      <c r="N53" s="13">
        <v>90.984803538658099</v>
      </c>
      <c r="O53" s="13">
        <v>2.37</v>
      </c>
      <c r="P53" s="24">
        <v>8694</v>
      </c>
    </row>
    <row r="54" spans="1:16" ht="17.25" x14ac:dyDescent="0.15">
      <c r="A54" s="6">
        <v>201110</v>
      </c>
      <c r="B54" s="13">
        <v>89.383223972298595</v>
      </c>
      <c r="C54" s="13">
        <v>-6.65</v>
      </c>
      <c r="D54" s="24">
        <v>20349</v>
      </c>
      <c r="E54" s="13">
        <v>89.444819346833299</v>
      </c>
      <c r="F54" s="13">
        <v>-6.86</v>
      </c>
      <c r="G54" s="24">
        <v>18768</v>
      </c>
      <c r="H54" s="13">
        <v>92.100519542791901</v>
      </c>
      <c r="I54" s="13">
        <v>-6.75</v>
      </c>
      <c r="J54" s="24">
        <v>10838</v>
      </c>
      <c r="K54" s="13">
        <v>86.067215174762396</v>
      </c>
      <c r="L54" s="13">
        <v>-5.55</v>
      </c>
      <c r="M54" s="24">
        <v>9511</v>
      </c>
      <c r="N54" s="13">
        <v>85.049289595761806</v>
      </c>
      <c r="O54" s="13">
        <v>-6.52</v>
      </c>
      <c r="P54" s="24">
        <v>7930</v>
      </c>
    </row>
    <row r="55" spans="1:16" ht="17.25" x14ac:dyDescent="0.15">
      <c r="A55" s="6">
        <v>201111</v>
      </c>
      <c r="B55" s="13">
        <v>90.221367912385105</v>
      </c>
      <c r="C55" s="13">
        <v>0.94</v>
      </c>
      <c r="D55" s="24">
        <v>20810</v>
      </c>
      <c r="E55" s="13">
        <v>90.561832765930902</v>
      </c>
      <c r="F55" s="13">
        <v>1.25</v>
      </c>
      <c r="G55" s="24">
        <v>19349</v>
      </c>
      <c r="H55" s="13">
        <v>94.465607609762799</v>
      </c>
      <c r="I55" s="13">
        <v>2.57</v>
      </c>
      <c r="J55" s="24">
        <v>11126</v>
      </c>
      <c r="K55" s="13">
        <v>84.454276983058094</v>
      </c>
      <c r="L55" s="13">
        <v>-1.87</v>
      </c>
      <c r="M55" s="24">
        <v>9684</v>
      </c>
      <c r="N55" s="13">
        <v>84.598554801588605</v>
      </c>
      <c r="O55" s="13">
        <v>-0.53</v>
      </c>
      <c r="P55" s="24">
        <v>8223</v>
      </c>
    </row>
    <row r="56" spans="1:16" ht="17.25" x14ac:dyDescent="0.15">
      <c r="A56" s="7">
        <v>201112</v>
      </c>
      <c r="B56" s="14">
        <v>96.418662845422105</v>
      </c>
      <c r="C56" s="14">
        <v>6.87</v>
      </c>
      <c r="D56" s="25">
        <v>24365</v>
      </c>
      <c r="E56" s="14">
        <v>96.874538413542894</v>
      </c>
      <c r="F56" s="14">
        <v>6.97</v>
      </c>
      <c r="G56" s="25">
        <v>22571</v>
      </c>
      <c r="H56" s="14">
        <v>99.156649629098396</v>
      </c>
      <c r="I56" s="14">
        <v>4.97</v>
      </c>
      <c r="J56" s="25">
        <v>13196</v>
      </c>
      <c r="K56" s="14">
        <v>93.716252740314204</v>
      </c>
      <c r="L56" s="14">
        <v>10.97</v>
      </c>
      <c r="M56" s="25">
        <v>11169</v>
      </c>
      <c r="N56" s="14">
        <v>93.799958515573906</v>
      </c>
      <c r="O56" s="14">
        <v>10.88</v>
      </c>
      <c r="P56" s="25">
        <v>9375</v>
      </c>
    </row>
    <row r="57" spans="1:16" ht="17.25" x14ac:dyDescent="0.15">
      <c r="A57" s="5">
        <v>201201</v>
      </c>
      <c r="B57" s="12">
        <v>91.537611625056499</v>
      </c>
      <c r="C57" s="12">
        <v>-5.0599999999999996</v>
      </c>
      <c r="D57" s="23">
        <v>15506</v>
      </c>
      <c r="E57" s="12">
        <v>91.931699052173499</v>
      </c>
      <c r="F57" s="12">
        <v>-5.0999999999999996</v>
      </c>
      <c r="G57" s="23">
        <v>14341</v>
      </c>
      <c r="H57" s="12">
        <v>98.283753251398906</v>
      </c>
      <c r="I57" s="12">
        <v>-0.88</v>
      </c>
      <c r="J57" s="23">
        <v>8106</v>
      </c>
      <c r="K57" s="12">
        <v>85.233589187938094</v>
      </c>
      <c r="L57" s="12">
        <v>-9.0500000000000007</v>
      </c>
      <c r="M57" s="23">
        <v>7400</v>
      </c>
      <c r="N57" s="12">
        <v>85.224129022120707</v>
      </c>
      <c r="O57" s="12">
        <v>-9.14</v>
      </c>
      <c r="P57" s="23">
        <v>6235</v>
      </c>
    </row>
    <row r="58" spans="1:16" ht="17.25" x14ac:dyDescent="0.15">
      <c r="A58" s="6">
        <v>201202</v>
      </c>
      <c r="B58" s="13">
        <v>93.398189527460502</v>
      </c>
      <c r="C58" s="13">
        <v>2.0299999999999998</v>
      </c>
      <c r="D58" s="24">
        <v>19178</v>
      </c>
      <c r="E58" s="13">
        <v>94.024296197997401</v>
      </c>
      <c r="F58" s="13">
        <v>2.2799999999999998</v>
      </c>
      <c r="G58" s="24">
        <v>17680</v>
      </c>
      <c r="H58" s="13">
        <v>97.009920245838103</v>
      </c>
      <c r="I58" s="13">
        <v>-1.3</v>
      </c>
      <c r="J58" s="24">
        <v>9632</v>
      </c>
      <c r="K58" s="13">
        <v>90.348255281743604</v>
      </c>
      <c r="L58" s="13">
        <v>6</v>
      </c>
      <c r="M58" s="24">
        <v>9546</v>
      </c>
      <c r="N58" s="13">
        <v>90.844936911022003</v>
      </c>
      <c r="O58" s="13">
        <v>6.6</v>
      </c>
      <c r="P58" s="24">
        <v>8048</v>
      </c>
    </row>
    <row r="59" spans="1:16" ht="17.25" x14ac:dyDescent="0.15">
      <c r="A59" s="6">
        <v>201203</v>
      </c>
      <c r="B59" s="13">
        <v>93.5248051797074</v>
      </c>
      <c r="C59" s="13">
        <v>0.14000000000000001</v>
      </c>
      <c r="D59" s="24">
        <v>30069</v>
      </c>
      <c r="E59" s="13">
        <v>94.254279470015604</v>
      </c>
      <c r="F59" s="13">
        <v>0.24</v>
      </c>
      <c r="G59" s="24">
        <v>28311</v>
      </c>
      <c r="H59" s="13">
        <v>96.477462537148895</v>
      </c>
      <c r="I59" s="13">
        <v>-0.55000000000000004</v>
      </c>
      <c r="J59" s="24">
        <v>14510</v>
      </c>
      <c r="K59" s="13">
        <v>90.704549161380697</v>
      </c>
      <c r="L59" s="13">
        <v>0.39</v>
      </c>
      <c r="M59" s="24">
        <v>15559</v>
      </c>
      <c r="N59" s="13">
        <v>91.518599060039506</v>
      </c>
      <c r="O59" s="13">
        <v>0.74</v>
      </c>
      <c r="P59" s="24">
        <v>13801</v>
      </c>
    </row>
    <row r="60" spans="1:16" ht="17.25" x14ac:dyDescent="0.15">
      <c r="A60" s="6">
        <v>201204</v>
      </c>
      <c r="B60" s="13">
        <v>89.711118525210594</v>
      </c>
      <c r="C60" s="13">
        <v>-4.08</v>
      </c>
      <c r="D60" s="24">
        <v>21503</v>
      </c>
      <c r="E60" s="13">
        <v>89.911051151026399</v>
      </c>
      <c r="F60" s="13">
        <v>-4.6100000000000003</v>
      </c>
      <c r="G60" s="24">
        <v>20004</v>
      </c>
      <c r="H60" s="13">
        <v>92.286518905788995</v>
      </c>
      <c r="I60" s="13">
        <v>-4.34</v>
      </c>
      <c r="J60" s="24">
        <v>10853</v>
      </c>
      <c r="K60" s="13">
        <v>88.912220679853903</v>
      </c>
      <c r="L60" s="13">
        <v>-1.98</v>
      </c>
      <c r="M60" s="24">
        <v>10650</v>
      </c>
      <c r="N60" s="13">
        <v>89.200746709609703</v>
      </c>
      <c r="O60" s="13">
        <v>-2.5299999999999998</v>
      </c>
      <c r="P60" s="24">
        <v>9151</v>
      </c>
    </row>
    <row r="61" spans="1:16" ht="17.25" x14ac:dyDescent="0.15">
      <c r="A61" s="6">
        <v>201205</v>
      </c>
      <c r="B61" s="13">
        <v>98.304740900701901</v>
      </c>
      <c r="C61" s="13">
        <v>9.58</v>
      </c>
      <c r="D61" s="24">
        <v>21241</v>
      </c>
      <c r="E61" s="13">
        <v>98.173394356325005</v>
      </c>
      <c r="F61" s="13">
        <v>9.19</v>
      </c>
      <c r="G61" s="24">
        <v>19669</v>
      </c>
      <c r="H61" s="13">
        <v>102.1204061319517</v>
      </c>
      <c r="I61" s="13">
        <v>10.66</v>
      </c>
      <c r="J61" s="24">
        <v>11291</v>
      </c>
      <c r="K61" s="13">
        <v>93.538537987046197</v>
      </c>
      <c r="L61" s="13">
        <v>5.2</v>
      </c>
      <c r="M61" s="24">
        <v>9950</v>
      </c>
      <c r="N61" s="13">
        <v>92.774179166514898</v>
      </c>
      <c r="O61" s="13">
        <v>4.01</v>
      </c>
      <c r="P61" s="24">
        <v>8378</v>
      </c>
    </row>
    <row r="62" spans="1:16" ht="17.25" x14ac:dyDescent="0.15">
      <c r="A62" s="6">
        <v>201206</v>
      </c>
      <c r="B62" s="13">
        <v>90.990628528763295</v>
      </c>
      <c r="C62" s="13">
        <v>-7.44</v>
      </c>
      <c r="D62" s="24">
        <v>22122</v>
      </c>
      <c r="E62" s="13">
        <v>91.197667560577699</v>
      </c>
      <c r="F62" s="13">
        <v>-7.11</v>
      </c>
      <c r="G62" s="24">
        <v>20464</v>
      </c>
      <c r="H62" s="13">
        <v>93.818427569620397</v>
      </c>
      <c r="I62" s="13">
        <v>-8.1300000000000008</v>
      </c>
      <c r="J62" s="24">
        <v>11754</v>
      </c>
      <c r="K62" s="13">
        <v>88.933093016549506</v>
      </c>
      <c r="L62" s="13">
        <v>-4.92</v>
      </c>
      <c r="M62" s="24">
        <v>10368</v>
      </c>
      <c r="N62" s="13">
        <v>88.641615486069895</v>
      </c>
      <c r="O62" s="13">
        <v>-4.45</v>
      </c>
      <c r="P62" s="24">
        <v>8710</v>
      </c>
    </row>
    <row r="63" spans="1:16" ht="17.25" x14ac:dyDescent="0.15">
      <c r="A63" s="6">
        <v>201207</v>
      </c>
      <c r="B63" s="13">
        <v>93.7651031072823</v>
      </c>
      <c r="C63" s="13">
        <v>3.05</v>
      </c>
      <c r="D63" s="24">
        <v>22941</v>
      </c>
      <c r="E63" s="13">
        <v>93.811500428358997</v>
      </c>
      <c r="F63" s="13">
        <v>2.87</v>
      </c>
      <c r="G63" s="24">
        <v>21326</v>
      </c>
      <c r="H63" s="13">
        <v>97.315814056714999</v>
      </c>
      <c r="I63" s="13">
        <v>3.73</v>
      </c>
      <c r="J63" s="24">
        <v>12177</v>
      </c>
      <c r="K63" s="13">
        <v>90.407095241697107</v>
      </c>
      <c r="L63" s="13">
        <v>1.66</v>
      </c>
      <c r="M63" s="24">
        <v>10764</v>
      </c>
      <c r="N63" s="13">
        <v>90.958898148760298</v>
      </c>
      <c r="O63" s="13">
        <v>2.61</v>
      </c>
      <c r="P63" s="24">
        <v>9149</v>
      </c>
    </row>
    <row r="64" spans="1:16" ht="17.25" x14ac:dyDescent="0.15">
      <c r="A64" s="6">
        <v>201208</v>
      </c>
      <c r="B64" s="13">
        <v>97.044389036042901</v>
      </c>
      <c r="C64" s="13">
        <v>3.5</v>
      </c>
      <c r="D64" s="24">
        <v>20969</v>
      </c>
      <c r="E64" s="13">
        <v>97.7119111149579</v>
      </c>
      <c r="F64" s="13">
        <v>4.16</v>
      </c>
      <c r="G64" s="24">
        <v>19556</v>
      </c>
      <c r="H64" s="13">
        <v>100.8814084555116</v>
      </c>
      <c r="I64" s="13">
        <v>3.66</v>
      </c>
      <c r="J64" s="24">
        <v>11171</v>
      </c>
      <c r="K64" s="13">
        <v>92.775725136374604</v>
      </c>
      <c r="L64" s="13">
        <v>2.62</v>
      </c>
      <c r="M64" s="24">
        <v>9798</v>
      </c>
      <c r="N64" s="13">
        <v>93.333292310745605</v>
      </c>
      <c r="O64" s="13">
        <v>2.61</v>
      </c>
      <c r="P64" s="24">
        <v>8385</v>
      </c>
    </row>
    <row r="65" spans="1:16" ht="17.25" x14ac:dyDescent="0.15">
      <c r="A65" s="6">
        <v>201209</v>
      </c>
      <c r="B65" s="13">
        <v>93.277649023692305</v>
      </c>
      <c r="C65" s="13">
        <v>-3.88</v>
      </c>
      <c r="D65" s="24">
        <v>21262</v>
      </c>
      <c r="E65" s="13">
        <v>93.286159816744998</v>
      </c>
      <c r="F65" s="13">
        <v>-4.53</v>
      </c>
      <c r="G65" s="24">
        <v>19615</v>
      </c>
      <c r="H65" s="13">
        <v>94.868036459475306</v>
      </c>
      <c r="I65" s="13">
        <v>-5.96</v>
      </c>
      <c r="J65" s="24">
        <v>11042</v>
      </c>
      <c r="K65" s="13">
        <v>90.764228571408694</v>
      </c>
      <c r="L65" s="13">
        <v>-2.17</v>
      </c>
      <c r="M65" s="24">
        <v>10220</v>
      </c>
      <c r="N65" s="13">
        <v>90.3188268935765</v>
      </c>
      <c r="O65" s="13">
        <v>-3.23</v>
      </c>
      <c r="P65" s="24">
        <v>8573</v>
      </c>
    </row>
    <row r="66" spans="1:16" ht="17.25" x14ac:dyDescent="0.15">
      <c r="A66" s="6">
        <v>201210</v>
      </c>
      <c r="B66" s="13">
        <v>98.626788148894306</v>
      </c>
      <c r="C66" s="13">
        <v>5.73</v>
      </c>
      <c r="D66" s="24">
        <v>22380</v>
      </c>
      <c r="E66" s="13">
        <v>99.327465488466203</v>
      </c>
      <c r="F66" s="13">
        <v>6.48</v>
      </c>
      <c r="G66" s="24">
        <v>20773</v>
      </c>
      <c r="H66" s="13">
        <v>102.963062422254</v>
      </c>
      <c r="I66" s="13">
        <v>8.5299999999999994</v>
      </c>
      <c r="J66" s="24">
        <v>12084</v>
      </c>
      <c r="K66" s="13">
        <v>93.611487239180605</v>
      </c>
      <c r="L66" s="13">
        <v>3.14</v>
      </c>
      <c r="M66" s="24">
        <v>10296</v>
      </c>
      <c r="N66" s="13">
        <v>93.948380473152994</v>
      </c>
      <c r="O66" s="13">
        <v>4.0199999999999996</v>
      </c>
      <c r="P66" s="24">
        <v>8689</v>
      </c>
    </row>
    <row r="67" spans="1:16" ht="17.25" x14ac:dyDescent="0.15">
      <c r="A67" s="6">
        <v>201211</v>
      </c>
      <c r="B67" s="13">
        <v>101.1730231825258</v>
      </c>
      <c r="C67" s="13">
        <v>2.58</v>
      </c>
      <c r="D67" s="24">
        <v>23334</v>
      </c>
      <c r="E67" s="13">
        <v>101.2927465080478</v>
      </c>
      <c r="F67" s="13">
        <v>1.98</v>
      </c>
      <c r="G67" s="24">
        <v>21646</v>
      </c>
      <c r="H67" s="13">
        <v>103.4948441070437</v>
      </c>
      <c r="I67" s="13">
        <v>0.52</v>
      </c>
      <c r="J67" s="24">
        <v>12203</v>
      </c>
      <c r="K67" s="13">
        <v>97.5882267788961</v>
      </c>
      <c r="L67" s="13">
        <v>4.25</v>
      </c>
      <c r="M67" s="24">
        <v>11131</v>
      </c>
      <c r="N67" s="13">
        <v>97.532338015152106</v>
      </c>
      <c r="O67" s="13">
        <v>3.81</v>
      </c>
      <c r="P67" s="24">
        <v>9443</v>
      </c>
    </row>
    <row r="68" spans="1:16" ht="17.25" x14ac:dyDescent="0.15">
      <c r="A68" s="7">
        <v>201212</v>
      </c>
      <c r="B68" s="14">
        <v>95.913117340918802</v>
      </c>
      <c r="C68" s="14">
        <v>-5.2</v>
      </c>
      <c r="D68" s="25">
        <v>24283</v>
      </c>
      <c r="E68" s="14">
        <v>96.723659705624897</v>
      </c>
      <c r="F68" s="14">
        <v>-4.51</v>
      </c>
      <c r="G68" s="25">
        <v>22594</v>
      </c>
      <c r="H68" s="14">
        <v>97.914097350250401</v>
      </c>
      <c r="I68" s="14">
        <v>-5.39</v>
      </c>
      <c r="J68" s="25">
        <v>13077</v>
      </c>
      <c r="K68" s="14">
        <v>94.088678112908994</v>
      </c>
      <c r="L68" s="14">
        <v>-3.59</v>
      </c>
      <c r="M68" s="25">
        <v>11206</v>
      </c>
      <c r="N68" s="14">
        <v>95.159390332527494</v>
      </c>
      <c r="O68" s="14">
        <v>-2.4300000000000002</v>
      </c>
      <c r="P68" s="25">
        <v>9517</v>
      </c>
    </row>
    <row r="69" spans="1:16" ht="17.25" x14ac:dyDescent="0.15">
      <c r="A69" s="5">
        <v>201301</v>
      </c>
      <c r="B69" s="12">
        <v>91.529335023987699</v>
      </c>
      <c r="C69" s="12">
        <v>-4.57</v>
      </c>
      <c r="D69" s="23">
        <v>15584</v>
      </c>
      <c r="E69" s="12">
        <v>91.086510120924601</v>
      </c>
      <c r="F69" s="12">
        <v>-5.83</v>
      </c>
      <c r="G69" s="23">
        <v>14264</v>
      </c>
      <c r="H69" s="12">
        <v>95.048580594914498</v>
      </c>
      <c r="I69" s="12">
        <v>-2.93</v>
      </c>
      <c r="J69" s="23">
        <v>7846</v>
      </c>
      <c r="K69" s="12">
        <v>88.217205939605805</v>
      </c>
      <c r="L69" s="12">
        <v>-6.24</v>
      </c>
      <c r="M69" s="23">
        <v>7738</v>
      </c>
      <c r="N69" s="12">
        <v>87.026573349216207</v>
      </c>
      <c r="O69" s="12">
        <v>-8.5500000000000007</v>
      </c>
      <c r="P69" s="23">
        <v>6418</v>
      </c>
    </row>
    <row r="70" spans="1:16" ht="17.25" x14ac:dyDescent="0.15">
      <c r="A70" s="6">
        <v>201302</v>
      </c>
      <c r="B70" s="13">
        <v>95.689154679092397</v>
      </c>
      <c r="C70" s="13">
        <v>4.54</v>
      </c>
      <c r="D70" s="24">
        <v>19689</v>
      </c>
      <c r="E70" s="13">
        <v>95.882912728739896</v>
      </c>
      <c r="F70" s="13">
        <v>5.27</v>
      </c>
      <c r="G70" s="24">
        <v>18049</v>
      </c>
      <c r="H70" s="13">
        <v>97.726835810767696</v>
      </c>
      <c r="I70" s="13">
        <v>2.82</v>
      </c>
      <c r="J70" s="24">
        <v>9712</v>
      </c>
      <c r="K70" s="13">
        <v>93.243905302860398</v>
      </c>
      <c r="L70" s="13">
        <v>5.7</v>
      </c>
      <c r="M70" s="24">
        <v>9977</v>
      </c>
      <c r="N70" s="13">
        <v>93.050256476264195</v>
      </c>
      <c r="O70" s="13">
        <v>6.92</v>
      </c>
      <c r="P70" s="24">
        <v>8337</v>
      </c>
    </row>
    <row r="71" spans="1:16" ht="17.25" x14ac:dyDescent="0.15">
      <c r="A71" s="6">
        <v>201303</v>
      </c>
      <c r="B71" s="13">
        <v>100.0480079936309</v>
      </c>
      <c r="C71" s="13">
        <v>4.5599999999999996</v>
      </c>
      <c r="D71" s="24">
        <v>32042</v>
      </c>
      <c r="E71" s="13">
        <v>99.843910427761202</v>
      </c>
      <c r="F71" s="13">
        <v>4.13</v>
      </c>
      <c r="G71" s="24">
        <v>29884</v>
      </c>
      <c r="H71" s="13">
        <v>98.541817593291199</v>
      </c>
      <c r="I71" s="13">
        <v>0.83</v>
      </c>
      <c r="J71" s="24">
        <v>14766</v>
      </c>
      <c r="K71" s="13">
        <v>100.711137912054</v>
      </c>
      <c r="L71" s="13">
        <v>8.01</v>
      </c>
      <c r="M71" s="24">
        <v>17276</v>
      </c>
      <c r="N71" s="13">
        <v>100.07656193058681</v>
      </c>
      <c r="O71" s="13">
        <v>7.55</v>
      </c>
      <c r="P71" s="24">
        <v>15118</v>
      </c>
    </row>
    <row r="72" spans="1:16" ht="17.25" x14ac:dyDescent="0.15">
      <c r="A72" s="6">
        <v>201304</v>
      </c>
      <c r="B72" s="13">
        <v>102.719839683514</v>
      </c>
      <c r="C72" s="13">
        <v>2.67</v>
      </c>
      <c r="D72" s="24">
        <v>24594</v>
      </c>
      <c r="E72" s="13">
        <v>103.2144290063779</v>
      </c>
      <c r="F72" s="13">
        <v>3.38</v>
      </c>
      <c r="G72" s="24">
        <v>22930</v>
      </c>
      <c r="H72" s="13">
        <v>101.9747295187714</v>
      </c>
      <c r="I72" s="13">
        <v>3.48</v>
      </c>
      <c r="J72" s="24">
        <v>11969</v>
      </c>
      <c r="K72" s="13">
        <v>104.94727672354691</v>
      </c>
      <c r="L72" s="13">
        <v>4.21</v>
      </c>
      <c r="M72" s="24">
        <v>12625</v>
      </c>
      <c r="N72" s="13">
        <v>106.5426196812171</v>
      </c>
      <c r="O72" s="13">
        <v>6.46</v>
      </c>
      <c r="P72" s="24">
        <v>10961</v>
      </c>
    </row>
    <row r="73" spans="1:16" ht="17.25" x14ac:dyDescent="0.15">
      <c r="A73" s="6">
        <v>201305</v>
      </c>
      <c r="B73" s="13">
        <v>108.87051076454961</v>
      </c>
      <c r="C73" s="13">
        <v>5.99</v>
      </c>
      <c r="D73" s="24">
        <v>23582</v>
      </c>
      <c r="E73" s="13">
        <v>109.3008020419454</v>
      </c>
      <c r="F73" s="13">
        <v>5.9</v>
      </c>
      <c r="G73" s="24">
        <v>21941</v>
      </c>
      <c r="H73" s="13">
        <v>108.8942634791114</v>
      </c>
      <c r="I73" s="13">
        <v>6.79</v>
      </c>
      <c r="J73" s="24">
        <v>12029</v>
      </c>
      <c r="K73" s="13">
        <v>107.7536087389371</v>
      </c>
      <c r="L73" s="13">
        <v>2.67</v>
      </c>
      <c r="M73" s="24">
        <v>11553</v>
      </c>
      <c r="N73" s="13">
        <v>108.9015148724574</v>
      </c>
      <c r="O73" s="13">
        <v>2.21</v>
      </c>
      <c r="P73" s="24">
        <v>9912</v>
      </c>
    </row>
    <row r="74" spans="1:16" ht="17.25" x14ac:dyDescent="0.15">
      <c r="A74" s="6">
        <v>201306</v>
      </c>
      <c r="B74" s="13">
        <v>98.500142177888307</v>
      </c>
      <c r="C74" s="13">
        <v>-9.5299999999999994</v>
      </c>
      <c r="D74" s="24">
        <v>23974</v>
      </c>
      <c r="E74" s="13">
        <v>98.326550882263106</v>
      </c>
      <c r="F74" s="13">
        <v>-10.039999999999999</v>
      </c>
      <c r="G74" s="24">
        <v>22090</v>
      </c>
      <c r="H74" s="13">
        <v>98.160136945110594</v>
      </c>
      <c r="I74" s="13">
        <v>-9.86</v>
      </c>
      <c r="J74" s="24">
        <v>12316</v>
      </c>
      <c r="K74" s="13">
        <v>100.397126123097</v>
      </c>
      <c r="L74" s="13">
        <v>-6.83</v>
      </c>
      <c r="M74" s="24">
        <v>11658</v>
      </c>
      <c r="N74" s="13">
        <v>99.926929401244706</v>
      </c>
      <c r="O74" s="13">
        <v>-8.24</v>
      </c>
      <c r="P74" s="24">
        <v>9774</v>
      </c>
    </row>
    <row r="75" spans="1:16" ht="17.25" x14ac:dyDescent="0.15">
      <c r="A75" s="6">
        <v>201307</v>
      </c>
      <c r="B75" s="13">
        <v>102.2086186819194</v>
      </c>
      <c r="C75" s="13">
        <v>3.76</v>
      </c>
      <c r="D75" s="24">
        <v>24884</v>
      </c>
      <c r="E75" s="13">
        <v>102.3536013981367</v>
      </c>
      <c r="F75" s="13">
        <v>4.0999999999999996</v>
      </c>
      <c r="G75" s="24">
        <v>23170</v>
      </c>
      <c r="H75" s="13">
        <v>102.5233777386879</v>
      </c>
      <c r="I75" s="13">
        <v>4.45</v>
      </c>
      <c r="J75" s="24">
        <v>12779</v>
      </c>
      <c r="K75" s="13">
        <v>102.0702865704702</v>
      </c>
      <c r="L75" s="13">
        <v>1.67</v>
      </c>
      <c r="M75" s="24">
        <v>12105</v>
      </c>
      <c r="N75" s="13">
        <v>103.35350241696641</v>
      </c>
      <c r="O75" s="13">
        <v>3.43</v>
      </c>
      <c r="P75" s="24">
        <v>10391</v>
      </c>
    </row>
    <row r="76" spans="1:16" ht="17.25" x14ac:dyDescent="0.15">
      <c r="A76" s="6">
        <v>201308</v>
      </c>
      <c r="B76" s="13">
        <v>100.9430903386565</v>
      </c>
      <c r="C76" s="13">
        <v>-1.24</v>
      </c>
      <c r="D76" s="24">
        <v>21847</v>
      </c>
      <c r="E76" s="13">
        <v>100.94325390987549</v>
      </c>
      <c r="F76" s="13">
        <v>-1.38</v>
      </c>
      <c r="G76" s="24">
        <v>20234</v>
      </c>
      <c r="H76" s="13">
        <v>101.19687650912719</v>
      </c>
      <c r="I76" s="13">
        <v>-1.29</v>
      </c>
      <c r="J76" s="24">
        <v>11242</v>
      </c>
      <c r="K76" s="13">
        <v>100.7654872625446</v>
      </c>
      <c r="L76" s="13">
        <v>-1.28</v>
      </c>
      <c r="M76" s="24">
        <v>10605</v>
      </c>
      <c r="N76" s="13">
        <v>100.4869071633904</v>
      </c>
      <c r="O76" s="13">
        <v>-2.77</v>
      </c>
      <c r="P76" s="24">
        <v>8992</v>
      </c>
    </row>
    <row r="77" spans="1:16" ht="17.25" x14ac:dyDescent="0.15">
      <c r="A77" s="6">
        <v>201309</v>
      </c>
      <c r="B77" s="13">
        <v>98.858660875348505</v>
      </c>
      <c r="C77" s="13">
        <v>-2.06</v>
      </c>
      <c r="D77" s="24">
        <v>22593</v>
      </c>
      <c r="E77" s="13">
        <v>98.935051297668707</v>
      </c>
      <c r="F77" s="13">
        <v>-1.99</v>
      </c>
      <c r="G77" s="24">
        <v>20880</v>
      </c>
      <c r="H77" s="13">
        <v>98.857603525937094</v>
      </c>
      <c r="I77" s="13">
        <v>-2.31</v>
      </c>
      <c r="J77" s="24">
        <v>11553</v>
      </c>
      <c r="K77" s="13">
        <v>98.944877447523595</v>
      </c>
      <c r="L77" s="13">
        <v>-1.81</v>
      </c>
      <c r="M77" s="24">
        <v>11040</v>
      </c>
      <c r="N77" s="13">
        <v>99.083805425620099</v>
      </c>
      <c r="O77" s="13">
        <v>-1.4</v>
      </c>
      <c r="P77" s="24">
        <v>9327</v>
      </c>
    </row>
    <row r="78" spans="1:16" ht="17.25" x14ac:dyDescent="0.15">
      <c r="A78" s="6">
        <v>201310</v>
      </c>
      <c r="B78" s="13">
        <v>104.3300080600328</v>
      </c>
      <c r="C78" s="13">
        <v>5.53</v>
      </c>
      <c r="D78" s="24">
        <v>23596</v>
      </c>
      <c r="E78" s="13">
        <v>104.107299215362</v>
      </c>
      <c r="F78" s="13">
        <v>5.23</v>
      </c>
      <c r="G78" s="24">
        <v>21690</v>
      </c>
      <c r="H78" s="13">
        <v>105.7969543836123</v>
      </c>
      <c r="I78" s="13">
        <v>7.02</v>
      </c>
      <c r="J78" s="24">
        <v>12392</v>
      </c>
      <c r="K78" s="13">
        <v>102.1207375497158</v>
      </c>
      <c r="L78" s="13">
        <v>3.21</v>
      </c>
      <c r="M78" s="24">
        <v>11204</v>
      </c>
      <c r="N78" s="13">
        <v>101.0512749897307</v>
      </c>
      <c r="O78" s="13">
        <v>1.99</v>
      </c>
      <c r="P78" s="24">
        <v>9298</v>
      </c>
    </row>
    <row r="79" spans="1:16" ht="17.25" x14ac:dyDescent="0.15">
      <c r="A79" s="6">
        <v>201311</v>
      </c>
      <c r="B79" s="13">
        <v>101.9743073625561</v>
      </c>
      <c r="C79" s="13">
        <v>-2.2599999999999998</v>
      </c>
      <c r="D79" s="24">
        <v>23539</v>
      </c>
      <c r="E79" s="13">
        <v>101.2280997008091</v>
      </c>
      <c r="F79" s="13">
        <v>-2.77</v>
      </c>
      <c r="G79" s="24">
        <v>21635</v>
      </c>
      <c r="H79" s="13">
        <v>102.0164545289712</v>
      </c>
      <c r="I79" s="13">
        <v>-3.57</v>
      </c>
      <c r="J79" s="24">
        <v>12034</v>
      </c>
      <c r="K79" s="13">
        <v>101.155394034088</v>
      </c>
      <c r="L79" s="13">
        <v>-0.95</v>
      </c>
      <c r="M79" s="24">
        <v>11505</v>
      </c>
      <c r="N79" s="13">
        <v>99.519192426947299</v>
      </c>
      <c r="O79" s="13">
        <v>-1.52</v>
      </c>
      <c r="P79" s="24">
        <v>9601</v>
      </c>
    </row>
    <row r="80" spans="1:16" ht="17.25" x14ac:dyDescent="0.15">
      <c r="A80" s="7">
        <v>201312</v>
      </c>
      <c r="B80" s="14">
        <v>101.01680000956441</v>
      </c>
      <c r="C80" s="14">
        <v>-0.94</v>
      </c>
      <c r="D80" s="25">
        <v>25631</v>
      </c>
      <c r="E80" s="14">
        <v>100.2407858081279</v>
      </c>
      <c r="F80" s="14">
        <v>-0.98</v>
      </c>
      <c r="G80" s="25">
        <v>23483</v>
      </c>
      <c r="H80" s="14">
        <v>101.6897868157965</v>
      </c>
      <c r="I80" s="14">
        <v>-0.32</v>
      </c>
      <c r="J80" s="25">
        <v>13637</v>
      </c>
      <c r="K80" s="14">
        <v>100.9882301369322</v>
      </c>
      <c r="L80" s="14">
        <v>-0.17</v>
      </c>
      <c r="M80" s="25">
        <v>11994</v>
      </c>
      <c r="N80" s="14">
        <v>98.746480745439101</v>
      </c>
      <c r="O80" s="14">
        <v>-0.78</v>
      </c>
      <c r="P80" s="25">
        <v>9846</v>
      </c>
    </row>
    <row r="81" spans="1:16" ht="17.25" x14ac:dyDescent="0.15">
      <c r="A81" s="5">
        <v>201401</v>
      </c>
      <c r="B81" s="12">
        <v>104.9335087033607</v>
      </c>
      <c r="C81" s="12">
        <v>3.88</v>
      </c>
      <c r="D81" s="23">
        <v>17974</v>
      </c>
      <c r="E81" s="12">
        <v>103.73596231991171</v>
      </c>
      <c r="F81" s="12">
        <v>3.49</v>
      </c>
      <c r="G81" s="23">
        <v>16325</v>
      </c>
      <c r="H81" s="12">
        <v>105.1214043027807</v>
      </c>
      <c r="I81" s="12">
        <v>3.37</v>
      </c>
      <c r="J81" s="23">
        <v>8687</v>
      </c>
      <c r="K81" s="12">
        <v>104.73798908262179</v>
      </c>
      <c r="L81" s="12">
        <v>3.71</v>
      </c>
      <c r="M81" s="23">
        <v>9287</v>
      </c>
      <c r="N81" s="12">
        <v>102.5299213075842</v>
      </c>
      <c r="O81" s="12">
        <v>3.83</v>
      </c>
      <c r="P81" s="23">
        <v>7638</v>
      </c>
    </row>
    <row r="82" spans="1:16" ht="17.25" x14ac:dyDescent="0.15">
      <c r="A82" s="6">
        <v>201402</v>
      </c>
      <c r="B82" s="13">
        <v>104.84609263675731</v>
      </c>
      <c r="C82" s="13">
        <v>-0.08</v>
      </c>
      <c r="D82" s="24">
        <v>21611</v>
      </c>
      <c r="E82" s="13">
        <v>104.26042311015139</v>
      </c>
      <c r="F82" s="13">
        <v>0.51</v>
      </c>
      <c r="G82" s="24">
        <v>19652</v>
      </c>
      <c r="H82" s="13">
        <v>106.0047858616519</v>
      </c>
      <c r="I82" s="13">
        <v>0.84</v>
      </c>
      <c r="J82" s="24">
        <v>10539</v>
      </c>
      <c r="K82" s="13">
        <v>102.9361316442851</v>
      </c>
      <c r="L82" s="13">
        <v>-1.72</v>
      </c>
      <c r="M82" s="24">
        <v>11072</v>
      </c>
      <c r="N82" s="13">
        <v>101.25775221413799</v>
      </c>
      <c r="O82" s="13">
        <v>-1.24</v>
      </c>
      <c r="P82" s="24">
        <v>9113</v>
      </c>
    </row>
    <row r="83" spans="1:16" ht="17.25" x14ac:dyDescent="0.15">
      <c r="A83" s="6">
        <v>201403</v>
      </c>
      <c r="B83" s="13">
        <v>113.77459985542841</v>
      </c>
      <c r="C83" s="13">
        <v>8.52</v>
      </c>
      <c r="D83" s="24">
        <v>36238</v>
      </c>
      <c r="E83" s="13">
        <v>112.2876188752784</v>
      </c>
      <c r="F83" s="13">
        <v>7.7</v>
      </c>
      <c r="G83" s="24">
        <v>33468</v>
      </c>
      <c r="H83" s="13">
        <v>115.45786403304631</v>
      </c>
      <c r="I83" s="13">
        <v>8.92</v>
      </c>
      <c r="J83" s="24">
        <v>17201</v>
      </c>
      <c r="K83" s="13">
        <v>111.2825156891171</v>
      </c>
      <c r="L83" s="13">
        <v>8.11</v>
      </c>
      <c r="M83" s="24">
        <v>19037</v>
      </c>
      <c r="N83" s="13">
        <v>107.89587047676279</v>
      </c>
      <c r="O83" s="13">
        <v>6.56</v>
      </c>
      <c r="P83" s="24">
        <v>16267</v>
      </c>
    </row>
    <row r="84" spans="1:16" ht="17.25" x14ac:dyDescent="0.15">
      <c r="A84" s="6">
        <v>201404</v>
      </c>
      <c r="B84" s="13">
        <v>86.411910933244002</v>
      </c>
      <c r="C84" s="13">
        <v>-24.05</v>
      </c>
      <c r="D84" s="24">
        <v>20636</v>
      </c>
      <c r="E84" s="13">
        <v>85.655334576742504</v>
      </c>
      <c r="F84" s="13">
        <v>-23.72</v>
      </c>
      <c r="G84" s="24">
        <v>18969</v>
      </c>
      <c r="H84" s="13">
        <v>88.917472275264302</v>
      </c>
      <c r="I84" s="13">
        <v>-22.99</v>
      </c>
      <c r="J84" s="24">
        <v>10418</v>
      </c>
      <c r="K84" s="13">
        <v>84.426264709827606</v>
      </c>
      <c r="L84" s="13">
        <v>-24.13</v>
      </c>
      <c r="M84" s="24">
        <v>10218</v>
      </c>
      <c r="N84" s="13">
        <v>82.6564811317851</v>
      </c>
      <c r="O84" s="13">
        <v>-23.39</v>
      </c>
      <c r="P84" s="24">
        <v>8551</v>
      </c>
    </row>
    <row r="85" spans="1:16" ht="17.25" x14ac:dyDescent="0.15">
      <c r="A85" s="6">
        <v>201405</v>
      </c>
      <c r="B85" s="13">
        <v>95.282436459184098</v>
      </c>
      <c r="C85" s="13">
        <v>10.27</v>
      </c>
      <c r="D85" s="24">
        <v>20705</v>
      </c>
      <c r="E85" s="13">
        <v>93.915652556703193</v>
      </c>
      <c r="F85" s="13">
        <v>9.64</v>
      </c>
      <c r="G85" s="24">
        <v>18895</v>
      </c>
      <c r="H85" s="13">
        <v>96.499096924125794</v>
      </c>
      <c r="I85" s="13">
        <v>8.5299999999999994</v>
      </c>
      <c r="J85" s="24">
        <v>10660</v>
      </c>
      <c r="K85" s="13">
        <v>93.4171196306133</v>
      </c>
      <c r="L85" s="13">
        <v>10.65</v>
      </c>
      <c r="M85" s="24">
        <v>10045</v>
      </c>
      <c r="N85" s="13">
        <v>90.017722397007702</v>
      </c>
      <c r="O85" s="13">
        <v>8.91</v>
      </c>
      <c r="P85" s="24">
        <v>8235</v>
      </c>
    </row>
    <row r="86" spans="1:16" ht="17.25" x14ac:dyDescent="0.15">
      <c r="A86" s="6">
        <v>201406</v>
      </c>
      <c r="B86" s="13">
        <v>91.484562491278993</v>
      </c>
      <c r="C86" s="13">
        <v>-3.99</v>
      </c>
      <c r="D86" s="24">
        <v>22258</v>
      </c>
      <c r="E86" s="13">
        <v>90.646981633792805</v>
      </c>
      <c r="F86" s="13">
        <v>-3.48</v>
      </c>
      <c r="G86" s="24">
        <v>20361</v>
      </c>
      <c r="H86" s="13">
        <v>93.2977342910944</v>
      </c>
      <c r="I86" s="13">
        <v>-3.32</v>
      </c>
      <c r="J86" s="24">
        <v>11701</v>
      </c>
      <c r="K86" s="13">
        <v>90.420220274537598</v>
      </c>
      <c r="L86" s="13">
        <v>-3.21</v>
      </c>
      <c r="M86" s="24">
        <v>10557</v>
      </c>
      <c r="N86" s="13">
        <v>88.144302602719307</v>
      </c>
      <c r="O86" s="13">
        <v>-2.08</v>
      </c>
      <c r="P86" s="24">
        <v>8660</v>
      </c>
    </row>
    <row r="87" spans="1:16" ht="17.25" x14ac:dyDescent="0.15">
      <c r="A87" s="6">
        <v>201407</v>
      </c>
      <c r="B87" s="13">
        <v>96.936130439783994</v>
      </c>
      <c r="C87" s="13">
        <v>5.96</v>
      </c>
      <c r="D87" s="24">
        <v>23524</v>
      </c>
      <c r="E87" s="13">
        <v>95.269399046350202</v>
      </c>
      <c r="F87" s="13">
        <v>5.0999999999999996</v>
      </c>
      <c r="G87" s="24">
        <v>21497</v>
      </c>
      <c r="H87" s="13">
        <v>98.899541306769194</v>
      </c>
      <c r="I87" s="13">
        <v>6</v>
      </c>
      <c r="J87" s="24">
        <v>12302</v>
      </c>
      <c r="K87" s="13">
        <v>94.980861293747594</v>
      </c>
      <c r="L87" s="13">
        <v>5.04</v>
      </c>
      <c r="M87" s="24">
        <v>11222</v>
      </c>
      <c r="N87" s="13">
        <v>91.513186644185296</v>
      </c>
      <c r="O87" s="13">
        <v>3.82</v>
      </c>
      <c r="P87" s="24">
        <v>9195</v>
      </c>
    </row>
    <row r="88" spans="1:16" ht="17.25" x14ac:dyDescent="0.15">
      <c r="A88" s="6">
        <v>201408</v>
      </c>
      <c r="B88" s="13">
        <v>93.645313901932397</v>
      </c>
      <c r="C88" s="13">
        <v>-3.39</v>
      </c>
      <c r="D88" s="24">
        <v>20339</v>
      </c>
      <c r="E88" s="13">
        <v>92.415674683692302</v>
      </c>
      <c r="F88" s="13">
        <v>-3</v>
      </c>
      <c r="G88" s="24">
        <v>18588</v>
      </c>
      <c r="H88" s="13">
        <v>95.369933750412798</v>
      </c>
      <c r="I88" s="13">
        <v>-3.57</v>
      </c>
      <c r="J88" s="24">
        <v>10639</v>
      </c>
      <c r="K88" s="13">
        <v>92.235985700729699</v>
      </c>
      <c r="L88" s="13">
        <v>-2.89</v>
      </c>
      <c r="M88" s="24">
        <v>9700</v>
      </c>
      <c r="N88" s="13">
        <v>88.972465616165906</v>
      </c>
      <c r="O88" s="13">
        <v>-2.78</v>
      </c>
      <c r="P88" s="24">
        <v>7949</v>
      </c>
    </row>
    <row r="89" spans="1:16" ht="17.25" x14ac:dyDescent="0.15">
      <c r="A89" s="6">
        <v>201409</v>
      </c>
      <c r="B89" s="13">
        <v>96.430319891420297</v>
      </c>
      <c r="C89" s="13">
        <v>2.97</v>
      </c>
      <c r="D89" s="24">
        <v>22093</v>
      </c>
      <c r="E89" s="13">
        <v>94.690632934979305</v>
      </c>
      <c r="F89" s="13">
        <v>2.46</v>
      </c>
      <c r="G89" s="24">
        <v>20056</v>
      </c>
      <c r="H89" s="13">
        <v>97.131682308664196</v>
      </c>
      <c r="I89" s="13">
        <v>1.85</v>
      </c>
      <c r="J89" s="24">
        <v>11394</v>
      </c>
      <c r="K89" s="13">
        <v>96.479532063148199</v>
      </c>
      <c r="L89" s="13">
        <v>4.5999999999999996</v>
      </c>
      <c r="M89" s="24">
        <v>10699</v>
      </c>
      <c r="N89" s="13">
        <v>92.421046639549203</v>
      </c>
      <c r="O89" s="13">
        <v>3.88</v>
      </c>
      <c r="P89" s="24">
        <v>8662</v>
      </c>
    </row>
    <row r="90" spans="1:16" ht="17.25" x14ac:dyDescent="0.15">
      <c r="A90" s="6">
        <v>201410</v>
      </c>
      <c r="B90" s="13">
        <v>98.8632107280187</v>
      </c>
      <c r="C90" s="13">
        <v>2.52</v>
      </c>
      <c r="D90" s="24">
        <v>22356</v>
      </c>
      <c r="E90" s="13">
        <v>97.352331048564906</v>
      </c>
      <c r="F90" s="13">
        <v>2.81</v>
      </c>
      <c r="G90" s="24">
        <v>20272</v>
      </c>
      <c r="H90" s="13">
        <v>99.162913808760806</v>
      </c>
      <c r="I90" s="13">
        <v>2.09</v>
      </c>
      <c r="J90" s="24">
        <v>11617</v>
      </c>
      <c r="K90" s="13">
        <v>98.073563965121494</v>
      </c>
      <c r="L90" s="13">
        <v>1.65</v>
      </c>
      <c r="M90" s="24">
        <v>10739</v>
      </c>
      <c r="N90" s="13">
        <v>94.538402039424199</v>
      </c>
      <c r="O90" s="13">
        <v>2.29</v>
      </c>
      <c r="P90" s="24">
        <v>8655</v>
      </c>
    </row>
    <row r="91" spans="1:16" ht="17.25" x14ac:dyDescent="0.15">
      <c r="A91" s="6">
        <v>201411</v>
      </c>
      <c r="B91" s="13">
        <v>93.257051945010403</v>
      </c>
      <c r="C91" s="13">
        <v>-5.67</v>
      </c>
      <c r="D91" s="24">
        <v>21490</v>
      </c>
      <c r="E91" s="13">
        <v>91.993607844044305</v>
      </c>
      <c r="F91" s="13">
        <v>-5.5</v>
      </c>
      <c r="G91" s="24">
        <v>19604</v>
      </c>
      <c r="H91" s="13">
        <v>96.428103795437707</v>
      </c>
      <c r="I91" s="13">
        <v>-2.76</v>
      </c>
      <c r="J91" s="24">
        <v>11356</v>
      </c>
      <c r="K91" s="13">
        <v>89.558611556871398</v>
      </c>
      <c r="L91" s="13">
        <v>-8.68</v>
      </c>
      <c r="M91" s="24">
        <v>10134</v>
      </c>
      <c r="N91" s="13">
        <v>86.028195061682496</v>
      </c>
      <c r="O91" s="13">
        <v>-9</v>
      </c>
      <c r="P91" s="24">
        <v>8248</v>
      </c>
    </row>
    <row r="92" spans="1:16" ht="17.25" x14ac:dyDescent="0.15">
      <c r="A92" s="7">
        <v>201412</v>
      </c>
      <c r="B92" s="14">
        <v>98.671596779027098</v>
      </c>
      <c r="C92" s="14">
        <v>5.81</v>
      </c>
      <c r="D92" s="25">
        <v>25047</v>
      </c>
      <c r="E92" s="14">
        <v>97.057298690727606</v>
      </c>
      <c r="F92" s="14">
        <v>5.5</v>
      </c>
      <c r="G92" s="25">
        <v>22765</v>
      </c>
      <c r="H92" s="14">
        <v>99.892323245336001</v>
      </c>
      <c r="I92" s="14">
        <v>3.59</v>
      </c>
      <c r="J92" s="25">
        <v>13431</v>
      </c>
      <c r="K92" s="14">
        <v>97.941788944264502</v>
      </c>
      <c r="L92" s="14">
        <v>9.36</v>
      </c>
      <c r="M92" s="25">
        <v>11616</v>
      </c>
      <c r="N92" s="14">
        <v>93.936553653431403</v>
      </c>
      <c r="O92" s="14">
        <v>9.19</v>
      </c>
      <c r="P92" s="25">
        <v>9334</v>
      </c>
    </row>
    <row r="93" spans="1:16" ht="17.25" x14ac:dyDescent="0.15">
      <c r="A93" s="5">
        <v>201501</v>
      </c>
      <c r="B93" s="12">
        <v>98.6966714141289</v>
      </c>
      <c r="C93" s="12">
        <v>0.03</v>
      </c>
      <c r="D93" s="23">
        <v>16985</v>
      </c>
      <c r="E93" s="12">
        <v>96.384336796676195</v>
      </c>
      <c r="F93" s="12">
        <v>-0.69</v>
      </c>
      <c r="G93" s="23">
        <v>15234</v>
      </c>
      <c r="H93" s="12">
        <v>97.732620204487603</v>
      </c>
      <c r="I93" s="12">
        <v>-2.16</v>
      </c>
      <c r="J93" s="23">
        <v>8090</v>
      </c>
      <c r="K93" s="12">
        <v>99.335762475296406</v>
      </c>
      <c r="L93" s="12">
        <v>1.42</v>
      </c>
      <c r="M93" s="23">
        <v>8895</v>
      </c>
      <c r="N93" s="12">
        <v>94.931100978445699</v>
      </c>
      <c r="O93" s="12">
        <v>1.06</v>
      </c>
      <c r="P93" s="23">
        <v>7144</v>
      </c>
    </row>
    <row r="94" spans="1:16" ht="17.25" x14ac:dyDescent="0.15">
      <c r="A94" s="6">
        <v>201502</v>
      </c>
      <c r="B94" s="13">
        <v>102.17701423541919</v>
      </c>
      <c r="C94" s="13">
        <v>3.53</v>
      </c>
      <c r="D94" s="24">
        <v>21126</v>
      </c>
      <c r="E94" s="13">
        <v>100.5208733354994</v>
      </c>
      <c r="F94" s="13">
        <v>4.29</v>
      </c>
      <c r="G94" s="24">
        <v>19002</v>
      </c>
      <c r="H94" s="13">
        <v>101.193701953383</v>
      </c>
      <c r="I94" s="13">
        <v>3.54</v>
      </c>
      <c r="J94" s="24">
        <v>10086</v>
      </c>
      <c r="K94" s="13">
        <v>102.299032624487</v>
      </c>
      <c r="L94" s="13">
        <v>2.98</v>
      </c>
      <c r="M94" s="24">
        <v>11040</v>
      </c>
      <c r="N94" s="13">
        <v>98.831770671948703</v>
      </c>
      <c r="O94" s="13">
        <v>4.1100000000000003</v>
      </c>
      <c r="P94" s="24">
        <v>8916</v>
      </c>
    </row>
    <row r="95" spans="1:16" ht="17.25" x14ac:dyDescent="0.15">
      <c r="A95" s="6">
        <v>201503</v>
      </c>
      <c r="B95" s="13">
        <v>100.90643521788191</v>
      </c>
      <c r="C95" s="13">
        <v>-1.24</v>
      </c>
      <c r="D95" s="24">
        <v>31913</v>
      </c>
      <c r="E95" s="13">
        <v>98.927678833005302</v>
      </c>
      <c r="F95" s="13">
        <v>-1.58</v>
      </c>
      <c r="G95" s="24">
        <v>29321</v>
      </c>
      <c r="H95" s="13">
        <v>102.0445960037169</v>
      </c>
      <c r="I95" s="13">
        <v>0.84</v>
      </c>
      <c r="J95" s="24">
        <v>15097</v>
      </c>
      <c r="K95" s="13">
        <v>99.003566965690496</v>
      </c>
      <c r="L95" s="13">
        <v>-3.22</v>
      </c>
      <c r="M95" s="24">
        <v>16816</v>
      </c>
      <c r="N95" s="13">
        <v>94.869344850733</v>
      </c>
      <c r="O95" s="13">
        <v>-4.01</v>
      </c>
      <c r="P95" s="24">
        <v>14224</v>
      </c>
    </row>
    <row r="96" spans="1:16" ht="17.25" x14ac:dyDescent="0.15">
      <c r="A96" s="6">
        <v>201504</v>
      </c>
      <c r="B96" s="13">
        <v>102.3741014500491</v>
      </c>
      <c r="C96" s="13">
        <v>1.45</v>
      </c>
      <c r="D96" s="24">
        <v>24442</v>
      </c>
      <c r="E96" s="13">
        <v>100.373353339399</v>
      </c>
      <c r="F96" s="13">
        <v>1.46</v>
      </c>
      <c r="G96" s="24">
        <v>22211</v>
      </c>
      <c r="H96" s="13">
        <v>104.1264540424533</v>
      </c>
      <c r="I96" s="13">
        <v>2.04</v>
      </c>
      <c r="J96" s="24">
        <v>12199</v>
      </c>
      <c r="K96" s="13">
        <v>100.8821771882433</v>
      </c>
      <c r="L96" s="13">
        <v>1.9</v>
      </c>
      <c r="M96" s="24">
        <v>12243</v>
      </c>
      <c r="N96" s="13">
        <v>96.560506455625898</v>
      </c>
      <c r="O96" s="13">
        <v>1.78</v>
      </c>
      <c r="P96" s="24">
        <v>10012</v>
      </c>
    </row>
    <row r="97" spans="1:16" ht="17.25" x14ac:dyDescent="0.15">
      <c r="A97" s="6">
        <v>201505</v>
      </c>
      <c r="B97" s="13">
        <v>99.633818658014306</v>
      </c>
      <c r="C97" s="13">
        <v>-2.68</v>
      </c>
      <c r="D97" s="24">
        <v>21758</v>
      </c>
      <c r="E97" s="13">
        <v>97.912792895986797</v>
      </c>
      <c r="F97" s="13">
        <v>-2.4500000000000002</v>
      </c>
      <c r="G97" s="24">
        <v>19768</v>
      </c>
      <c r="H97" s="13">
        <v>101.1085289620757</v>
      </c>
      <c r="I97" s="13">
        <v>-2.9</v>
      </c>
      <c r="J97" s="24">
        <v>11165</v>
      </c>
      <c r="K97" s="13">
        <v>98.135161261943793</v>
      </c>
      <c r="L97" s="13">
        <v>-2.72</v>
      </c>
      <c r="M97" s="24">
        <v>10593</v>
      </c>
      <c r="N97" s="13">
        <v>93.362376702087204</v>
      </c>
      <c r="O97" s="13">
        <v>-3.31</v>
      </c>
      <c r="P97" s="24">
        <v>8603</v>
      </c>
    </row>
    <row r="98" spans="1:16" ht="17.25" x14ac:dyDescent="0.15">
      <c r="A98" s="6">
        <v>201506</v>
      </c>
      <c r="B98" s="13">
        <v>105.4423406819101</v>
      </c>
      <c r="C98" s="13">
        <v>5.83</v>
      </c>
      <c r="D98" s="24">
        <v>25584</v>
      </c>
      <c r="E98" s="13">
        <v>102.9755956693905</v>
      </c>
      <c r="F98" s="13">
        <v>5.17</v>
      </c>
      <c r="G98" s="24">
        <v>23075</v>
      </c>
      <c r="H98" s="13">
        <v>105.7354258182298</v>
      </c>
      <c r="I98" s="13">
        <v>4.58</v>
      </c>
      <c r="J98" s="24">
        <v>13219</v>
      </c>
      <c r="K98" s="13">
        <v>105.23686035185921</v>
      </c>
      <c r="L98" s="13">
        <v>7.24</v>
      </c>
      <c r="M98" s="24">
        <v>12365</v>
      </c>
      <c r="N98" s="13">
        <v>99.663813256425101</v>
      </c>
      <c r="O98" s="13">
        <v>6.75</v>
      </c>
      <c r="P98" s="24">
        <v>9856</v>
      </c>
    </row>
    <row r="99" spans="1:16" ht="17.25" x14ac:dyDescent="0.15">
      <c r="A99" s="6">
        <v>201507</v>
      </c>
      <c r="B99" s="13">
        <v>105.5332537520091</v>
      </c>
      <c r="C99" s="13">
        <v>0.09</v>
      </c>
      <c r="D99" s="24">
        <v>25592</v>
      </c>
      <c r="E99" s="13">
        <v>102.67542852337419</v>
      </c>
      <c r="F99" s="13">
        <v>-0.28999999999999998</v>
      </c>
      <c r="G99" s="24">
        <v>23149</v>
      </c>
      <c r="H99" s="13">
        <v>107.0548994703034</v>
      </c>
      <c r="I99" s="13">
        <v>1.25</v>
      </c>
      <c r="J99" s="24">
        <v>13334</v>
      </c>
      <c r="K99" s="13">
        <v>103.9752997152714</v>
      </c>
      <c r="L99" s="13">
        <v>-1.2</v>
      </c>
      <c r="M99" s="24">
        <v>12258</v>
      </c>
      <c r="N99" s="13">
        <v>97.864503757273297</v>
      </c>
      <c r="O99" s="13">
        <v>-1.81</v>
      </c>
      <c r="P99" s="24">
        <v>9815</v>
      </c>
    </row>
    <row r="100" spans="1:16" ht="17.25" x14ac:dyDescent="0.15">
      <c r="A100" s="6">
        <v>201508</v>
      </c>
      <c r="B100" s="13">
        <v>100.1279757451568</v>
      </c>
      <c r="C100" s="13">
        <v>-5.12</v>
      </c>
      <c r="D100" s="24">
        <v>21832</v>
      </c>
      <c r="E100" s="13">
        <v>97.762482822939901</v>
      </c>
      <c r="F100" s="13">
        <v>-4.78</v>
      </c>
      <c r="G100" s="24">
        <v>19742</v>
      </c>
      <c r="H100" s="13">
        <v>100.7668250657572</v>
      </c>
      <c r="I100" s="13">
        <v>-5.87</v>
      </c>
      <c r="J100" s="24">
        <v>11302</v>
      </c>
      <c r="K100" s="13">
        <v>99.945580277073503</v>
      </c>
      <c r="L100" s="13">
        <v>-3.88</v>
      </c>
      <c r="M100" s="24">
        <v>10530</v>
      </c>
      <c r="N100" s="13">
        <v>94.419170005396495</v>
      </c>
      <c r="O100" s="13">
        <v>-3.52</v>
      </c>
      <c r="P100" s="24">
        <v>8440</v>
      </c>
    </row>
    <row r="101" spans="1:16" ht="17.25" x14ac:dyDescent="0.15">
      <c r="A101" s="6">
        <v>201509</v>
      </c>
      <c r="B101" s="13">
        <v>102.2570073029829</v>
      </c>
      <c r="C101" s="13">
        <v>2.13</v>
      </c>
      <c r="D101" s="24">
        <v>23438</v>
      </c>
      <c r="E101" s="13">
        <v>99.845124870736896</v>
      </c>
      <c r="F101" s="13">
        <v>2.13</v>
      </c>
      <c r="G101" s="24">
        <v>21176</v>
      </c>
      <c r="H101" s="13">
        <v>105.34388552693009</v>
      </c>
      <c r="I101" s="13">
        <v>4.54</v>
      </c>
      <c r="J101" s="24">
        <v>12381</v>
      </c>
      <c r="K101" s="13">
        <v>99.896599720060394</v>
      </c>
      <c r="L101" s="13">
        <v>-0.05</v>
      </c>
      <c r="M101" s="24">
        <v>11057</v>
      </c>
      <c r="N101" s="13">
        <v>93.783281656268898</v>
      </c>
      <c r="O101" s="13">
        <v>-0.67</v>
      </c>
      <c r="P101" s="24">
        <v>8795</v>
      </c>
    </row>
    <row r="102" spans="1:16" ht="17.25" x14ac:dyDescent="0.15">
      <c r="A102" s="6">
        <v>201510</v>
      </c>
      <c r="B102" s="13">
        <v>101.1081552724588</v>
      </c>
      <c r="C102" s="13">
        <v>-1.1200000000000001</v>
      </c>
      <c r="D102" s="24">
        <v>22892</v>
      </c>
      <c r="E102" s="13">
        <v>98.584731355501802</v>
      </c>
      <c r="F102" s="13">
        <v>-1.26</v>
      </c>
      <c r="G102" s="24">
        <v>20551</v>
      </c>
      <c r="H102" s="13">
        <v>102.0078122154716</v>
      </c>
      <c r="I102" s="13">
        <v>-3.17</v>
      </c>
      <c r="J102" s="24">
        <v>11964</v>
      </c>
      <c r="K102" s="13">
        <v>99.912215628056302</v>
      </c>
      <c r="L102" s="13">
        <v>0.02</v>
      </c>
      <c r="M102" s="24">
        <v>10928</v>
      </c>
      <c r="N102" s="13">
        <v>94.213765116031496</v>
      </c>
      <c r="O102" s="13">
        <v>0.46</v>
      </c>
      <c r="P102" s="24">
        <v>8587</v>
      </c>
    </row>
    <row r="103" spans="1:16" ht="17.25" x14ac:dyDescent="0.15">
      <c r="A103" s="6">
        <v>201511</v>
      </c>
      <c r="B103" s="13">
        <v>101.84312524112509</v>
      </c>
      <c r="C103" s="13">
        <v>0.73</v>
      </c>
      <c r="D103" s="24">
        <v>23436</v>
      </c>
      <c r="E103" s="13">
        <v>99.4845552532705</v>
      </c>
      <c r="F103" s="13">
        <v>0.91</v>
      </c>
      <c r="G103" s="24">
        <v>21136</v>
      </c>
      <c r="H103" s="13">
        <v>103.98981317406719</v>
      </c>
      <c r="I103" s="13">
        <v>1.94</v>
      </c>
      <c r="J103" s="24">
        <v>12223</v>
      </c>
      <c r="K103" s="13">
        <v>99.151756697814704</v>
      </c>
      <c r="L103" s="13">
        <v>-0.76</v>
      </c>
      <c r="M103" s="24">
        <v>11213</v>
      </c>
      <c r="N103" s="13">
        <v>93.086569276340697</v>
      </c>
      <c r="O103" s="13">
        <v>-1.2</v>
      </c>
      <c r="P103" s="24">
        <v>8913</v>
      </c>
    </row>
    <row r="104" spans="1:16" ht="17.25" x14ac:dyDescent="0.15">
      <c r="A104" s="7">
        <v>201512</v>
      </c>
      <c r="B104" s="14">
        <v>103.1666570049819</v>
      </c>
      <c r="C104" s="14">
        <v>1.3</v>
      </c>
      <c r="D104" s="25">
        <v>26096</v>
      </c>
      <c r="E104" s="14">
        <v>100.6450260792453</v>
      </c>
      <c r="F104" s="14">
        <v>1.17</v>
      </c>
      <c r="G104" s="25">
        <v>23538</v>
      </c>
      <c r="H104" s="14">
        <v>106.72666687409</v>
      </c>
      <c r="I104" s="14">
        <v>2.63</v>
      </c>
      <c r="J104" s="25">
        <v>14331</v>
      </c>
      <c r="K104" s="14">
        <v>99.397357546670705</v>
      </c>
      <c r="L104" s="14">
        <v>0.25</v>
      </c>
      <c r="M104" s="25">
        <v>11765</v>
      </c>
      <c r="N104" s="14">
        <v>93.0562676248027</v>
      </c>
      <c r="O104" s="14">
        <v>-0.03</v>
      </c>
      <c r="P104" s="25">
        <v>9207</v>
      </c>
    </row>
    <row r="105" spans="1:16" ht="17.25" x14ac:dyDescent="0.15">
      <c r="A105" s="5">
        <v>201601</v>
      </c>
      <c r="B105" s="12">
        <v>103.2505999432896</v>
      </c>
      <c r="C105" s="12">
        <v>0.08</v>
      </c>
      <c r="D105" s="23">
        <v>17873</v>
      </c>
      <c r="E105" s="12">
        <v>100.21861959371959</v>
      </c>
      <c r="F105" s="12">
        <v>-0.42</v>
      </c>
      <c r="G105" s="23">
        <v>15931</v>
      </c>
      <c r="H105" s="12">
        <v>106.245952501476</v>
      </c>
      <c r="I105" s="12">
        <v>-0.45</v>
      </c>
      <c r="J105" s="23">
        <v>8813</v>
      </c>
      <c r="K105" s="12">
        <v>100.301751271025</v>
      </c>
      <c r="L105" s="12">
        <v>0.91</v>
      </c>
      <c r="M105" s="23">
        <v>9060</v>
      </c>
      <c r="N105" s="12">
        <v>93.689619025563303</v>
      </c>
      <c r="O105" s="12">
        <v>0.68</v>
      </c>
      <c r="P105" s="23">
        <v>7118</v>
      </c>
    </row>
    <row r="106" spans="1:16" ht="17.25" x14ac:dyDescent="0.15">
      <c r="A106" s="6">
        <v>201602</v>
      </c>
      <c r="B106" s="13">
        <v>104.02739329002971</v>
      </c>
      <c r="C106" s="13">
        <v>0.75</v>
      </c>
      <c r="D106" s="24">
        <v>21549</v>
      </c>
      <c r="E106" s="13">
        <v>100.43385216249639</v>
      </c>
      <c r="F106" s="13">
        <v>0.21</v>
      </c>
      <c r="G106" s="24">
        <v>19022</v>
      </c>
      <c r="H106" s="13">
        <v>106.2350401682763</v>
      </c>
      <c r="I106" s="13">
        <v>-0.01</v>
      </c>
      <c r="J106" s="24">
        <v>10607</v>
      </c>
      <c r="K106" s="13">
        <v>101.49068415871599</v>
      </c>
      <c r="L106" s="13">
        <v>1.19</v>
      </c>
      <c r="M106" s="24">
        <v>10942</v>
      </c>
      <c r="N106" s="13">
        <v>93.377587464936894</v>
      </c>
      <c r="O106" s="13">
        <v>-0.33</v>
      </c>
      <c r="P106" s="24">
        <v>8415</v>
      </c>
    </row>
    <row r="107" spans="1:16" ht="17.25" x14ac:dyDescent="0.15">
      <c r="A107" s="6">
        <v>201603</v>
      </c>
      <c r="B107" s="13">
        <v>105.5830699751003</v>
      </c>
      <c r="C107" s="13">
        <v>1.5</v>
      </c>
      <c r="D107" s="24">
        <v>33171</v>
      </c>
      <c r="E107" s="13">
        <v>101.91862094124861</v>
      </c>
      <c r="F107" s="13">
        <v>1.48</v>
      </c>
      <c r="G107" s="24">
        <v>30046</v>
      </c>
      <c r="H107" s="13">
        <v>107.0980120111133</v>
      </c>
      <c r="I107" s="13">
        <v>0.81</v>
      </c>
      <c r="J107" s="24">
        <v>15756</v>
      </c>
      <c r="K107" s="13">
        <v>103.6669102339626</v>
      </c>
      <c r="L107" s="13">
        <v>2.14</v>
      </c>
      <c r="M107" s="24">
        <v>17415</v>
      </c>
      <c r="N107" s="13">
        <v>96.214168543496996</v>
      </c>
      <c r="O107" s="13">
        <v>3.04</v>
      </c>
      <c r="P107" s="24">
        <v>14290</v>
      </c>
    </row>
    <row r="108" spans="1:16" ht="17.25" x14ac:dyDescent="0.15">
      <c r="A108" s="6">
        <v>201604</v>
      </c>
      <c r="B108" s="13">
        <v>106.9480234232409</v>
      </c>
      <c r="C108" s="13">
        <v>1.29</v>
      </c>
      <c r="D108" s="24">
        <v>25616</v>
      </c>
      <c r="E108" s="13">
        <v>103.6734376899017</v>
      </c>
      <c r="F108" s="13">
        <v>1.72</v>
      </c>
      <c r="G108" s="24">
        <v>23004</v>
      </c>
      <c r="H108" s="13">
        <v>106.88760294260859</v>
      </c>
      <c r="I108" s="13">
        <v>-0.2</v>
      </c>
      <c r="J108" s="24">
        <v>12571</v>
      </c>
      <c r="K108" s="13">
        <v>107.5558478053352</v>
      </c>
      <c r="L108" s="13">
        <v>3.75</v>
      </c>
      <c r="M108" s="24">
        <v>13045</v>
      </c>
      <c r="N108" s="13">
        <v>100.7438388116048</v>
      </c>
      <c r="O108" s="13">
        <v>4.71</v>
      </c>
      <c r="P108" s="24">
        <v>10433</v>
      </c>
    </row>
    <row r="109" spans="1:16" ht="17.25" x14ac:dyDescent="0.15">
      <c r="A109" s="6">
        <v>201605</v>
      </c>
      <c r="B109" s="13">
        <v>102.9058872138943</v>
      </c>
      <c r="C109" s="13">
        <v>-3.78</v>
      </c>
      <c r="D109" s="24">
        <v>22489</v>
      </c>
      <c r="E109" s="13">
        <v>100.303642031279</v>
      </c>
      <c r="F109" s="13">
        <v>-3.25</v>
      </c>
      <c r="G109" s="24">
        <v>20250</v>
      </c>
      <c r="H109" s="13">
        <v>103.4063637778964</v>
      </c>
      <c r="I109" s="13">
        <v>-3.26</v>
      </c>
      <c r="J109" s="24">
        <v>11376</v>
      </c>
      <c r="K109" s="13">
        <v>102.7023578189785</v>
      </c>
      <c r="L109" s="13">
        <v>-4.51</v>
      </c>
      <c r="M109" s="24">
        <v>11113</v>
      </c>
      <c r="N109" s="13">
        <v>95.814153993270494</v>
      </c>
      <c r="O109" s="13">
        <v>-4.8899999999999997</v>
      </c>
      <c r="P109" s="24">
        <v>8874</v>
      </c>
    </row>
    <row r="110" spans="1:16" ht="17.25" x14ac:dyDescent="0.15">
      <c r="A110" s="6">
        <v>201606</v>
      </c>
      <c r="B110" s="13">
        <v>106.56289027435921</v>
      </c>
      <c r="C110" s="13">
        <v>3.55</v>
      </c>
      <c r="D110" s="24">
        <v>25865</v>
      </c>
      <c r="E110" s="13">
        <v>103.003668735025</v>
      </c>
      <c r="F110" s="13">
        <v>2.69</v>
      </c>
      <c r="G110" s="24">
        <v>23094</v>
      </c>
      <c r="H110" s="13">
        <v>109.04221134648451</v>
      </c>
      <c r="I110" s="13">
        <v>5.45</v>
      </c>
      <c r="J110" s="24">
        <v>13633</v>
      </c>
      <c r="K110" s="13">
        <v>103.1678972657979</v>
      </c>
      <c r="L110" s="13">
        <v>0.45</v>
      </c>
      <c r="M110" s="24">
        <v>12232</v>
      </c>
      <c r="N110" s="13">
        <v>94.7105133002229</v>
      </c>
      <c r="O110" s="13">
        <v>-1.1499999999999999</v>
      </c>
      <c r="P110" s="24">
        <v>9461</v>
      </c>
    </row>
    <row r="111" spans="1:16" ht="17.25" x14ac:dyDescent="0.15">
      <c r="A111" s="6">
        <v>201607</v>
      </c>
      <c r="B111" s="13">
        <v>99.2779170787731</v>
      </c>
      <c r="C111" s="13">
        <v>-6.84</v>
      </c>
      <c r="D111" s="24">
        <v>24105</v>
      </c>
      <c r="E111" s="13">
        <v>95.321919086978696</v>
      </c>
      <c r="F111" s="13">
        <v>-7.46</v>
      </c>
      <c r="G111" s="24">
        <v>21509</v>
      </c>
      <c r="H111" s="13">
        <v>98.084446833201</v>
      </c>
      <c r="I111" s="13">
        <v>-10.050000000000001</v>
      </c>
      <c r="J111" s="24">
        <v>12250</v>
      </c>
      <c r="K111" s="13">
        <v>100.6204349747786</v>
      </c>
      <c r="L111" s="13">
        <v>-2.4700000000000002</v>
      </c>
      <c r="M111" s="24">
        <v>11855</v>
      </c>
      <c r="N111" s="13">
        <v>92.434441987629</v>
      </c>
      <c r="O111" s="13">
        <v>-2.4</v>
      </c>
      <c r="P111" s="24">
        <v>9259</v>
      </c>
    </row>
    <row r="112" spans="1:16" ht="17.25" x14ac:dyDescent="0.15">
      <c r="A112" s="6">
        <v>201608</v>
      </c>
      <c r="B112" s="13">
        <v>106.5190099645443</v>
      </c>
      <c r="C112" s="13">
        <v>7.29</v>
      </c>
      <c r="D112" s="24">
        <v>23289</v>
      </c>
      <c r="E112" s="13">
        <v>102.5250161385937</v>
      </c>
      <c r="F112" s="13">
        <v>7.56</v>
      </c>
      <c r="G112" s="24">
        <v>20761</v>
      </c>
      <c r="H112" s="13">
        <v>106.3389856371312</v>
      </c>
      <c r="I112" s="13">
        <v>8.42</v>
      </c>
      <c r="J112" s="24">
        <v>11955</v>
      </c>
      <c r="K112" s="13">
        <v>106.9646634754811</v>
      </c>
      <c r="L112" s="13">
        <v>6.31</v>
      </c>
      <c r="M112" s="24">
        <v>11334</v>
      </c>
      <c r="N112" s="13">
        <v>98.134207401401397</v>
      </c>
      <c r="O112" s="13">
        <v>6.17</v>
      </c>
      <c r="P112" s="24">
        <v>8806</v>
      </c>
    </row>
    <row r="113" spans="1:16" ht="17.25" x14ac:dyDescent="0.15">
      <c r="A113" s="6">
        <v>201609</v>
      </c>
      <c r="B113" s="13">
        <v>103.07110710994</v>
      </c>
      <c r="C113" s="13">
        <v>-3.24</v>
      </c>
      <c r="D113" s="24">
        <v>23625</v>
      </c>
      <c r="E113" s="13">
        <v>99.124927315385406</v>
      </c>
      <c r="F113" s="13">
        <v>-3.32</v>
      </c>
      <c r="G113" s="24">
        <v>21043</v>
      </c>
      <c r="H113" s="13">
        <v>102.5680725921783</v>
      </c>
      <c r="I113" s="13">
        <v>-3.55</v>
      </c>
      <c r="J113" s="24">
        <v>12079</v>
      </c>
      <c r="K113" s="13">
        <v>104.03653527861751</v>
      </c>
      <c r="L113" s="13">
        <v>-2.74</v>
      </c>
      <c r="M113" s="24">
        <v>11546</v>
      </c>
      <c r="N113" s="13">
        <v>95.015478916097095</v>
      </c>
      <c r="O113" s="13">
        <v>-3.18</v>
      </c>
      <c r="P113" s="24">
        <v>8964</v>
      </c>
    </row>
    <row r="114" spans="1:16" ht="17.25" x14ac:dyDescent="0.15">
      <c r="A114" s="6">
        <v>201610</v>
      </c>
      <c r="B114" s="13">
        <v>99.5295527751462</v>
      </c>
      <c r="C114" s="13">
        <v>-3.44</v>
      </c>
      <c r="D114" s="24">
        <v>22550</v>
      </c>
      <c r="E114" s="13">
        <v>95.823295675178699</v>
      </c>
      <c r="F114" s="13">
        <v>-3.33</v>
      </c>
      <c r="G114" s="24">
        <v>19991</v>
      </c>
      <c r="H114" s="13">
        <v>98.570500950243002</v>
      </c>
      <c r="I114" s="13">
        <v>-3.9</v>
      </c>
      <c r="J114" s="24">
        <v>11555</v>
      </c>
      <c r="K114" s="13">
        <v>100.5889005032742</v>
      </c>
      <c r="L114" s="13">
        <v>-3.31</v>
      </c>
      <c r="M114" s="24">
        <v>10995</v>
      </c>
      <c r="N114" s="13">
        <v>92.947672294823803</v>
      </c>
      <c r="O114" s="13">
        <v>-2.1800000000000002</v>
      </c>
      <c r="P114" s="24">
        <v>8436</v>
      </c>
    </row>
    <row r="115" spans="1:16" ht="17.25" x14ac:dyDescent="0.15">
      <c r="A115" s="6">
        <v>201611</v>
      </c>
      <c r="B115" s="13">
        <v>106.36194666570429</v>
      </c>
      <c r="C115" s="13">
        <v>6.86</v>
      </c>
      <c r="D115" s="24">
        <v>24418</v>
      </c>
      <c r="E115" s="13">
        <v>102.6776437805638</v>
      </c>
      <c r="F115" s="13">
        <v>7.15</v>
      </c>
      <c r="G115" s="24">
        <v>21734</v>
      </c>
      <c r="H115" s="13">
        <v>106.1966719401605</v>
      </c>
      <c r="I115" s="13">
        <v>7.74</v>
      </c>
      <c r="J115" s="24">
        <v>12454</v>
      </c>
      <c r="K115" s="13">
        <v>106.003829136392</v>
      </c>
      <c r="L115" s="13">
        <v>5.38</v>
      </c>
      <c r="M115" s="24">
        <v>11964</v>
      </c>
      <c r="N115" s="13">
        <v>97.217167614830998</v>
      </c>
      <c r="O115" s="13">
        <v>4.59</v>
      </c>
      <c r="P115" s="24">
        <v>9280</v>
      </c>
    </row>
    <row r="116" spans="1:16" ht="17.25" x14ac:dyDescent="0.15">
      <c r="A116" s="7">
        <v>201612</v>
      </c>
      <c r="B116" s="14">
        <v>104.0021677517279</v>
      </c>
      <c r="C116" s="14">
        <v>-2.2200000000000002</v>
      </c>
      <c r="D116" s="25">
        <v>26216</v>
      </c>
      <c r="E116" s="14">
        <v>99.424852047662696</v>
      </c>
      <c r="F116" s="14">
        <v>-3.17</v>
      </c>
      <c r="G116" s="25">
        <v>23178</v>
      </c>
      <c r="H116" s="14">
        <v>100.7919304214076</v>
      </c>
      <c r="I116" s="14">
        <v>-5.09</v>
      </c>
      <c r="J116" s="25">
        <v>13502</v>
      </c>
      <c r="K116" s="14">
        <v>107.54761251871901</v>
      </c>
      <c r="L116" s="14">
        <v>1.46</v>
      </c>
      <c r="M116" s="25">
        <v>12714</v>
      </c>
      <c r="N116" s="14">
        <v>98.109351956061801</v>
      </c>
      <c r="O116" s="14">
        <v>0.92</v>
      </c>
      <c r="P116" s="25">
        <v>9676</v>
      </c>
    </row>
    <row r="117" spans="1:16" ht="17.25" x14ac:dyDescent="0.15">
      <c r="A117" s="5">
        <v>201701</v>
      </c>
      <c r="B117" s="12">
        <v>104.7927995840588</v>
      </c>
      <c r="C117" s="12">
        <v>0.76</v>
      </c>
      <c r="D117" s="23">
        <v>18238</v>
      </c>
      <c r="E117" s="12">
        <v>99.655696962389001</v>
      </c>
      <c r="F117" s="12">
        <v>0.23</v>
      </c>
      <c r="G117" s="23">
        <v>15922</v>
      </c>
      <c r="H117" s="12">
        <v>102.90830523663151</v>
      </c>
      <c r="I117" s="12">
        <v>2.1</v>
      </c>
      <c r="J117" s="23">
        <v>8563</v>
      </c>
      <c r="K117" s="12">
        <v>106.40089366979311</v>
      </c>
      <c r="L117" s="12">
        <v>-1.07</v>
      </c>
      <c r="M117" s="23">
        <v>9675</v>
      </c>
      <c r="N117" s="12">
        <v>96.003571283465106</v>
      </c>
      <c r="O117" s="12">
        <v>-2.15</v>
      </c>
      <c r="P117" s="23">
        <v>7359</v>
      </c>
    </row>
    <row r="118" spans="1:16" ht="17.25" x14ac:dyDescent="0.15">
      <c r="A118" s="6">
        <v>201702</v>
      </c>
      <c r="B118" s="13">
        <v>103.7748125640167</v>
      </c>
      <c r="C118" s="13">
        <v>-0.97</v>
      </c>
      <c r="D118" s="24">
        <v>21546</v>
      </c>
      <c r="E118" s="13">
        <v>98.8932361952332</v>
      </c>
      <c r="F118" s="13">
        <v>-0.77</v>
      </c>
      <c r="G118" s="24">
        <v>18773</v>
      </c>
      <c r="H118" s="13">
        <v>101.1154464742586</v>
      </c>
      <c r="I118" s="13">
        <v>-1.74</v>
      </c>
      <c r="J118" s="24">
        <v>10116</v>
      </c>
      <c r="K118" s="13">
        <v>106.1750665525504</v>
      </c>
      <c r="L118" s="13">
        <v>-0.21</v>
      </c>
      <c r="M118" s="24">
        <v>11430</v>
      </c>
      <c r="N118" s="13">
        <v>96.200899485419995</v>
      </c>
      <c r="O118" s="13">
        <v>0.21</v>
      </c>
      <c r="P118" s="24">
        <v>8657</v>
      </c>
    </row>
    <row r="119" spans="1:16" ht="17.25" x14ac:dyDescent="0.15">
      <c r="A119" s="6">
        <v>201703</v>
      </c>
      <c r="B119" s="13">
        <v>108.7152043637732</v>
      </c>
      <c r="C119" s="13">
        <v>4.76</v>
      </c>
      <c r="D119" s="24">
        <v>33936</v>
      </c>
      <c r="E119" s="13">
        <v>103.4015343429605</v>
      </c>
      <c r="F119" s="13">
        <v>4.5599999999999996</v>
      </c>
      <c r="G119" s="24">
        <v>30315</v>
      </c>
      <c r="H119" s="13">
        <v>108.17343316867689</v>
      </c>
      <c r="I119" s="13">
        <v>6.98</v>
      </c>
      <c r="J119" s="24">
        <v>15855</v>
      </c>
      <c r="K119" s="13">
        <v>109.0793490673027</v>
      </c>
      <c r="L119" s="13">
        <v>2.74</v>
      </c>
      <c r="M119" s="24">
        <v>18081</v>
      </c>
      <c r="N119" s="13">
        <v>98.488345742157406</v>
      </c>
      <c r="O119" s="13">
        <v>2.38</v>
      </c>
      <c r="P119" s="24">
        <v>14460</v>
      </c>
    </row>
    <row r="120" spans="1:16" ht="17.25" x14ac:dyDescent="0.15">
      <c r="A120" s="6">
        <v>201704</v>
      </c>
      <c r="B120" s="13">
        <v>103.975436251771</v>
      </c>
      <c r="C120" s="13">
        <v>-4.3600000000000003</v>
      </c>
      <c r="D120" s="24">
        <v>24969</v>
      </c>
      <c r="E120" s="13">
        <v>99.406290285859498</v>
      </c>
      <c r="F120" s="13">
        <v>-3.86</v>
      </c>
      <c r="G120" s="24">
        <v>22109</v>
      </c>
      <c r="H120" s="13">
        <v>101.2413583136011</v>
      </c>
      <c r="I120" s="13">
        <v>-6.41</v>
      </c>
      <c r="J120" s="24">
        <v>11942</v>
      </c>
      <c r="K120" s="13">
        <v>107.55316405895741</v>
      </c>
      <c r="L120" s="13">
        <v>-1.4</v>
      </c>
      <c r="M120" s="24">
        <v>13027</v>
      </c>
      <c r="N120" s="13">
        <v>98.436900568511504</v>
      </c>
      <c r="O120" s="13">
        <v>-0.05</v>
      </c>
      <c r="P120" s="24">
        <v>10167</v>
      </c>
    </row>
    <row r="121" spans="1:16" ht="17.25" x14ac:dyDescent="0.15">
      <c r="A121" s="6">
        <v>201705</v>
      </c>
      <c r="B121" s="13">
        <v>107.1764836213426</v>
      </c>
      <c r="C121" s="13">
        <v>3.08</v>
      </c>
      <c r="D121" s="24">
        <v>23415</v>
      </c>
      <c r="E121" s="13">
        <v>103.0886108307495</v>
      </c>
      <c r="F121" s="13">
        <v>3.7</v>
      </c>
      <c r="G121" s="24">
        <v>20795</v>
      </c>
      <c r="H121" s="13">
        <v>105.91317083171241</v>
      </c>
      <c r="I121" s="13">
        <v>4.6100000000000003</v>
      </c>
      <c r="J121" s="24">
        <v>11598</v>
      </c>
      <c r="K121" s="13">
        <v>108.48895691566101</v>
      </c>
      <c r="L121" s="13">
        <v>0.87</v>
      </c>
      <c r="M121" s="24">
        <v>11817</v>
      </c>
      <c r="N121" s="13">
        <v>98.490852976980705</v>
      </c>
      <c r="O121" s="13">
        <v>0.05</v>
      </c>
      <c r="P121" s="24">
        <v>9197</v>
      </c>
    </row>
    <row r="122" spans="1:16" ht="17.25" x14ac:dyDescent="0.15">
      <c r="A122" s="6">
        <v>201706</v>
      </c>
      <c r="B122" s="13">
        <v>109.21274474389629</v>
      </c>
      <c r="C122" s="13">
        <v>1.9</v>
      </c>
      <c r="D122" s="24">
        <v>26566</v>
      </c>
      <c r="E122" s="13">
        <v>104.1265709442888</v>
      </c>
      <c r="F122" s="13">
        <v>1.01</v>
      </c>
      <c r="G122" s="24">
        <v>23406</v>
      </c>
      <c r="H122" s="13">
        <v>106.439604172785</v>
      </c>
      <c r="I122" s="13">
        <v>0.5</v>
      </c>
      <c r="J122" s="24">
        <v>13333</v>
      </c>
      <c r="K122" s="13">
        <v>111.25782990937211</v>
      </c>
      <c r="L122" s="13">
        <v>2.5499999999999998</v>
      </c>
      <c r="M122" s="24">
        <v>13233</v>
      </c>
      <c r="N122" s="13">
        <v>100.3945094876033</v>
      </c>
      <c r="O122" s="13">
        <v>1.93</v>
      </c>
      <c r="P122" s="24">
        <v>10073</v>
      </c>
    </row>
    <row r="123" spans="1:16" ht="17.25" x14ac:dyDescent="0.15">
      <c r="A123" s="6">
        <v>201707</v>
      </c>
      <c r="B123" s="13">
        <v>103.1150578520552</v>
      </c>
      <c r="C123" s="13">
        <v>-5.58</v>
      </c>
      <c r="D123" s="24">
        <v>25057</v>
      </c>
      <c r="E123" s="13">
        <v>98.339558754264104</v>
      </c>
      <c r="F123" s="13">
        <v>-5.56</v>
      </c>
      <c r="G123" s="24">
        <v>22204</v>
      </c>
      <c r="H123" s="13">
        <v>99.932229242110594</v>
      </c>
      <c r="I123" s="13">
        <v>-6.11</v>
      </c>
      <c r="J123" s="24">
        <v>12494</v>
      </c>
      <c r="K123" s="13">
        <v>106.7509750156469</v>
      </c>
      <c r="L123" s="13">
        <v>-4.05</v>
      </c>
      <c r="M123" s="24">
        <v>12563</v>
      </c>
      <c r="N123" s="13">
        <v>97.125299892240406</v>
      </c>
      <c r="O123" s="13">
        <v>-3.26</v>
      </c>
      <c r="P123" s="24">
        <v>9710</v>
      </c>
    </row>
    <row r="124" spans="1:16" ht="17.25" x14ac:dyDescent="0.15">
      <c r="A124" s="6">
        <v>201708</v>
      </c>
      <c r="B124" s="13">
        <v>104.397649131528</v>
      </c>
      <c r="C124" s="13">
        <v>1.24</v>
      </c>
      <c r="D124" s="24">
        <v>22851</v>
      </c>
      <c r="E124" s="13">
        <v>99.412160412690895</v>
      </c>
      <c r="F124" s="13">
        <v>1.0900000000000001</v>
      </c>
      <c r="G124" s="24">
        <v>20154</v>
      </c>
      <c r="H124" s="13">
        <v>101.8634738021771</v>
      </c>
      <c r="I124" s="13">
        <v>1.93</v>
      </c>
      <c r="J124" s="24">
        <v>11466</v>
      </c>
      <c r="K124" s="13">
        <v>106.4783393162605</v>
      </c>
      <c r="L124" s="13">
        <v>-0.26</v>
      </c>
      <c r="M124" s="24">
        <v>11385</v>
      </c>
      <c r="N124" s="13">
        <v>96.090388969612604</v>
      </c>
      <c r="O124" s="13">
        <v>-1.07</v>
      </c>
      <c r="P124" s="24">
        <v>8688</v>
      </c>
    </row>
    <row r="125" spans="1:16" ht="17.25" x14ac:dyDescent="0.15">
      <c r="A125" s="6">
        <v>201709</v>
      </c>
      <c r="B125" s="13">
        <v>106.9621455776518</v>
      </c>
      <c r="C125" s="13">
        <v>2.46</v>
      </c>
      <c r="D125" s="24">
        <v>24578</v>
      </c>
      <c r="E125" s="13">
        <v>102.2966881209755</v>
      </c>
      <c r="F125" s="13">
        <v>2.9</v>
      </c>
      <c r="G125" s="24">
        <v>21788</v>
      </c>
      <c r="H125" s="13">
        <v>105.809523294606</v>
      </c>
      <c r="I125" s="13">
        <v>3.87</v>
      </c>
      <c r="J125" s="24">
        <v>12517</v>
      </c>
      <c r="K125" s="13">
        <v>108.40554988458661</v>
      </c>
      <c r="L125" s="13">
        <v>1.81</v>
      </c>
      <c r="M125" s="24">
        <v>12061</v>
      </c>
      <c r="N125" s="13">
        <v>97.753703546405504</v>
      </c>
      <c r="O125" s="13">
        <v>1.73</v>
      </c>
      <c r="P125" s="24">
        <v>9271</v>
      </c>
    </row>
    <row r="126" spans="1:16" ht="17.25" x14ac:dyDescent="0.15">
      <c r="A126" s="6">
        <v>201710</v>
      </c>
      <c r="B126" s="13">
        <v>104.66815870533949</v>
      </c>
      <c r="C126" s="13">
        <v>-2.14</v>
      </c>
      <c r="D126" s="24">
        <v>23683</v>
      </c>
      <c r="E126" s="13">
        <v>99.657885617163899</v>
      </c>
      <c r="F126" s="13">
        <v>-2.58</v>
      </c>
      <c r="G126" s="24">
        <v>20759</v>
      </c>
      <c r="H126" s="13">
        <v>103.85059236898439</v>
      </c>
      <c r="I126" s="13">
        <v>-1.85</v>
      </c>
      <c r="J126" s="24">
        <v>12146</v>
      </c>
      <c r="K126" s="13">
        <v>105.49452782395591</v>
      </c>
      <c r="L126" s="13">
        <v>-2.69</v>
      </c>
      <c r="M126" s="24">
        <v>11537</v>
      </c>
      <c r="N126" s="13">
        <v>95.198144840991404</v>
      </c>
      <c r="O126" s="13">
        <v>-2.61</v>
      </c>
      <c r="P126" s="24">
        <v>8613</v>
      </c>
    </row>
    <row r="127" spans="1:16" ht="17.25" x14ac:dyDescent="0.15">
      <c r="A127" s="6">
        <v>201711</v>
      </c>
      <c r="B127" s="13">
        <v>103.0264741279158</v>
      </c>
      <c r="C127" s="13">
        <v>-1.57</v>
      </c>
      <c r="D127" s="24">
        <v>23635</v>
      </c>
      <c r="E127" s="13">
        <v>98.077222389229206</v>
      </c>
      <c r="F127" s="13">
        <v>-1.59</v>
      </c>
      <c r="G127" s="24">
        <v>20720</v>
      </c>
      <c r="H127" s="13">
        <v>101.3591203943721</v>
      </c>
      <c r="I127" s="13">
        <v>-2.4</v>
      </c>
      <c r="J127" s="24">
        <v>11868</v>
      </c>
      <c r="K127" s="13">
        <v>103.9932702822706</v>
      </c>
      <c r="L127" s="13">
        <v>-1.42</v>
      </c>
      <c r="M127" s="24">
        <v>11767</v>
      </c>
      <c r="N127" s="13">
        <v>92.545934252264999</v>
      </c>
      <c r="O127" s="13">
        <v>-2.79</v>
      </c>
      <c r="P127" s="24">
        <v>8852</v>
      </c>
    </row>
    <row r="128" spans="1:16" ht="17.25" x14ac:dyDescent="0.15">
      <c r="A128" s="7">
        <v>201712</v>
      </c>
      <c r="B128" s="14">
        <v>106.5449244413161</v>
      </c>
      <c r="C128" s="14">
        <v>3.42</v>
      </c>
      <c r="D128" s="25">
        <v>26811</v>
      </c>
      <c r="E128" s="14">
        <v>100.8594266161642</v>
      </c>
      <c r="F128" s="14">
        <v>2.84</v>
      </c>
      <c r="G128" s="25">
        <v>23477</v>
      </c>
      <c r="H128" s="14">
        <v>104.7570733311574</v>
      </c>
      <c r="I128" s="14">
        <v>3.35</v>
      </c>
      <c r="J128" s="25">
        <v>14026</v>
      </c>
      <c r="K128" s="14">
        <v>108.4435318575656</v>
      </c>
      <c r="L128" s="14">
        <v>4.28</v>
      </c>
      <c r="M128" s="25">
        <v>12785</v>
      </c>
      <c r="N128" s="14">
        <v>96.149214571627496</v>
      </c>
      <c r="O128" s="14">
        <v>3.89</v>
      </c>
      <c r="P128" s="25">
        <v>9451</v>
      </c>
    </row>
    <row r="129" spans="1:16" ht="17.25" x14ac:dyDescent="0.15">
      <c r="A129" s="5">
        <v>201801</v>
      </c>
      <c r="B129" s="12">
        <v>102.9141178062081</v>
      </c>
      <c r="C129" s="12">
        <v>-3.41</v>
      </c>
      <c r="D129" s="23">
        <v>17975</v>
      </c>
      <c r="E129" s="12">
        <v>97.8125554882118</v>
      </c>
      <c r="F129" s="12">
        <v>-3.02</v>
      </c>
      <c r="G129" s="23">
        <v>15674</v>
      </c>
      <c r="H129" s="12">
        <v>101.12948617065869</v>
      </c>
      <c r="I129" s="12">
        <v>-3.46</v>
      </c>
      <c r="J129" s="23">
        <v>8426</v>
      </c>
      <c r="K129" s="12">
        <v>104.4902107885636</v>
      </c>
      <c r="L129" s="12">
        <v>-3.65</v>
      </c>
      <c r="M129" s="23">
        <v>9549</v>
      </c>
      <c r="N129" s="12">
        <v>93.883060267433194</v>
      </c>
      <c r="O129" s="12">
        <v>-2.36</v>
      </c>
      <c r="P129" s="23">
        <v>7248</v>
      </c>
    </row>
    <row r="130" spans="1:16" ht="17.25" x14ac:dyDescent="0.15">
      <c r="A130" s="6">
        <v>201802</v>
      </c>
      <c r="B130" s="13">
        <v>101.8708172297996</v>
      </c>
      <c r="C130" s="13">
        <v>-1.01</v>
      </c>
      <c r="D130" s="24">
        <v>21153</v>
      </c>
      <c r="E130" s="13">
        <v>96.5940718883231</v>
      </c>
      <c r="F130" s="13">
        <v>-1.25</v>
      </c>
      <c r="G130" s="24">
        <v>18338</v>
      </c>
      <c r="H130" s="13">
        <v>99.475950814348096</v>
      </c>
      <c r="I130" s="13">
        <v>-1.64</v>
      </c>
      <c r="J130" s="24">
        <v>9945</v>
      </c>
      <c r="K130" s="13">
        <v>104.6140096299259</v>
      </c>
      <c r="L130" s="13">
        <v>0.12</v>
      </c>
      <c r="M130" s="24">
        <v>11208</v>
      </c>
      <c r="N130" s="13">
        <v>93.6443357379204</v>
      </c>
      <c r="O130" s="13">
        <v>-0.25</v>
      </c>
      <c r="P130" s="24">
        <v>8393</v>
      </c>
    </row>
    <row r="131" spans="1:16" ht="17.25" x14ac:dyDescent="0.15">
      <c r="A131" s="6">
        <v>201803</v>
      </c>
      <c r="B131" s="13">
        <v>102.0872203252534</v>
      </c>
      <c r="C131" s="13">
        <v>0.21</v>
      </c>
      <c r="D131" s="24">
        <v>31675</v>
      </c>
      <c r="E131" s="13">
        <v>96.826960396752199</v>
      </c>
      <c r="F131" s="13">
        <v>0.24</v>
      </c>
      <c r="G131" s="24">
        <v>28248</v>
      </c>
      <c r="H131" s="13">
        <v>99.129451868189406</v>
      </c>
      <c r="I131" s="13">
        <v>-0.35</v>
      </c>
      <c r="J131" s="24">
        <v>14474</v>
      </c>
      <c r="K131" s="13">
        <v>105.09092551692</v>
      </c>
      <c r="L131" s="13">
        <v>0.46</v>
      </c>
      <c r="M131" s="24">
        <v>17201</v>
      </c>
      <c r="N131" s="13">
        <v>94.956542565950599</v>
      </c>
      <c r="O131" s="13">
        <v>1.4</v>
      </c>
      <c r="P131" s="24">
        <v>13774</v>
      </c>
    </row>
    <row r="132" spans="1:16" ht="17.25" x14ac:dyDescent="0.15">
      <c r="A132" s="6">
        <v>201804</v>
      </c>
      <c r="B132" s="13">
        <v>101.7488901772727</v>
      </c>
      <c r="C132" s="13">
        <v>-0.33</v>
      </c>
      <c r="D132" s="24">
        <v>24439</v>
      </c>
      <c r="E132" s="13">
        <v>96.703858808815198</v>
      </c>
      <c r="F132" s="13">
        <v>-0.13</v>
      </c>
      <c r="G132" s="24">
        <v>21503</v>
      </c>
      <c r="H132" s="13">
        <v>99.991351765911503</v>
      </c>
      <c r="I132" s="13">
        <v>0.87</v>
      </c>
      <c r="J132" s="24">
        <v>11808</v>
      </c>
      <c r="K132" s="13">
        <v>104.17372889543689</v>
      </c>
      <c r="L132" s="13">
        <v>-0.87</v>
      </c>
      <c r="M132" s="24">
        <v>12631</v>
      </c>
      <c r="N132" s="13">
        <v>93.8399991755429</v>
      </c>
      <c r="O132" s="13">
        <v>-1.18</v>
      </c>
      <c r="P132" s="24">
        <v>9695</v>
      </c>
    </row>
    <row r="133" spans="1:16" ht="17.25" x14ac:dyDescent="0.15">
      <c r="A133" s="6">
        <v>201805</v>
      </c>
      <c r="B133" s="13">
        <v>109.92630985132</v>
      </c>
      <c r="C133" s="13">
        <v>8.0399999999999991</v>
      </c>
      <c r="D133" s="24">
        <v>24017</v>
      </c>
      <c r="E133" s="13">
        <v>105.4149542768812</v>
      </c>
      <c r="F133" s="13">
        <v>9.01</v>
      </c>
      <c r="G133" s="24">
        <v>21257</v>
      </c>
      <c r="H133" s="13">
        <v>109.06213470538481</v>
      </c>
      <c r="I133" s="13">
        <v>9.07</v>
      </c>
      <c r="J133" s="24">
        <v>11908</v>
      </c>
      <c r="K133" s="13">
        <v>110.3991626759918</v>
      </c>
      <c r="L133" s="13">
        <v>5.98</v>
      </c>
      <c r="M133" s="24">
        <v>12109</v>
      </c>
      <c r="N133" s="13">
        <v>99.431332370368295</v>
      </c>
      <c r="O133" s="13">
        <v>5.96</v>
      </c>
      <c r="P133" s="24">
        <v>9349</v>
      </c>
    </row>
    <row r="134" spans="1:16" ht="17.25" x14ac:dyDescent="0.15">
      <c r="A134" s="6">
        <v>201806</v>
      </c>
      <c r="B134" s="13">
        <v>105.2070236773597</v>
      </c>
      <c r="C134" s="13">
        <v>-4.29</v>
      </c>
      <c r="D134" s="24">
        <v>25705</v>
      </c>
      <c r="E134" s="13">
        <v>99.963708569712395</v>
      </c>
      <c r="F134" s="13">
        <v>-5.17</v>
      </c>
      <c r="G134" s="24">
        <v>22584</v>
      </c>
      <c r="H134" s="13">
        <v>101.9795311340381</v>
      </c>
      <c r="I134" s="13">
        <v>-6.49</v>
      </c>
      <c r="J134" s="24">
        <v>12836</v>
      </c>
      <c r="K134" s="13">
        <v>108.1366504883789</v>
      </c>
      <c r="L134" s="13">
        <v>-2.0499999999999998</v>
      </c>
      <c r="M134" s="24">
        <v>12869</v>
      </c>
      <c r="N134" s="13">
        <v>96.998054800825301</v>
      </c>
      <c r="O134" s="13">
        <v>-2.4500000000000002</v>
      </c>
      <c r="P134" s="24">
        <v>9748</v>
      </c>
    </row>
    <row r="135" spans="1:16" ht="17.25" x14ac:dyDescent="0.15">
      <c r="A135" s="6">
        <v>201807</v>
      </c>
      <c r="B135" s="13">
        <v>106.21434413447609</v>
      </c>
      <c r="C135" s="13">
        <v>0.96</v>
      </c>
      <c r="D135" s="24">
        <v>25791</v>
      </c>
      <c r="E135" s="13">
        <v>100.6826114158352</v>
      </c>
      <c r="F135" s="13">
        <v>0.72</v>
      </c>
      <c r="G135" s="24">
        <v>22717</v>
      </c>
      <c r="H135" s="13">
        <v>103.5621997679398</v>
      </c>
      <c r="I135" s="13">
        <v>1.55</v>
      </c>
      <c r="J135" s="24">
        <v>12937</v>
      </c>
      <c r="K135" s="13">
        <v>109.1215818391284</v>
      </c>
      <c r="L135" s="13">
        <v>0.91</v>
      </c>
      <c r="M135" s="24">
        <v>12854</v>
      </c>
      <c r="N135" s="13">
        <v>97.7402421598388</v>
      </c>
      <c r="O135" s="13">
        <v>0.77</v>
      </c>
      <c r="P135" s="24">
        <v>9780</v>
      </c>
    </row>
    <row r="136" spans="1:16" ht="17.25" x14ac:dyDescent="0.15">
      <c r="A136" s="6">
        <v>201808</v>
      </c>
      <c r="B136" s="13">
        <v>108.5317388887439</v>
      </c>
      <c r="C136" s="13">
        <v>2.1800000000000002</v>
      </c>
      <c r="D136" s="24">
        <v>23833</v>
      </c>
      <c r="E136" s="13">
        <v>102.81543976047971</v>
      </c>
      <c r="F136" s="13">
        <v>2.12</v>
      </c>
      <c r="G136" s="24">
        <v>20906</v>
      </c>
      <c r="H136" s="13">
        <v>106.0893024214063</v>
      </c>
      <c r="I136" s="13">
        <v>2.44</v>
      </c>
      <c r="J136" s="24">
        <v>11976</v>
      </c>
      <c r="K136" s="13">
        <v>110.2282561986261</v>
      </c>
      <c r="L136" s="13">
        <v>1.01</v>
      </c>
      <c r="M136" s="24">
        <v>11857</v>
      </c>
      <c r="N136" s="13">
        <v>98.262077862861503</v>
      </c>
      <c r="O136" s="13">
        <v>0.53</v>
      </c>
      <c r="P136" s="24">
        <v>8930</v>
      </c>
    </row>
    <row r="137" spans="1:16" ht="17.25" x14ac:dyDescent="0.15">
      <c r="A137" s="6">
        <v>201809</v>
      </c>
      <c r="B137" s="13">
        <v>99.743722586398306</v>
      </c>
      <c r="C137" s="13">
        <v>-8.1</v>
      </c>
      <c r="D137" s="24">
        <v>23009</v>
      </c>
      <c r="E137" s="13">
        <v>94.281434147627394</v>
      </c>
      <c r="F137" s="13">
        <v>-8.3000000000000007</v>
      </c>
      <c r="G137" s="24">
        <v>20172</v>
      </c>
      <c r="H137" s="13">
        <v>95.805643796837998</v>
      </c>
      <c r="I137" s="13">
        <v>-9.69</v>
      </c>
      <c r="J137" s="24">
        <v>11395</v>
      </c>
      <c r="K137" s="13">
        <v>104.17912470203849</v>
      </c>
      <c r="L137" s="13">
        <v>-5.49</v>
      </c>
      <c r="M137" s="24">
        <v>11614</v>
      </c>
      <c r="N137" s="13">
        <v>92.146862000893705</v>
      </c>
      <c r="O137" s="13">
        <v>-6.22</v>
      </c>
      <c r="P137" s="24">
        <v>8777</v>
      </c>
    </row>
    <row r="138" spans="1:16" ht="17.25" x14ac:dyDescent="0.15">
      <c r="A138" s="6">
        <v>201810</v>
      </c>
      <c r="B138" s="13">
        <v>110.0098528609049</v>
      </c>
      <c r="C138" s="13">
        <v>10.29</v>
      </c>
      <c r="D138" s="24">
        <v>24815</v>
      </c>
      <c r="E138" s="13">
        <v>103.7633984001517</v>
      </c>
      <c r="F138" s="13">
        <v>10.06</v>
      </c>
      <c r="G138" s="24">
        <v>21539</v>
      </c>
      <c r="H138" s="13">
        <v>106.1257674167495</v>
      </c>
      <c r="I138" s="13">
        <v>10.77</v>
      </c>
      <c r="J138" s="24">
        <v>12358</v>
      </c>
      <c r="K138" s="13">
        <v>113.78346461795461</v>
      </c>
      <c r="L138" s="13">
        <v>9.2200000000000006</v>
      </c>
      <c r="M138" s="24">
        <v>12457</v>
      </c>
      <c r="N138" s="13">
        <v>101.58271470094409</v>
      </c>
      <c r="O138" s="13">
        <v>10.24</v>
      </c>
      <c r="P138" s="24">
        <v>9181</v>
      </c>
    </row>
    <row r="139" spans="1:16" ht="17.25" x14ac:dyDescent="0.15">
      <c r="A139" s="6">
        <v>201811</v>
      </c>
      <c r="B139" s="13">
        <v>113.7029966718695</v>
      </c>
      <c r="C139" s="13">
        <v>3.36</v>
      </c>
      <c r="D139" s="24">
        <v>26090</v>
      </c>
      <c r="E139" s="13">
        <v>109.12210743666979</v>
      </c>
      <c r="F139" s="13">
        <v>5.16</v>
      </c>
      <c r="G139" s="24">
        <v>23029</v>
      </c>
      <c r="H139" s="13">
        <v>112.3244976218373</v>
      </c>
      <c r="I139" s="13">
        <v>5.84</v>
      </c>
      <c r="J139" s="24">
        <v>13135</v>
      </c>
      <c r="K139" s="13">
        <v>114.3728632996616</v>
      </c>
      <c r="L139" s="13">
        <v>0.52</v>
      </c>
      <c r="M139" s="24">
        <v>12955</v>
      </c>
      <c r="N139" s="13">
        <v>103.4402126165443</v>
      </c>
      <c r="O139" s="13">
        <v>1.83</v>
      </c>
      <c r="P139" s="24">
        <v>9894</v>
      </c>
    </row>
    <row r="140" spans="1:16" ht="17.25" x14ac:dyDescent="0.15">
      <c r="A140" s="7">
        <v>201812</v>
      </c>
      <c r="B140" s="14">
        <v>107.123002531477</v>
      </c>
      <c r="C140" s="14">
        <v>-5.79</v>
      </c>
      <c r="D140" s="25">
        <v>26931</v>
      </c>
      <c r="E140" s="14">
        <v>102.4278894770484</v>
      </c>
      <c r="F140" s="14">
        <v>-6.13</v>
      </c>
      <c r="G140" s="25">
        <v>23824</v>
      </c>
      <c r="H140" s="14">
        <v>105.408758737795</v>
      </c>
      <c r="I140" s="14">
        <v>-6.16</v>
      </c>
      <c r="J140" s="25">
        <v>14108</v>
      </c>
      <c r="K140" s="14">
        <v>108.94315087208589</v>
      </c>
      <c r="L140" s="14">
        <v>-4.75</v>
      </c>
      <c r="M140" s="25">
        <v>12823</v>
      </c>
      <c r="N140" s="14">
        <v>99.1250724964395</v>
      </c>
      <c r="O140" s="14">
        <v>-4.17</v>
      </c>
      <c r="P140" s="25">
        <v>9716</v>
      </c>
    </row>
    <row r="141" spans="1:16" ht="17.25" x14ac:dyDescent="0.15">
      <c r="A141" s="5">
        <v>201901</v>
      </c>
      <c r="B141" s="12">
        <v>110.4746889563328</v>
      </c>
      <c r="C141" s="12">
        <v>3.13</v>
      </c>
      <c r="D141" s="23">
        <v>19338</v>
      </c>
      <c r="E141" s="12">
        <v>105.1002488098846</v>
      </c>
      <c r="F141" s="12">
        <v>2.61</v>
      </c>
      <c r="G141" s="23">
        <v>16876</v>
      </c>
      <c r="H141" s="12">
        <v>106.1335528593209</v>
      </c>
      <c r="I141" s="12">
        <v>0.69</v>
      </c>
      <c r="J141" s="23">
        <v>8860</v>
      </c>
      <c r="K141" s="12">
        <v>114.06939407043861</v>
      </c>
      <c r="L141" s="12">
        <v>4.71</v>
      </c>
      <c r="M141" s="23">
        <v>10478</v>
      </c>
      <c r="N141" s="12">
        <v>103.0763635193473</v>
      </c>
      <c r="O141" s="12">
        <v>3.99</v>
      </c>
      <c r="P141" s="23">
        <v>8016</v>
      </c>
    </row>
    <row r="142" spans="1:16" ht="17.25" x14ac:dyDescent="0.15">
      <c r="A142" s="6">
        <v>201902</v>
      </c>
      <c r="B142" s="13">
        <v>110.1807284594269</v>
      </c>
      <c r="C142" s="13">
        <v>-0.27</v>
      </c>
      <c r="D142" s="24">
        <v>22838</v>
      </c>
      <c r="E142" s="13">
        <v>105.40583308387239</v>
      </c>
      <c r="F142" s="13">
        <v>0.28999999999999998</v>
      </c>
      <c r="G142" s="24">
        <v>19976</v>
      </c>
      <c r="H142" s="13">
        <v>108.7673570405225</v>
      </c>
      <c r="I142" s="13">
        <v>2.48</v>
      </c>
      <c r="J142" s="24">
        <v>10856</v>
      </c>
      <c r="K142" s="13">
        <v>111.9968465798828</v>
      </c>
      <c r="L142" s="13">
        <v>-1.82</v>
      </c>
      <c r="M142" s="24">
        <v>11982</v>
      </c>
      <c r="N142" s="13">
        <v>101.82385071230721</v>
      </c>
      <c r="O142" s="13">
        <v>-1.22</v>
      </c>
      <c r="P142" s="24">
        <v>9120</v>
      </c>
    </row>
    <row r="143" spans="1:16" ht="17.25" x14ac:dyDescent="0.15">
      <c r="A143" s="6">
        <v>201903</v>
      </c>
      <c r="B143" s="13">
        <v>103.41987052651641</v>
      </c>
      <c r="C143" s="13">
        <v>-6.14</v>
      </c>
      <c r="D143" s="24">
        <v>31911</v>
      </c>
      <c r="E143" s="13">
        <v>97.363782726842501</v>
      </c>
      <c r="F143" s="13">
        <v>-7.63</v>
      </c>
      <c r="G143" s="24">
        <v>28281</v>
      </c>
      <c r="H143" s="13">
        <v>103.10178167793811</v>
      </c>
      <c r="I143" s="13">
        <v>-5.21</v>
      </c>
      <c r="J143" s="24">
        <v>14998</v>
      </c>
      <c r="K143" s="13">
        <v>104.43501794971399</v>
      </c>
      <c r="L143" s="13">
        <v>-6.75</v>
      </c>
      <c r="M143" s="24">
        <v>16913</v>
      </c>
      <c r="N143" s="13">
        <v>92.511317706008995</v>
      </c>
      <c r="O143" s="13">
        <v>-9.15</v>
      </c>
      <c r="P143" s="24">
        <v>13283</v>
      </c>
    </row>
    <row r="144" spans="1:16" ht="17.25" x14ac:dyDescent="0.15">
      <c r="A144" s="6">
        <v>201904</v>
      </c>
      <c r="B144" s="13">
        <v>112.2605335472465</v>
      </c>
      <c r="C144" s="13">
        <v>8.5500000000000007</v>
      </c>
      <c r="D144" s="24">
        <v>26950</v>
      </c>
      <c r="E144" s="13">
        <v>106.0629936182236</v>
      </c>
      <c r="F144" s="13">
        <v>8.93</v>
      </c>
      <c r="G144" s="24">
        <v>23562</v>
      </c>
      <c r="H144" s="13">
        <v>109.9849033525835</v>
      </c>
      <c r="I144" s="13">
        <v>6.68</v>
      </c>
      <c r="J144" s="24">
        <v>12985</v>
      </c>
      <c r="K144" s="13">
        <v>115.19963820902279</v>
      </c>
      <c r="L144" s="13">
        <v>10.31</v>
      </c>
      <c r="M144" s="24">
        <v>13965</v>
      </c>
      <c r="N144" s="13">
        <v>102.38965559846361</v>
      </c>
      <c r="O144" s="13">
        <v>10.68</v>
      </c>
      <c r="P144" s="24">
        <v>10577</v>
      </c>
    </row>
    <row r="145" spans="1:16" ht="17.25" x14ac:dyDescent="0.15">
      <c r="A145" s="6">
        <v>201905</v>
      </c>
      <c r="B145" s="13">
        <v>109.2783896343002</v>
      </c>
      <c r="C145" s="13">
        <v>-2.66</v>
      </c>
      <c r="D145" s="24">
        <v>23936</v>
      </c>
      <c r="E145" s="13">
        <v>103.56251002043091</v>
      </c>
      <c r="F145" s="13">
        <v>-2.36</v>
      </c>
      <c r="G145" s="24">
        <v>20923</v>
      </c>
      <c r="H145" s="13">
        <v>105.38083472086809</v>
      </c>
      <c r="I145" s="13">
        <v>-4.1900000000000004</v>
      </c>
      <c r="J145" s="24">
        <v>11505</v>
      </c>
      <c r="K145" s="13">
        <v>112.73412332561109</v>
      </c>
      <c r="L145" s="13">
        <v>-2.14</v>
      </c>
      <c r="M145" s="24">
        <v>12431</v>
      </c>
      <c r="N145" s="13">
        <v>99.672914157260294</v>
      </c>
      <c r="O145" s="13">
        <v>-2.65</v>
      </c>
      <c r="P145" s="24">
        <v>9418</v>
      </c>
    </row>
    <row r="146" spans="1:16" ht="17.25" x14ac:dyDescent="0.15">
      <c r="A146" s="6">
        <v>201906</v>
      </c>
      <c r="B146" s="13">
        <v>107.4984288469195</v>
      </c>
      <c r="C146" s="13">
        <v>-1.63</v>
      </c>
      <c r="D146" s="24">
        <v>26313</v>
      </c>
      <c r="E146" s="13">
        <v>102.425633942868</v>
      </c>
      <c r="F146" s="13">
        <v>-1.1000000000000001</v>
      </c>
      <c r="G146" s="24">
        <v>23196</v>
      </c>
      <c r="H146" s="13">
        <v>104.7548629815892</v>
      </c>
      <c r="I146" s="13">
        <v>-0.59</v>
      </c>
      <c r="J146" s="24">
        <v>13216</v>
      </c>
      <c r="K146" s="13">
        <v>110.1150155255563</v>
      </c>
      <c r="L146" s="13">
        <v>-2.3199999999999998</v>
      </c>
      <c r="M146" s="24">
        <v>13097</v>
      </c>
      <c r="N146" s="13">
        <v>99.316046305463203</v>
      </c>
      <c r="O146" s="13">
        <v>-0.36</v>
      </c>
      <c r="P146" s="24">
        <v>9980</v>
      </c>
    </row>
    <row r="147" spans="1:16" ht="17.25" x14ac:dyDescent="0.15">
      <c r="A147" s="6">
        <v>201907</v>
      </c>
      <c r="B147" s="13">
        <v>112.273666200676</v>
      </c>
      <c r="C147" s="13">
        <v>4.4400000000000004</v>
      </c>
      <c r="D147" s="24">
        <v>27219</v>
      </c>
      <c r="E147" s="13">
        <v>105.9177027162597</v>
      </c>
      <c r="F147" s="13">
        <v>3.41</v>
      </c>
      <c r="G147" s="24">
        <v>23862</v>
      </c>
      <c r="H147" s="13">
        <v>108.2378231600331</v>
      </c>
      <c r="I147" s="13">
        <v>3.32</v>
      </c>
      <c r="J147" s="24">
        <v>13496</v>
      </c>
      <c r="K147" s="13">
        <v>116.4173456116912</v>
      </c>
      <c r="L147" s="13">
        <v>5.72</v>
      </c>
      <c r="M147" s="24">
        <v>13723</v>
      </c>
      <c r="N147" s="13">
        <v>103.5184721109668</v>
      </c>
      <c r="O147" s="13">
        <v>4.2300000000000004</v>
      </c>
      <c r="P147" s="24">
        <v>10366</v>
      </c>
    </row>
    <row r="148" spans="1:16" ht="17.25" x14ac:dyDescent="0.15">
      <c r="A148" s="6">
        <v>201908</v>
      </c>
      <c r="B148" s="13">
        <v>112.2788680148617</v>
      </c>
      <c r="C148" s="13">
        <v>0</v>
      </c>
      <c r="D148" s="24">
        <v>24769</v>
      </c>
      <c r="E148" s="13">
        <v>106.5038546774217</v>
      </c>
      <c r="F148" s="13">
        <v>0.55000000000000004</v>
      </c>
      <c r="G148" s="24">
        <v>21751</v>
      </c>
      <c r="H148" s="13">
        <v>109.3479278726967</v>
      </c>
      <c r="I148" s="13">
        <v>1.03</v>
      </c>
      <c r="J148" s="24">
        <v>12403</v>
      </c>
      <c r="K148" s="13">
        <v>114.66090286203971</v>
      </c>
      <c r="L148" s="13">
        <v>-1.51</v>
      </c>
      <c r="M148" s="24">
        <v>12366</v>
      </c>
      <c r="N148" s="13">
        <v>102.6600376867429</v>
      </c>
      <c r="O148" s="13">
        <v>-0.83</v>
      </c>
      <c r="P148" s="24">
        <v>9348</v>
      </c>
    </row>
    <row r="149" spans="1:16" ht="17.25" x14ac:dyDescent="0.15">
      <c r="A149" s="6">
        <v>201909</v>
      </c>
      <c r="B149" s="13">
        <v>129.25347427646199</v>
      </c>
      <c r="C149" s="13">
        <v>15.12</v>
      </c>
      <c r="D149" s="24">
        <v>29889</v>
      </c>
      <c r="E149" s="13">
        <v>122.8663720916737</v>
      </c>
      <c r="F149" s="13">
        <v>15.36</v>
      </c>
      <c r="G149" s="24">
        <v>26362</v>
      </c>
      <c r="H149" s="13">
        <v>124.405713838735</v>
      </c>
      <c r="I149" s="13">
        <v>13.77</v>
      </c>
      <c r="J149" s="24">
        <v>14841</v>
      </c>
      <c r="K149" s="13">
        <v>134.7144626554612</v>
      </c>
      <c r="L149" s="13">
        <v>17.489999999999998</v>
      </c>
      <c r="M149" s="24">
        <v>15048</v>
      </c>
      <c r="N149" s="13">
        <v>120.5694278300867</v>
      </c>
      <c r="O149" s="13">
        <v>17.45</v>
      </c>
      <c r="P149" s="24">
        <v>11521</v>
      </c>
    </row>
    <row r="150" spans="1:16" ht="17.25" x14ac:dyDescent="0.15">
      <c r="A150" s="6">
        <v>201910</v>
      </c>
      <c r="B150" s="13">
        <v>102.7947048380326</v>
      </c>
      <c r="C150" s="13">
        <v>-20.47</v>
      </c>
      <c r="D150" s="24">
        <v>23156</v>
      </c>
      <c r="E150" s="13">
        <v>97.134617757687494</v>
      </c>
      <c r="F150" s="13">
        <v>-20.94</v>
      </c>
      <c r="G150" s="24">
        <v>20130</v>
      </c>
      <c r="H150" s="13">
        <v>98.708941642358795</v>
      </c>
      <c r="I150" s="13">
        <v>-20.66</v>
      </c>
      <c r="J150" s="24">
        <v>11481</v>
      </c>
      <c r="K150" s="13">
        <v>106.5051121403578</v>
      </c>
      <c r="L150" s="13">
        <v>-20.94</v>
      </c>
      <c r="M150" s="24">
        <v>11675</v>
      </c>
      <c r="N150" s="13">
        <v>95.665402399451196</v>
      </c>
      <c r="O150" s="13">
        <v>-20.66</v>
      </c>
      <c r="P150" s="24">
        <v>8649</v>
      </c>
    </row>
    <row r="151" spans="1:16" ht="17.25" x14ac:dyDescent="0.15">
      <c r="A151" s="6">
        <v>201911</v>
      </c>
      <c r="B151" s="13">
        <v>104.5656520358316</v>
      </c>
      <c r="C151" s="13">
        <v>1.72</v>
      </c>
      <c r="D151" s="24">
        <v>24036</v>
      </c>
      <c r="E151" s="13">
        <v>100.4849741227556</v>
      </c>
      <c r="F151" s="13">
        <v>3.45</v>
      </c>
      <c r="G151" s="24">
        <v>21219</v>
      </c>
      <c r="H151" s="13">
        <v>104.5131963421122</v>
      </c>
      <c r="I151" s="13">
        <v>5.88</v>
      </c>
      <c r="J151" s="24">
        <v>12223</v>
      </c>
      <c r="K151" s="13">
        <v>104.2607337941196</v>
      </c>
      <c r="L151" s="13">
        <v>-2.11</v>
      </c>
      <c r="M151" s="24">
        <v>11813</v>
      </c>
      <c r="N151" s="13">
        <v>94.096030914447198</v>
      </c>
      <c r="O151" s="13">
        <v>-1.64</v>
      </c>
      <c r="P151" s="24">
        <v>8996</v>
      </c>
    </row>
    <row r="152" spans="1:16" ht="17.25" x14ac:dyDescent="0.15">
      <c r="A152" s="7">
        <v>201912</v>
      </c>
      <c r="B152" s="14">
        <v>107.9071558166321</v>
      </c>
      <c r="C152" s="14">
        <v>3.2</v>
      </c>
      <c r="D152" s="25">
        <v>27086</v>
      </c>
      <c r="E152" s="14">
        <v>101.7381142537762</v>
      </c>
      <c r="F152" s="14">
        <v>1.25</v>
      </c>
      <c r="G152" s="25">
        <v>23627</v>
      </c>
      <c r="H152" s="14">
        <v>104.92917568970699</v>
      </c>
      <c r="I152" s="14">
        <v>0.4</v>
      </c>
      <c r="J152" s="25">
        <v>14020</v>
      </c>
      <c r="K152" s="14">
        <v>111.1325026219836</v>
      </c>
      <c r="L152" s="14">
        <v>6.59</v>
      </c>
      <c r="M152" s="25">
        <v>13066</v>
      </c>
      <c r="N152" s="14">
        <v>98.190132642071802</v>
      </c>
      <c r="O152" s="14">
        <v>4.3499999999999996</v>
      </c>
      <c r="P152" s="25">
        <v>9607</v>
      </c>
    </row>
    <row r="153" spans="1:16" ht="17.25" x14ac:dyDescent="0.15">
      <c r="A153" s="5">
        <v>202001</v>
      </c>
      <c r="B153" s="12">
        <v>111.15330177415029</v>
      </c>
      <c r="C153" s="12">
        <v>3.01</v>
      </c>
      <c r="D153" s="23">
        <v>19487</v>
      </c>
      <c r="E153" s="12">
        <v>105.2108789268387</v>
      </c>
      <c r="F153" s="12">
        <v>3.41</v>
      </c>
      <c r="G153" s="23">
        <v>16925</v>
      </c>
      <c r="H153" s="12">
        <v>109.0066953912646</v>
      </c>
      <c r="I153" s="12">
        <v>3.89</v>
      </c>
      <c r="J153" s="23">
        <v>9109</v>
      </c>
      <c r="K153" s="12">
        <v>112.7404699438442</v>
      </c>
      <c r="L153" s="12">
        <v>1.45</v>
      </c>
      <c r="M153" s="23">
        <v>10378</v>
      </c>
      <c r="N153" s="12">
        <v>100.2016518391373</v>
      </c>
      <c r="O153" s="12">
        <v>2.0499999999999998</v>
      </c>
      <c r="P153" s="23">
        <v>7816</v>
      </c>
    </row>
    <row r="154" spans="1:16" ht="17.25" x14ac:dyDescent="0.15">
      <c r="A154" s="6">
        <v>202002</v>
      </c>
      <c r="B154" s="13">
        <v>109.3367473814202</v>
      </c>
      <c r="C154" s="13">
        <v>-1.63</v>
      </c>
      <c r="D154" s="24">
        <v>22610</v>
      </c>
      <c r="E154" s="13">
        <v>102.92267572568019</v>
      </c>
      <c r="F154" s="13">
        <v>-2.17</v>
      </c>
      <c r="G154" s="24">
        <v>19464</v>
      </c>
      <c r="H154" s="13">
        <v>107.0997110783689</v>
      </c>
      <c r="I154" s="13">
        <v>-1.75</v>
      </c>
      <c r="J154" s="24">
        <v>10673</v>
      </c>
      <c r="K154" s="13">
        <v>111.6239397682677</v>
      </c>
      <c r="L154" s="13">
        <v>-0.99</v>
      </c>
      <c r="M154" s="24">
        <v>11937</v>
      </c>
      <c r="N154" s="13">
        <v>98.104378524083302</v>
      </c>
      <c r="O154" s="13">
        <v>-2.09</v>
      </c>
      <c r="P154" s="24">
        <v>8791</v>
      </c>
    </row>
    <row r="155" spans="1:16" ht="17.25" x14ac:dyDescent="0.15">
      <c r="A155" s="6">
        <v>202003</v>
      </c>
      <c r="B155" s="13">
        <v>104.6788936099727</v>
      </c>
      <c r="C155" s="13">
        <v>-4.26</v>
      </c>
      <c r="D155" s="24">
        <v>32137</v>
      </c>
      <c r="E155" s="13">
        <v>98.133423216277905</v>
      </c>
      <c r="F155" s="13">
        <v>-4.6500000000000004</v>
      </c>
      <c r="G155" s="24">
        <v>28391</v>
      </c>
      <c r="H155" s="13">
        <v>105.28456955684629</v>
      </c>
      <c r="I155" s="13">
        <v>-1.69</v>
      </c>
      <c r="J155" s="24">
        <v>15259</v>
      </c>
      <c r="K155" s="13">
        <v>104.8464910483634</v>
      </c>
      <c r="L155" s="13">
        <v>-6.07</v>
      </c>
      <c r="M155" s="24">
        <v>16878</v>
      </c>
      <c r="N155" s="13">
        <v>91.986107915899694</v>
      </c>
      <c r="O155" s="13">
        <v>-6.24</v>
      </c>
      <c r="P155" s="24">
        <v>13132</v>
      </c>
    </row>
    <row r="156" spans="1:16" ht="17.25" x14ac:dyDescent="0.15">
      <c r="A156" s="6"/>
      <c r="B156" s="13"/>
      <c r="C156" s="13"/>
      <c r="D156" s="24"/>
      <c r="E156" s="13"/>
      <c r="F156" s="13"/>
      <c r="G156" s="24"/>
      <c r="H156" s="13"/>
      <c r="I156" s="13"/>
      <c r="J156" s="24"/>
      <c r="K156" s="13"/>
      <c r="L156" s="13"/>
      <c r="M156" s="24"/>
      <c r="N156" s="13"/>
      <c r="O156" s="13"/>
      <c r="P156" s="24"/>
    </row>
    <row r="157" spans="1:16" ht="17.25" x14ac:dyDescent="0.15">
      <c r="A157" s="6"/>
      <c r="B157" s="13"/>
      <c r="C157" s="13"/>
      <c r="D157" s="24"/>
      <c r="E157" s="13"/>
      <c r="F157" s="13"/>
      <c r="G157" s="24"/>
      <c r="H157" s="13"/>
      <c r="I157" s="13"/>
      <c r="J157" s="24"/>
      <c r="K157" s="13"/>
      <c r="L157" s="13"/>
      <c r="M157" s="24"/>
      <c r="N157" s="13"/>
      <c r="O157" s="13"/>
      <c r="P157" s="24"/>
    </row>
    <row r="158" spans="1:16" ht="17.25" x14ac:dyDescent="0.15">
      <c r="A158" s="6"/>
      <c r="B158" s="13"/>
      <c r="C158" s="13"/>
      <c r="D158" s="24"/>
      <c r="E158" s="13"/>
      <c r="F158" s="13"/>
      <c r="G158" s="24"/>
      <c r="H158" s="13"/>
      <c r="I158" s="13"/>
      <c r="J158" s="24"/>
      <c r="K158" s="13"/>
      <c r="L158" s="13"/>
      <c r="M158" s="24"/>
      <c r="N158" s="13"/>
      <c r="O158" s="13"/>
      <c r="P158" s="24"/>
    </row>
    <row r="159" spans="1:16" ht="17.25" x14ac:dyDescent="0.15">
      <c r="A159" s="6"/>
      <c r="B159" s="13"/>
      <c r="C159" s="13"/>
      <c r="D159" s="24"/>
      <c r="E159" s="13"/>
      <c r="F159" s="13"/>
      <c r="G159" s="24"/>
      <c r="H159" s="13"/>
      <c r="I159" s="13"/>
      <c r="J159" s="24"/>
      <c r="K159" s="13"/>
      <c r="L159" s="13"/>
      <c r="M159" s="24"/>
      <c r="N159" s="13"/>
      <c r="O159" s="13"/>
      <c r="P159" s="24"/>
    </row>
    <row r="160" spans="1:16" ht="17.25" x14ac:dyDescent="0.15">
      <c r="A160" s="6"/>
      <c r="B160" s="13"/>
      <c r="C160" s="13"/>
      <c r="D160" s="24"/>
      <c r="E160" s="13"/>
      <c r="F160" s="13"/>
      <c r="G160" s="24"/>
      <c r="H160" s="13"/>
      <c r="I160" s="13"/>
      <c r="J160" s="24"/>
      <c r="K160" s="13"/>
      <c r="L160" s="13"/>
      <c r="M160" s="24"/>
      <c r="N160" s="13"/>
      <c r="O160" s="13"/>
      <c r="P160" s="24"/>
    </row>
    <row r="161" spans="1:16" ht="17.25" x14ac:dyDescent="0.15">
      <c r="A161" s="6"/>
      <c r="B161" s="13"/>
      <c r="C161" s="13"/>
      <c r="D161" s="24"/>
      <c r="E161" s="13"/>
      <c r="F161" s="13"/>
      <c r="G161" s="24"/>
      <c r="H161" s="13"/>
      <c r="I161" s="13"/>
      <c r="J161" s="24"/>
      <c r="K161" s="13"/>
      <c r="L161" s="13"/>
      <c r="M161" s="24"/>
      <c r="N161" s="13"/>
      <c r="O161" s="13"/>
      <c r="P161" s="24"/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96.688888650327613</v>
      </c>
      <c r="C167" s="12" t="s">
        <v>51</v>
      </c>
      <c r="D167" s="23">
        <v>270200</v>
      </c>
      <c r="E167" s="12">
        <v>97.479482359857357</v>
      </c>
      <c r="F167" s="12" t="s">
        <v>51</v>
      </c>
      <c r="G167" s="23">
        <v>252041</v>
      </c>
      <c r="H167" s="12">
        <v>101.85493274180246</v>
      </c>
      <c r="I167" s="12" t="s">
        <v>51</v>
      </c>
      <c r="J167" s="23">
        <v>143261</v>
      </c>
      <c r="K167" s="12">
        <v>91.453952060864125</v>
      </c>
      <c r="L167" s="12" t="s">
        <v>51</v>
      </c>
      <c r="M167" s="23">
        <v>126939</v>
      </c>
      <c r="N167" s="12">
        <v>92.259935881125642</v>
      </c>
      <c r="O167" s="12" t="s">
        <v>51</v>
      </c>
      <c r="P167" s="23">
        <v>108780</v>
      </c>
    </row>
    <row r="168" spans="1:16" ht="17.25" x14ac:dyDescent="0.15">
      <c r="A168" s="6">
        <v>2009</v>
      </c>
      <c r="B168" s="13">
        <v>101.07960909347904</v>
      </c>
      <c r="C168" s="13">
        <v>4.54</v>
      </c>
      <c r="D168" s="24">
        <v>282470</v>
      </c>
      <c r="E168" s="13">
        <v>102.39172642115115</v>
      </c>
      <c r="F168" s="13">
        <v>5.04</v>
      </c>
      <c r="G168" s="24">
        <v>264742</v>
      </c>
      <c r="H168" s="13">
        <v>101.05864118533685</v>
      </c>
      <c r="I168" s="13">
        <v>-0.78</v>
      </c>
      <c r="J168" s="24">
        <v>142141</v>
      </c>
      <c r="K168" s="13">
        <v>101.10085662207044</v>
      </c>
      <c r="L168" s="13">
        <v>10.55</v>
      </c>
      <c r="M168" s="24">
        <v>140329</v>
      </c>
      <c r="N168" s="13">
        <v>103.98198564958527</v>
      </c>
      <c r="O168" s="13">
        <v>12.71</v>
      </c>
      <c r="P168" s="24">
        <v>122601</v>
      </c>
    </row>
    <row r="169" spans="1:16" ht="17.25" x14ac:dyDescent="0.15">
      <c r="A169" s="6">
        <v>2010</v>
      </c>
      <c r="B169" s="13">
        <v>100</v>
      </c>
      <c r="C169" s="13">
        <v>-1.07</v>
      </c>
      <c r="D169" s="24">
        <v>279453</v>
      </c>
      <c r="E169" s="13">
        <v>100</v>
      </c>
      <c r="F169" s="13">
        <v>-2.34</v>
      </c>
      <c r="G169" s="24">
        <v>258558</v>
      </c>
      <c r="H169" s="13">
        <v>100</v>
      </c>
      <c r="I169" s="13">
        <v>-1.05</v>
      </c>
      <c r="J169" s="24">
        <v>140652</v>
      </c>
      <c r="K169" s="13">
        <v>100</v>
      </c>
      <c r="L169" s="13">
        <v>-1.0900000000000001</v>
      </c>
      <c r="M169" s="24">
        <v>138801</v>
      </c>
      <c r="N169" s="13">
        <v>100</v>
      </c>
      <c r="O169" s="13">
        <v>-3.83</v>
      </c>
      <c r="P169" s="24">
        <v>117906</v>
      </c>
    </row>
    <row r="170" spans="1:16" ht="17.25" x14ac:dyDescent="0.15">
      <c r="A170" s="6">
        <v>2011</v>
      </c>
      <c r="B170" s="13">
        <v>92.892185805842132</v>
      </c>
      <c r="C170" s="13">
        <v>-7.11</v>
      </c>
      <c r="D170" s="24">
        <v>259590</v>
      </c>
      <c r="E170" s="13">
        <v>92.948970830529319</v>
      </c>
      <c r="F170" s="13">
        <v>-7.05</v>
      </c>
      <c r="G170" s="24">
        <v>240327</v>
      </c>
      <c r="H170" s="13">
        <v>95.570628217160078</v>
      </c>
      <c r="I170" s="13">
        <v>-4.43</v>
      </c>
      <c r="J170" s="24">
        <v>134422</v>
      </c>
      <c r="K170" s="13">
        <v>90.178024654001049</v>
      </c>
      <c r="L170" s="13">
        <v>-9.82</v>
      </c>
      <c r="M170" s="24">
        <v>125168</v>
      </c>
      <c r="N170" s="13">
        <v>89.821552762370032</v>
      </c>
      <c r="O170" s="13">
        <v>-10.18</v>
      </c>
      <c r="P170" s="24">
        <v>105905</v>
      </c>
    </row>
    <row r="171" spans="1:16" ht="17.25" x14ac:dyDescent="0.15">
      <c r="A171" s="6">
        <v>2012</v>
      </c>
      <c r="B171" s="13">
        <v>94.752248141905795</v>
      </c>
      <c r="C171" s="13">
        <v>2</v>
      </c>
      <c r="D171" s="24">
        <v>264788</v>
      </c>
      <c r="E171" s="13">
        <v>95.134940709628012</v>
      </c>
      <c r="F171" s="13">
        <v>2.35</v>
      </c>
      <c r="G171" s="24">
        <v>245979</v>
      </c>
      <c r="H171" s="13">
        <v>98.043397889827375</v>
      </c>
      <c r="I171" s="13">
        <v>2.59</v>
      </c>
      <c r="J171" s="24">
        <v>137900</v>
      </c>
      <c r="K171" s="13">
        <v>91.417208809734802</v>
      </c>
      <c r="L171" s="13">
        <v>1.37</v>
      </c>
      <c r="M171" s="24">
        <v>126888</v>
      </c>
      <c r="N171" s="13">
        <v>91.665394466778622</v>
      </c>
      <c r="O171" s="13">
        <v>2.0499999999999998</v>
      </c>
      <c r="P171" s="24">
        <v>108079</v>
      </c>
    </row>
    <row r="172" spans="1:16" ht="17.25" x14ac:dyDescent="0.15">
      <c r="A172" s="6">
        <v>2013</v>
      </c>
      <c r="B172" s="13">
        <v>100.75218373035895</v>
      </c>
      <c r="C172" s="13">
        <v>6.33</v>
      </c>
      <c r="D172" s="24">
        <v>281555</v>
      </c>
      <c r="E172" s="13">
        <v>100.65439862622701</v>
      </c>
      <c r="F172" s="13">
        <v>5.8</v>
      </c>
      <c r="G172" s="24">
        <v>260250</v>
      </c>
      <c r="H172" s="13">
        <v>101.15391178227114</v>
      </c>
      <c r="I172" s="13">
        <v>3.17</v>
      </c>
      <c r="J172" s="24">
        <v>142275</v>
      </c>
      <c r="K172" s="13">
        <v>100.34509837825377</v>
      </c>
      <c r="L172" s="13">
        <v>9.77</v>
      </c>
      <c r="M172" s="24">
        <v>139280</v>
      </c>
      <c r="N172" s="13">
        <v>100.05852119485013</v>
      </c>
      <c r="O172" s="13">
        <v>9.16</v>
      </c>
      <c r="P172" s="24">
        <v>117975</v>
      </c>
    </row>
    <row r="173" spans="1:16" ht="17.25" x14ac:dyDescent="0.15">
      <c r="A173" s="6">
        <v>2014</v>
      </c>
      <c r="B173" s="13">
        <v>98.145663134766849</v>
      </c>
      <c r="C173" s="13">
        <v>-2.59</v>
      </c>
      <c r="D173" s="24">
        <v>274271</v>
      </c>
      <c r="E173" s="13">
        <v>96.864920056621727</v>
      </c>
      <c r="F173" s="13">
        <v>-3.76</v>
      </c>
      <c r="G173" s="24">
        <v>250452</v>
      </c>
      <c r="H173" s="13">
        <v>99.497340954981084</v>
      </c>
      <c r="I173" s="13">
        <v>-1.64</v>
      </c>
      <c r="J173" s="24">
        <v>139945</v>
      </c>
      <c r="K173" s="13">
        <v>96.77595982737877</v>
      </c>
      <c r="L173" s="13">
        <v>-3.56</v>
      </c>
      <c r="M173" s="24">
        <v>134326</v>
      </c>
      <c r="N173" s="13">
        <v>93.72466201889641</v>
      </c>
      <c r="O173" s="13">
        <v>-6.33</v>
      </c>
      <c r="P173" s="24">
        <v>110507</v>
      </c>
    </row>
    <row r="174" spans="1:16" ht="17.25" x14ac:dyDescent="0.15">
      <c r="A174" s="6">
        <v>2015</v>
      </c>
      <c r="B174" s="13">
        <v>102.01858630968357</v>
      </c>
      <c r="C174" s="13">
        <v>3.95</v>
      </c>
      <c r="D174" s="24">
        <v>285094</v>
      </c>
      <c r="E174" s="13">
        <v>99.746671926608343</v>
      </c>
      <c r="F174" s="13">
        <v>2.98</v>
      </c>
      <c r="G174" s="24">
        <v>257903</v>
      </c>
      <c r="H174" s="13">
        <v>103.36930864829507</v>
      </c>
      <c r="I174" s="13">
        <v>3.89</v>
      </c>
      <c r="J174" s="24">
        <v>145391</v>
      </c>
      <c r="K174" s="13">
        <v>100.64985122585573</v>
      </c>
      <c r="L174" s="13">
        <v>4</v>
      </c>
      <c r="M174" s="24">
        <v>139703</v>
      </c>
      <c r="N174" s="13">
        <v>95.42516920258511</v>
      </c>
      <c r="O174" s="13">
        <v>1.81</v>
      </c>
      <c r="P174" s="24">
        <v>112512</v>
      </c>
    </row>
    <row r="175" spans="1:16" ht="17.25" x14ac:dyDescent="0.15">
      <c r="A175" s="6">
        <v>2016</v>
      </c>
      <c r="B175" s="13">
        <v>104.04826571910124</v>
      </c>
      <c r="C175" s="13">
        <v>1.99</v>
      </c>
      <c r="D175" s="24">
        <v>290766</v>
      </c>
      <c r="E175" s="13">
        <v>100.38869421947881</v>
      </c>
      <c r="F175" s="13">
        <v>0.64</v>
      </c>
      <c r="G175" s="24">
        <v>259563</v>
      </c>
      <c r="H175" s="13">
        <v>104.19403918892016</v>
      </c>
      <c r="I175" s="13">
        <v>0.8</v>
      </c>
      <c r="J175" s="24">
        <v>146551</v>
      </c>
      <c r="K175" s="13">
        <v>103.90054826694333</v>
      </c>
      <c r="L175" s="13">
        <v>3.23</v>
      </c>
      <c r="M175" s="24">
        <v>144215</v>
      </c>
      <c r="N175" s="13">
        <v>95.84923583193391</v>
      </c>
      <c r="O175" s="13">
        <v>0.44</v>
      </c>
      <c r="P175" s="24">
        <v>113012</v>
      </c>
    </row>
    <row r="176" spans="1:16" ht="17.25" x14ac:dyDescent="0.15">
      <c r="A176" s="6">
        <v>2017</v>
      </c>
      <c r="B176" s="13">
        <v>105.66535338679492</v>
      </c>
      <c r="C176" s="13">
        <v>1.55</v>
      </c>
      <c r="D176" s="24">
        <v>295285</v>
      </c>
      <c r="E176" s="13">
        <v>100.72092141801841</v>
      </c>
      <c r="F176" s="13">
        <v>0.33</v>
      </c>
      <c r="G176" s="24">
        <v>260422</v>
      </c>
      <c r="H176" s="13">
        <v>103.74825811222024</v>
      </c>
      <c r="I176" s="13">
        <v>-0.43</v>
      </c>
      <c r="J176" s="24">
        <v>145924</v>
      </c>
      <c r="K176" s="13">
        <v>107.60801435148161</v>
      </c>
      <c r="L176" s="13">
        <v>3.57</v>
      </c>
      <c r="M176" s="24">
        <v>149361</v>
      </c>
      <c r="N176" s="13">
        <v>97.10956185435856</v>
      </c>
      <c r="O176" s="13">
        <v>1.31</v>
      </c>
      <c r="P176" s="24">
        <v>114498</v>
      </c>
    </row>
    <row r="177" spans="1:16" ht="17.25" x14ac:dyDescent="0.15">
      <c r="A177" s="6">
        <v>2018</v>
      </c>
      <c r="B177" s="13">
        <v>105.71831399197717</v>
      </c>
      <c r="C177" s="13">
        <v>0.05</v>
      </c>
      <c r="D177" s="24">
        <v>295433</v>
      </c>
      <c r="E177" s="13">
        <v>100.47687559464413</v>
      </c>
      <c r="F177" s="13">
        <v>-0.24</v>
      </c>
      <c r="G177" s="24">
        <v>259791</v>
      </c>
      <c r="H177" s="13">
        <v>103.30887580695618</v>
      </c>
      <c r="I177" s="13">
        <v>-0.42</v>
      </c>
      <c r="J177" s="24">
        <v>145306</v>
      </c>
      <c r="K177" s="13">
        <v>108.15988357432585</v>
      </c>
      <c r="L177" s="13">
        <v>0.51</v>
      </c>
      <c r="M177" s="24">
        <v>150127</v>
      </c>
      <c r="N177" s="13">
        <v>97.098536121995494</v>
      </c>
      <c r="O177" s="13">
        <v>-0.01</v>
      </c>
      <c r="P177" s="24">
        <v>114485</v>
      </c>
    </row>
    <row r="178" spans="1:16" ht="17.25" x14ac:dyDescent="0.15">
      <c r="A178" s="7">
        <v>2019</v>
      </c>
      <c r="B178" s="14">
        <v>110.01527985027894</v>
      </c>
      <c r="C178" s="14">
        <v>4.0599999999999996</v>
      </c>
      <c r="D178" s="25">
        <v>307441</v>
      </c>
      <c r="E178" s="14">
        <v>104.33442399771037</v>
      </c>
      <c r="F178" s="14">
        <v>3.84</v>
      </c>
      <c r="G178" s="25">
        <v>269765</v>
      </c>
      <c r="H178" s="14">
        <v>107.27469214799648</v>
      </c>
      <c r="I178" s="14">
        <v>3.84</v>
      </c>
      <c r="J178" s="25">
        <v>150884</v>
      </c>
      <c r="K178" s="14">
        <v>112.79241504023747</v>
      </c>
      <c r="L178" s="14">
        <v>4.28</v>
      </c>
      <c r="M178" s="25">
        <v>156557</v>
      </c>
      <c r="N178" s="14">
        <v>100.82692992723017</v>
      </c>
      <c r="O178" s="14">
        <v>3.84</v>
      </c>
      <c r="P178" s="25">
        <v>118881</v>
      </c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55" priority="20">
      <formula>MATCH(MAX(A:A)+1,A:A,1)-2&lt;=ROW(#REF!)=TRUE</formula>
    </cfRule>
  </conditionalFormatting>
  <conditionalFormatting sqref="N1:P2">
    <cfRule type="expression" dxfId="54" priority="29">
      <formula>MATCH(MAX(E:E)+1,E:E,1)-2&lt;=ROW(#REF!)=TRUE</formula>
    </cfRule>
  </conditionalFormatting>
  <conditionalFormatting sqref="A153:P164">
    <cfRule type="expression" dxfId="53" priority="1">
      <formula>MATCH(MAX(A:A)+1,A:A,1)-2&lt;=ROW(#REF!)=TRUE</formula>
    </cfRule>
  </conditionalFormatting>
  <pageMargins left="0.23622047244094488" right="0.23622047244094488" top="0.74803149606299213" bottom="0.74803149606299213" header="0.31496062992125984" footer="0.31496062992125984"/>
  <pageSetup paperSize="9" scale="47" fitToHeight="2" orientation="portrait" r:id="rId1"/>
  <rowBreaks count="1" manualBreakCount="1">
    <brk id="80" max="1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154" sqref="A154"/>
      <selection pane="topRight" activeCell="A154" sqref="A154"/>
      <selection pane="bottomLeft" activeCell="A154" sqref="A154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45</v>
      </c>
      <c r="O1" s="36"/>
      <c r="P1" s="32"/>
    </row>
    <row r="2" spans="1:16" ht="18.75" x14ac:dyDescent="0.15">
      <c r="N2" s="29"/>
      <c r="O2" s="31" t="s">
        <v>4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0" t="s">
        <v>10</v>
      </c>
      <c r="C4" s="41"/>
      <c r="D4" s="42"/>
      <c r="E4" s="43" t="s">
        <v>27</v>
      </c>
      <c r="F4" s="44"/>
      <c r="G4" s="45"/>
      <c r="H4" s="43" t="s">
        <v>6</v>
      </c>
      <c r="I4" s="44"/>
      <c r="J4" s="45"/>
      <c r="K4" s="43" t="s">
        <v>9</v>
      </c>
      <c r="L4" s="44"/>
      <c r="M4" s="45"/>
      <c r="N4" s="43" t="s">
        <v>28</v>
      </c>
      <c r="O4" s="44"/>
      <c r="P4" s="45"/>
    </row>
    <row r="5" spans="1:16" s="2" customFormat="1" ht="31.5" customHeight="1" x14ac:dyDescent="0.15">
      <c r="A5" s="4"/>
      <c r="B5" s="8" t="s">
        <v>5</v>
      </c>
      <c r="C5" s="15"/>
      <c r="D5" s="19"/>
      <c r="E5" s="37" t="s">
        <v>11</v>
      </c>
      <c r="F5" s="38"/>
      <c r="G5" s="39"/>
      <c r="H5" s="37" t="s">
        <v>26</v>
      </c>
      <c r="I5" s="38"/>
      <c r="J5" s="39"/>
      <c r="K5" s="37" t="s">
        <v>12</v>
      </c>
      <c r="L5" s="38"/>
      <c r="M5" s="39"/>
      <c r="N5" s="37" t="s">
        <v>8</v>
      </c>
      <c r="O5" s="38"/>
      <c r="P5" s="39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92.744151770709195</v>
      </c>
      <c r="C9" s="12" t="s">
        <v>51</v>
      </c>
      <c r="D9" s="23">
        <v>1501</v>
      </c>
      <c r="E9" s="12">
        <v>93.987615295898294</v>
      </c>
      <c r="F9" s="12" t="s">
        <v>51</v>
      </c>
      <c r="G9" s="23">
        <v>1396</v>
      </c>
      <c r="H9" s="12">
        <v>102.6483400071666</v>
      </c>
      <c r="I9" s="12" t="s">
        <v>51</v>
      </c>
      <c r="J9" s="23">
        <v>1020</v>
      </c>
      <c r="K9" s="12">
        <v>78.024287855248801</v>
      </c>
      <c r="L9" s="12" t="s">
        <v>51</v>
      </c>
      <c r="M9" s="23">
        <v>481</v>
      </c>
      <c r="N9" s="12">
        <v>77.288712139370503</v>
      </c>
      <c r="O9" s="12" t="s">
        <v>51</v>
      </c>
      <c r="P9" s="23">
        <v>376</v>
      </c>
    </row>
    <row r="10" spans="1:16" ht="17.25" x14ac:dyDescent="0.15">
      <c r="A10" s="6">
        <v>200802</v>
      </c>
      <c r="B10" s="13">
        <v>107.90306917901</v>
      </c>
      <c r="C10" s="13">
        <v>16.34</v>
      </c>
      <c r="D10" s="24">
        <v>2160</v>
      </c>
      <c r="E10" s="13">
        <v>108.8372953790673</v>
      </c>
      <c r="F10" s="13">
        <v>15.8</v>
      </c>
      <c r="G10" s="24">
        <v>1997</v>
      </c>
      <c r="H10" s="13">
        <v>112.0191300377366</v>
      </c>
      <c r="I10" s="13">
        <v>9.1300000000000008</v>
      </c>
      <c r="J10" s="24">
        <v>1365</v>
      </c>
      <c r="K10" s="13">
        <v>99.366495008830697</v>
      </c>
      <c r="L10" s="13">
        <v>27.35</v>
      </c>
      <c r="M10" s="24">
        <v>795</v>
      </c>
      <c r="N10" s="13">
        <v>97.407945335186398</v>
      </c>
      <c r="O10" s="13">
        <v>26.03</v>
      </c>
      <c r="P10" s="24">
        <v>632</v>
      </c>
    </row>
    <row r="11" spans="1:16" ht="17.25" x14ac:dyDescent="0.15">
      <c r="A11" s="6">
        <v>200803</v>
      </c>
      <c r="B11" s="13">
        <v>95.467543416324304</v>
      </c>
      <c r="C11" s="13">
        <v>-11.52</v>
      </c>
      <c r="D11" s="24">
        <v>2945</v>
      </c>
      <c r="E11" s="13">
        <v>95.808135892063405</v>
      </c>
      <c r="F11" s="13">
        <v>-11.97</v>
      </c>
      <c r="G11" s="24">
        <v>2736</v>
      </c>
      <c r="H11" s="13">
        <v>104.2829621202422</v>
      </c>
      <c r="I11" s="13">
        <v>-6.91</v>
      </c>
      <c r="J11" s="24">
        <v>1847</v>
      </c>
      <c r="K11" s="13">
        <v>84.570161579713897</v>
      </c>
      <c r="L11" s="13">
        <v>-14.89</v>
      </c>
      <c r="M11" s="24">
        <v>1098</v>
      </c>
      <c r="N11" s="13">
        <v>83.757318892530606</v>
      </c>
      <c r="O11" s="13">
        <v>-14.01</v>
      </c>
      <c r="P11" s="24">
        <v>889</v>
      </c>
    </row>
    <row r="12" spans="1:16" ht="17.25" x14ac:dyDescent="0.15">
      <c r="A12" s="6">
        <v>200804</v>
      </c>
      <c r="B12" s="13">
        <v>95.480506745578893</v>
      </c>
      <c r="C12" s="13">
        <v>0.01</v>
      </c>
      <c r="D12" s="24">
        <v>2251</v>
      </c>
      <c r="E12" s="13">
        <v>97.3754668028336</v>
      </c>
      <c r="F12" s="13">
        <v>1.64</v>
      </c>
      <c r="G12" s="24">
        <v>2130</v>
      </c>
      <c r="H12" s="13">
        <v>101.4980975350514</v>
      </c>
      <c r="I12" s="13">
        <v>-2.67</v>
      </c>
      <c r="J12" s="24">
        <v>1432</v>
      </c>
      <c r="K12" s="13">
        <v>87.062031934986905</v>
      </c>
      <c r="L12" s="13">
        <v>2.95</v>
      </c>
      <c r="M12" s="24">
        <v>819</v>
      </c>
      <c r="N12" s="13">
        <v>89.914613639298096</v>
      </c>
      <c r="O12" s="13">
        <v>7.35</v>
      </c>
      <c r="P12" s="24">
        <v>698</v>
      </c>
    </row>
    <row r="13" spans="1:16" ht="17.25" x14ac:dyDescent="0.15">
      <c r="A13" s="6">
        <v>200805</v>
      </c>
      <c r="B13" s="13">
        <v>102.9918238754997</v>
      </c>
      <c r="C13" s="13">
        <v>7.87</v>
      </c>
      <c r="D13" s="24">
        <v>2241</v>
      </c>
      <c r="E13" s="13">
        <v>105.00393583755481</v>
      </c>
      <c r="F13" s="13">
        <v>7.83</v>
      </c>
      <c r="G13" s="24">
        <v>2104</v>
      </c>
      <c r="H13" s="13">
        <v>108.59436099280011</v>
      </c>
      <c r="I13" s="13">
        <v>6.99</v>
      </c>
      <c r="J13" s="24">
        <v>1448</v>
      </c>
      <c r="K13" s="13">
        <v>93.275734748549993</v>
      </c>
      <c r="L13" s="13">
        <v>7.14</v>
      </c>
      <c r="M13" s="24">
        <v>793</v>
      </c>
      <c r="N13" s="13">
        <v>95.014610735402499</v>
      </c>
      <c r="O13" s="13">
        <v>5.67</v>
      </c>
      <c r="P13" s="24">
        <v>656</v>
      </c>
    </row>
    <row r="14" spans="1:16" ht="17.25" x14ac:dyDescent="0.15">
      <c r="A14" s="6">
        <v>200806</v>
      </c>
      <c r="B14" s="13">
        <v>95.759373711416899</v>
      </c>
      <c r="C14" s="13">
        <v>-7.02</v>
      </c>
      <c r="D14" s="24">
        <v>2357</v>
      </c>
      <c r="E14" s="13">
        <v>96.897027675904695</v>
      </c>
      <c r="F14" s="13">
        <v>-7.72</v>
      </c>
      <c r="G14" s="24">
        <v>2201</v>
      </c>
      <c r="H14" s="13">
        <v>100.95782198701509</v>
      </c>
      <c r="I14" s="13">
        <v>-7.03</v>
      </c>
      <c r="J14" s="24">
        <v>1512</v>
      </c>
      <c r="K14" s="13">
        <v>88.888397450413905</v>
      </c>
      <c r="L14" s="13">
        <v>-4.7</v>
      </c>
      <c r="M14" s="24">
        <v>845</v>
      </c>
      <c r="N14" s="13">
        <v>89.832755225610299</v>
      </c>
      <c r="O14" s="13">
        <v>-5.45</v>
      </c>
      <c r="P14" s="24">
        <v>689</v>
      </c>
    </row>
    <row r="15" spans="1:16" ht="17.25" x14ac:dyDescent="0.15">
      <c r="A15" s="6">
        <v>200807</v>
      </c>
      <c r="B15" s="13">
        <v>93.794501581738899</v>
      </c>
      <c r="C15" s="13">
        <v>-2.0499999999999998</v>
      </c>
      <c r="D15" s="24">
        <v>2262</v>
      </c>
      <c r="E15" s="13">
        <v>93.727642070633394</v>
      </c>
      <c r="F15" s="13">
        <v>-3.27</v>
      </c>
      <c r="G15" s="24">
        <v>2082</v>
      </c>
      <c r="H15" s="13">
        <v>98.1185415800268</v>
      </c>
      <c r="I15" s="13">
        <v>-2.81</v>
      </c>
      <c r="J15" s="24">
        <v>1410</v>
      </c>
      <c r="K15" s="13">
        <v>90.544418417019301</v>
      </c>
      <c r="L15" s="13">
        <v>1.86</v>
      </c>
      <c r="M15" s="24">
        <v>852</v>
      </c>
      <c r="N15" s="13">
        <v>88.853226722042805</v>
      </c>
      <c r="O15" s="13">
        <v>-1.0900000000000001</v>
      </c>
      <c r="P15" s="24">
        <v>672</v>
      </c>
    </row>
    <row r="16" spans="1:16" ht="17.25" x14ac:dyDescent="0.15">
      <c r="A16" s="6">
        <v>200808</v>
      </c>
      <c r="B16" s="13">
        <v>94.547833423655902</v>
      </c>
      <c r="C16" s="13">
        <v>0.8</v>
      </c>
      <c r="D16" s="24">
        <v>2019</v>
      </c>
      <c r="E16" s="13">
        <v>93.913038822823196</v>
      </c>
      <c r="F16" s="13">
        <v>0.2</v>
      </c>
      <c r="G16" s="24">
        <v>1866</v>
      </c>
      <c r="H16" s="13">
        <v>99.698938642097204</v>
      </c>
      <c r="I16" s="13">
        <v>1.61</v>
      </c>
      <c r="J16" s="24">
        <v>1299</v>
      </c>
      <c r="K16" s="13">
        <v>82.999481040887204</v>
      </c>
      <c r="L16" s="13">
        <v>-8.33</v>
      </c>
      <c r="M16" s="24">
        <v>720</v>
      </c>
      <c r="N16" s="13">
        <v>80.969670056826601</v>
      </c>
      <c r="O16" s="13">
        <v>-8.8699999999999992</v>
      </c>
      <c r="P16" s="24">
        <v>567</v>
      </c>
    </row>
    <row r="17" spans="1:16" ht="17.25" x14ac:dyDescent="0.15">
      <c r="A17" s="6">
        <v>200809</v>
      </c>
      <c r="B17" s="13">
        <v>98.405455216851806</v>
      </c>
      <c r="C17" s="13">
        <v>4.08</v>
      </c>
      <c r="D17" s="24">
        <v>2163</v>
      </c>
      <c r="E17" s="13">
        <v>98.663064743188102</v>
      </c>
      <c r="F17" s="13">
        <v>5.0599999999999996</v>
      </c>
      <c r="G17" s="24">
        <v>1963</v>
      </c>
      <c r="H17" s="13">
        <v>101.41127672450681</v>
      </c>
      <c r="I17" s="13">
        <v>1.72</v>
      </c>
      <c r="J17" s="24">
        <v>1306</v>
      </c>
      <c r="K17" s="13">
        <v>93.989053849215097</v>
      </c>
      <c r="L17" s="13">
        <v>13.24</v>
      </c>
      <c r="M17" s="24">
        <v>857</v>
      </c>
      <c r="N17" s="13">
        <v>93.3221819268188</v>
      </c>
      <c r="O17" s="13">
        <v>15.26</v>
      </c>
      <c r="P17" s="24">
        <v>657</v>
      </c>
    </row>
    <row r="18" spans="1:16" ht="17.25" x14ac:dyDescent="0.15">
      <c r="A18" s="6">
        <v>200810</v>
      </c>
      <c r="B18" s="13">
        <v>105.1277436212597</v>
      </c>
      <c r="C18" s="13">
        <v>6.83</v>
      </c>
      <c r="D18" s="24">
        <v>2365</v>
      </c>
      <c r="E18" s="13">
        <v>106.7260386392111</v>
      </c>
      <c r="F18" s="13">
        <v>8.17</v>
      </c>
      <c r="G18" s="24">
        <v>2193</v>
      </c>
      <c r="H18" s="13">
        <v>105.26046054266649</v>
      </c>
      <c r="I18" s="13">
        <v>3.8</v>
      </c>
      <c r="J18" s="24">
        <v>1472</v>
      </c>
      <c r="K18" s="13">
        <v>101.06601163374209</v>
      </c>
      <c r="L18" s="13">
        <v>7.53</v>
      </c>
      <c r="M18" s="24">
        <v>893</v>
      </c>
      <c r="N18" s="13">
        <v>106.2166595089586</v>
      </c>
      <c r="O18" s="13">
        <v>13.82</v>
      </c>
      <c r="P18" s="24">
        <v>721</v>
      </c>
    </row>
    <row r="19" spans="1:16" ht="17.25" x14ac:dyDescent="0.15">
      <c r="A19" s="6">
        <v>200811</v>
      </c>
      <c r="B19" s="13">
        <v>94.269454184768094</v>
      </c>
      <c r="C19" s="13">
        <v>-10.33</v>
      </c>
      <c r="D19" s="24">
        <v>2071</v>
      </c>
      <c r="E19" s="13">
        <v>95.442967598800493</v>
      </c>
      <c r="F19" s="13">
        <v>-10.57</v>
      </c>
      <c r="G19" s="24">
        <v>1928</v>
      </c>
      <c r="H19" s="13">
        <v>97.004784270418597</v>
      </c>
      <c r="I19" s="13">
        <v>-7.84</v>
      </c>
      <c r="J19" s="24">
        <v>1298</v>
      </c>
      <c r="K19" s="13">
        <v>89.522720467273103</v>
      </c>
      <c r="L19" s="13">
        <v>-11.42</v>
      </c>
      <c r="M19" s="24">
        <v>773</v>
      </c>
      <c r="N19" s="13">
        <v>92.304393046380994</v>
      </c>
      <c r="O19" s="13">
        <v>-13.1</v>
      </c>
      <c r="P19" s="24">
        <v>630</v>
      </c>
    </row>
    <row r="20" spans="1:16" ht="17.25" x14ac:dyDescent="0.15">
      <c r="A20" s="7">
        <v>200812</v>
      </c>
      <c r="B20" s="14">
        <v>94.795718461426404</v>
      </c>
      <c r="C20" s="14">
        <v>0.56000000000000005</v>
      </c>
      <c r="D20" s="25">
        <v>2382</v>
      </c>
      <c r="E20" s="14">
        <v>90.335081115833006</v>
      </c>
      <c r="F20" s="14">
        <v>-5.35</v>
      </c>
      <c r="G20" s="25">
        <v>2108</v>
      </c>
      <c r="H20" s="14">
        <v>94.646133942980498</v>
      </c>
      <c r="I20" s="14">
        <v>-2.4300000000000002</v>
      </c>
      <c r="J20" s="25">
        <v>1440</v>
      </c>
      <c r="K20" s="14">
        <v>97.404747197083196</v>
      </c>
      <c r="L20" s="14">
        <v>8.8000000000000007</v>
      </c>
      <c r="M20" s="25">
        <v>942</v>
      </c>
      <c r="N20" s="14">
        <v>86.547635398696201</v>
      </c>
      <c r="O20" s="14">
        <v>-6.24</v>
      </c>
      <c r="P20" s="25">
        <v>668</v>
      </c>
    </row>
    <row r="21" spans="1:16" ht="17.25" x14ac:dyDescent="0.15">
      <c r="A21" s="5">
        <v>200901</v>
      </c>
      <c r="B21" s="12">
        <v>104.0231562549515</v>
      </c>
      <c r="C21" s="12">
        <v>9.73</v>
      </c>
      <c r="D21" s="23">
        <v>1688</v>
      </c>
      <c r="E21" s="12">
        <v>106.4398881416621</v>
      </c>
      <c r="F21" s="12">
        <v>17.829999999999998</v>
      </c>
      <c r="G21" s="23">
        <v>1587</v>
      </c>
      <c r="H21" s="12">
        <v>107.5795998170272</v>
      </c>
      <c r="I21" s="12">
        <v>13.67</v>
      </c>
      <c r="J21" s="23">
        <v>1073</v>
      </c>
      <c r="K21" s="12">
        <v>99.5170760279522</v>
      </c>
      <c r="L21" s="12">
        <v>2.17</v>
      </c>
      <c r="M21" s="23">
        <v>615</v>
      </c>
      <c r="N21" s="12">
        <v>105.3078709617771</v>
      </c>
      <c r="O21" s="12">
        <v>21.68</v>
      </c>
      <c r="P21" s="23">
        <v>514</v>
      </c>
    </row>
    <row r="22" spans="1:16" ht="17.25" x14ac:dyDescent="0.15">
      <c r="A22" s="6">
        <v>200902</v>
      </c>
      <c r="B22" s="13">
        <v>97.397454662917298</v>
      </c>
      <c r="C22" s="13">
        <v>-6.37</v>
      </c>
      <c r="D22" s="24">
        <v>1956</v>
      </c>
      <c r="E22" s="13">
        <v>99.758326827655495</v>
      </c>
      <c r="F22" s="13">
        <v>-6.28</v>
      </c>
      <c r="G22" s="24">
        <v>1836</v>
      </c>
      <c r="H22" s="13">
        <v>98.4047988774591</v>
      </c>
      <c r="I22" s="13">
        <v>-8.5299999999999994</v>
      </c>
      <c r="J22" s="24">
        <v>1200</v>
      </c>
      <c r="K22" s="13">
        <v>94.157660266890502</v>
      </c>
      <c r="L22" s="13">
        <v>-5.39</v>
      </c>
      <c r="M22" s="24">
        <v>756</v>
      </c>
      <c r="N22" s="13">
        <v>97.956891931586398</v>
      </c>
      <c r="O22" s="13">
        <v>-6.98</v>
      </c>
      <c r="P22" s="24">
        <v>636</v>
      </c>
    </row>
    <row r="23" spans="1:16" ht="17.25" x14ac:dyDescent="0.15">
      <c r="A23" s="6">
        <v>200903</v>
      </c>
      <c r="B23" s="13">
        <v>94.593571420407599</v>
      </c>
      <c r="C23" s="13">
        <v>-2.88</v>
      </c>
      <c r="D23" s="24">
        <v>2916</v>
      </c>
      <c r="E23" s="13">
        <v>94.596756645472794</v>
      </c>
      <c r="F23" s="13">
        <v>-5.17</v>
      </c>
      <c r="G23" s="24">
        <v>2704</v>
      </c>
      <c r="H23" s="13">
        <v>95.812771523222196</v>
      </c>
      <c r="I23" s="13">
        <v>-2.63</v>
      </c>
      <c r="J23" s="24">
        <v>1702</v>
      </c>
      <c r="K23" s="13">
        <v>93.707669877637002</v>
      </c>
      <c r="L23" s="13">
        <v>-0.48</v>
      </c>
      <c r="M23" s="24">
        <v>1214</v>
      </c>
      <c r="N23" s="13">
        <v>94.293977044553898</v>
      </c>
      <c r="O23" s="13">
        <v>-3.74</v>
      </c>
      <c r="P23" s="24">
        <v>1002</v>
      </c>
    </row>
    <row r="24" spans="1:16" ht="17.25" x14ac:dyDescent="0.15">
      <c r="A24" s="6">
        <v>200904</v>
      </c>
      <c r="B24" s="13">
        <v>100.7078888970708</v>
      </c>
      <c r="C24" s="13">
        <v>6.46</v>
      </c>
      <c r="D24" s="24">
        <v>2370</v>
      </c>
      <c r="E24" s="13">
        <v>101.98049142170289</v>
      </c>
      <c r="F24" s="13">
        <v>7.81</v>
      </c>
      <c r="G24" s="24">
        <v>2226</v>
      </c>
      <c r="H24" s="13">
        <v>105.0220151732458</v>
      </c>
      <c r="I24" s="13">
        <v>9.61</v>
      </c>
      <c r="J24" s="24">
        <v>1481</v>
      </c>
      <c r="K24" s="13">
        <v>94.380092770959706</v>
      </c>
      <c r="L24" s="13">
        <v>0.72</v>
      </c>
      <c r="M24" s="24">
        <v>889</v>
      </c>
      <c r="N24" s="13">
        <v>96.022321699459496</v>
      </c>
      <c r="O24" s="13">
        <v>1.83</v>
      </c>
      <c r="P24" s="24">
        <v>745</v>
      </c>
    </row>
    <row r="25" spans="1:16" ht="17.25" x14ac:dyDescent="0.15">
      <c r="A25" s="6">
        <v>200905</v>
      </c>
      <c r="B25" s="13">
        <v>95.783275232536994</v>
      </c>
      <c r="C25" s="13">
        <v>-4.8899999999999997</v>
      </c>
      <c r="D25" s="24">
        <v>2090</v>
      </c>
      <c r="E25" s="13">
        <v>97.607570827377302</v>
      </c>
      <c r="F25" s="13">
        <v>-4.29</v>
      </c>
      <c r="G25" s="24">
        <v>1957</v>
      </c>
      <c r="H25" s="13">
        <v>95.2069021109765</v>
      </c>
      <c r="I25" s="13">
        <v>-9.35</v>
      </c>
      <c r="J25" s="24">
        <v>1270</v>
      </c>
      <c r="K25" s="13">
        <v>96.550738736099305</v>
      </c>
      <c r="L25" s="13">
        <v>2.2999999999999998</v>
      </c>
      <c r="M25" s="24">
        <v>820</v>
      </c>
      <c r="N25" s="13">
        <v>99.622694778328295</v>
      </c>
      <c r="O25" s="13">
        <v>3.75</v>
      </c>
      <c r="P25" s="24">
        <v>687</v>
      </c>
    </row>
    <row r="26" spans="1:16" ht="17.25" x14ac:dyDescent="0.15">
      <c r="A26" s="6">
        <v>200906</v>
      </c>
      <c r="B26" s="13">
        <v>102.497820060206</v>
      </c>
      <c r="C26" s="13">
        <v>7.01</v>
      </c>
      <c r="D26" s="24">
        <v>2515</v>
      </c>
      <c r="E26" s="13">
        <v>104.59842720211741</v>
      </c>
      <c r="F26" s="13">
        <v>7.16</v>
      </c>
      <c r="G26" s="24">
        <v>2362</v>
      </c>
      <c r="H26" s="13">
        <v>106.0266970203421</v>
      </c>
      <c r="I26" s="13">
        <v>11.36</v>
      </c>
      <c r="J26" s="24">
        <v>1577</v>
      </c>
      <c r="K26" s="13">
        <v>98.754980588555497</v>
      </c>
      <c r="L26" s="13">
        <v>2.2799999999999998</v>
      </c>
      <c r="M26" s="24">
        <v>938</v>
      </c>
      <c r="N26" s="13">
        <v>102.9521945921968</v>
      </c>
      <c r="O26" s="13">
        <v>3.34</v>
      </c>
      <c r="P26" s="24">
        <v>785</v>
      </c>
    </row>
    <row r="27" spans="1:16" ht="17.25" x14ac:dyDescent="0.15">
      <c r="A27" s="6">
        <v>200907</v>
      </c>
      <c r="B27" s="13">
        <v>104.14755919781901</v>
      </c>
      <c r="C27" s="13">
        <v>1.61</v>
      </c>
      <c r="D27" s="24">
        <v>2506</v>
      </c>
      <c r="E27" s="13">
        <v>105.3607125772312</v>
      </c>
      <c r="F27" s="13">
        <v>0.73</v>
      </c>
      <c r="G27" s="24">
        <v>2338</v>
      </c>
      <c r="H27" s="13">
        <v>107.6612667439959</v>
      </c>
      <c r="I27" s="13">
        <v>1.54</v>
      </c>
      <c r="J27" s="24">
        <v>1547</v>
      </c>
      <c r="K27" s="13">
        <v>102.10865792688119</v>
      </c>
      <c r="L27" s="13">
        <v>3.4</v>
      </c>
      <c r="M27" s="24">
        <v>959</v>
      </c>
      <c r="N27" s="13">
        <v>104.5721948502046</v>
      </c>
      <c r="O27" s="13">
        <v>1.57</v>
      </c>
      <c r="P27" s="24">
        <v>791</v>
      </c>
    </row>
    <row r="28" spans="1:16" ht="17.25" x14ac:dyDescent="0.15">
      <c r="A28" s="6">
        <v>200908</v>
      </c>
      <c r="B28" s="13">
        <v>99.1273314369856</v>
      </c>
      <c r="C28" s="13">
        <v>-4.82</v>
      </c>
      <c r="D28" s="24">
        <v>2117</v>
      </c>
      <c r="E28" s="13">
        <v>98.417989644316293</v>
      </c>
      <c r="F28" s="13">
        <v>-6.59</v>
      </c>
      <c r="G28" s="24">
        <v>1958</v>
      </c>
      <c r="H28" s="13">
        <v>98.610642069359699</v>
      </c>
      <c r="I28" s="13">
        <v>-8.41</v>
      </c>
      <c r="J28" s="24">
        <v>1286</v>
      </c>
      <c r="K28" s="13">
        <v>96.177772988661502</v>
      </c>
      <c r="L28" s="13">
        <v>-5.81</v>
      </c>
      <c r="M28" s="24">
        <v>831</v>
      </c>
      <c r="N28" s="13">
        <v>96.104012750153899</v>
      </c>
      <c r="O28" s="13">
        <v>-8.1</v>
      </c>
      <c r="P28" s="24">
        <v>672</v>
      </c>
    </row>
    <row r="29" spans="1:16" ht="17.25" x14ac:dyDescent="0.15">
      <c r="A29" s="6">
        <v>200909</v>
      </c>
      <c r="B29" s="13">
        <v>96.187606587499005</v>
      </c>
      <c r="C29" s="13">
        <v>-2.97</v>
      </c>
      <c r="D29" s="24">
        <v>2114</v>
      </c>
      <c r="E29" s="13">
        <v>97.774176402859496</v>
      </c>
      <c r="F29" s="13">
        <v>-0.65</v>
      </c>
      <c r="G29" s="24">
        <v>1946</v>
      </c>
      <c r="H29" s="13">
        <v>97.712868119583902</v>
      </c>
      <c r="I29" s="13">
        <v>-0.91</v>
      </c>
      <c r="J29" s="24">
        <v>1260</v>
      </c>
      <c r="K29" s="13">
        <v>93.577238222809996</v>
      </c>
      <c r="L29" s="13">
        <v>-2.7</v>
      </c>
      <c r="M29" s="24">
        <v>854</v>
      </c>
      <c r="N29" s="13">
        <v>97.393167534826404</v>
      </c>
      <c r="O29" s="13">
        <v>1.34</v>
      </c>
      <c r="P29" s="24">
        <v>686</v>
      </c>
    </row>
    <row r="30" spans="1:16" ht="17.25" x14ac:dyDescent="0.15">
      <c r="A30" s="6">
        <v>200910</v>
      </c>
      <c r="B30" s="13">
        <v>100.683757005674</v>
      </c>
      <c r="C30" s="13">
        <v>4.67</v>
      </c>
      <c r="D30" s="24">
        <v>2267</v>
      </c>
      <c r="E30" s="13">
        <v>103.05385001073989</v>
      </c>
      <c r="F30" s="13">
        <v>5.4</v>
      </c>
      <c r="G30" s="24">
        <v>2121</v>
      </c>
      <c r="H30" s="13">
        <v>101.7001100819643</v>
      </c>
      <c r="I30" s="13">
        <v>4.08</v>
      </c>
      <c r="J30" s="24">
        <v>1418</v>
      </c>
      <c r="K30" s="13">
        <v>96.0308190654318</v>
      </c>
      <c r="L30" s="13">
        <v>2.62</v>
      </c>
      <c r="M30" s="24">
        <v>849</v>
      </c>
      <c r="N30" s="13">
        <v>103.3064138872904</v>
      </c>
      <c r="O30" s="13">
        <v>6.07</v>
      </c>
      <c r="P30" s="24">
        <v>703</v>
      </c>
    </row>
    <row r="31" spans="1:16" ht="17.25" x14ac:dyDescent="0.15">
      <c r="A31" s="6">
        <v>200911</v>
      </c>
      <c r="B31" s="13">
        <v>100.3664867843229</v>
      </c>
      <c r="C31" s="13">
        <v>-0.32</v>
      </c>
      <c r="D31" s="24">
        <v>2205</v>
      </c>
      <c r="E31" s="13">
        <v>102.6236154339139</v>
      </c>
      <c r="F31" s="13">
        <v>-0.42</v>
      </c>
      <c r="G31" s="24">
        <v>2073</v>
      </c>
      <c r="H31" s="13">
        <v>106.0093687947429</v>
      </c>
      <c r="I31" s="13">
        <v>4.24</v>
      </c>
      <c r="J31" s="24">
        <v>1414</v>
      </c>
      <c r="K31" s="13">
        <v>90.760662343095902</v>
      </c>
      <c r="L31" s="13">
        <v>-5.49</v>
      </c>
      <c r="M31" s="24">
        <v>791</v>
      </c>
      <c r="N31" s="13">
        <v>95.865092319838197</v>
      </c>
      <c r="O31" s="13">
        <v>-7.2</v>
      </c>
      <c r="P31" s="24">
        <v>659</v>
      </c>
    </row>
    <row r="32" spans="1:16" ht="17.25" x14ac:dyDescent="0.15">
      <c r="A32" s="7">
        <v>200912</v>
      </c>
      <c r="B32" s="14">
        <v>96.913267448114993</v>
      </c>
      <c r="C32" s="14">
        <v>-3.44</v>
      </c>
      <c r="D32" s="25">
        <v>2434</v>
      </c>
      <c r="E32" s="14">
        <v>97.919282561811201</v>
      </c>
      <c r="F32" s="14">
        <v>-4.58</v>
      </c>
      <c r="G32" s="25">
        <v>2284</v>
      </c>
      <c r="H32" s="14">
        <v>99.676377972677898</v>
      </c>
      <c r="I32" s="14">
        <v>-5.97</v>
      </c>
      <c r="J32" s="25">
        <v>1524</v>
      </c>
      <c r="K32" s="14">
        <v>94.706970111010406</v>
      </c>
      <c r="L32" s="14">
        <v>4.3499999999999996</v>
      </c>
      <c r="M32" s="25">
        <v>910</v>
      </c>
      <c r="N32" s="14">
        <v>98.887511938557196</v>
      </c>
      <c r="O32" s="14">
        <v>3.15</v>
      </c>
      <c r="P32" s="25">
        <v>760</v>
      </c>
    </row>
    <row r="33" spans="1:16" ht="17.25" x14ac:dyDescent="0.15">
      <c r="A33" s="5">
        <v>201001</v>
      </c>
      <c r="B33" s="12">
        <v>96.437190220806201</v>
      </c>
      <c r="C33" s="12">
        <v>-0.49</v>
      </c>
      <c r="D33" s="23">
        <v>1574</v>
      </c>
      <c r="E33" s="12">
        <v>98.328864862754301</v>
      </c>
      <c r="F33" s="12">
        <v>0.42</v>
      </c>
      <c r="G33" s="23">
        <v>1475</v>
      </c>
      <c r="H33" s="12">
        <v>99.995146899286098</v>
      </c>
      <c r="I33" s="12">
        <v>0.32</v>
      </c>
      <c r="J33" s="23">
        <v>1001</v>
      </c>
      <c r="K33" s="12">
        <v>92.106157730732093</v>
      </c>
      <c r="L33" s="12">
        <v>-2.75</v>
      </c>
      <c r="M33" s="23">
        <v>573</v>
      </c>
      <c r="N33" s="12">
        <v>96.184558288594502</v>
      </c>
      <c r="O33" s="12">
        <v>-2.73</v>
      </c>
      <c r="P33" s="23">
        <v>474</v>
      </c>
    </row>
    <row r="34" spans="1:16" ht="17.25" x14ac:dyDescent="0.15">
      <c r="A34" s="6">
        <v>201002</v>
      </c>
      <c r="B34" s="13">
        <v>98.143019328397699</v>
      </c>
      <c r="C34" s="13">
        <v>1.77</v>
      </c>
      <c r="D34" s="24">
        <v>1980</v>
      </c>
      <c r="E34" s="13">
        <v>98.401968316918499</v>
      </c>
      <c r="F34" s="13">
        <v>7.0000000000000007E-2</v>
      </c>
      <c r="G34" s="24">
        <v>1819</v>
      </c>
      <c r="H34" s="13">
        <v>98.395819205381201</v>
      </c>
      <c r="I34" s="13">
        <v>-1.6</v>
      </c>
      <c r="J34" s="24">
        <v>1204</v>
      </c>
      <c r="K34" s="13">
        <v>96.317284242090196</v>
      </c>
      <c r="L34" s="13">
        <v>4.57</v>
      </c>
      <c r="M34" s="24">
        <v>776</v>
      </c>
      <c r="N34" s="13">
        <v>94.671316850002597</v>
      </c>
      <c r="O34" s="13">
        <v>-1.57</v>
      </c>
      <c r="P34" s="24">
        <v>615</v>
      </c>
    </row>
    <row r="35" spans="1:16" ht="17.25" x14ac:dyDescent="0.15">
      <c r="A35" s="6">
        <v>201003</v>
      </c>
      <c r="B35" s="13">
        <v>102.5652562208121</v>
      </c>
      <c r="C35" s="13">
        <v>4.51</v>
      </c>
      <c r="D35" s="24">
        <v>3156</v>
      </c>
      <c r="E35" s="13">
        <v>104.3151083060642</v>
      </c>
      <c r="F35" s="13">
        <v>6.01</v>
      </c>
      <c r="G35" s="24">
        <v>2979</v>
      </c>
      <c r="H35" s="13">
        <v>102.1070373103002</v>
      </c>
      <c r="I35" s="13">
        <v>3.77</v>
      </c>
      <c r="J35" s="24">
        <v>1818</v>
      </c>
      <c r="K35" s="13">
        <v>103.5573134470979</v>
      </c>
      <c r="L35" s="13">
        <v>7.52</v>
      </c>
      <c r="M35" s="24">
        <v>1338</v>
      </c>
      <c r="N35" s="13">
        <v>109.43705996768171</v>
      </c>
      <c r="O35" s="13">
        <v>15.6</v>
      </c>
      <c r="P35" s="24">
        <v>1161</v>
      </c>
    </row>
    <row r="36" spans="1:16" ht="17.25" x14ac:dyDescent="0.15">
      <c r="A36" s="6">
        <v>201004</v>
      </c>
      <c r="B36" s="13">
        <v>101.23049809054289</v>
      </c>
      <c r="C36" s="13">
        <v>-1.3</v>
      </c>
      <c r="D36" s="24">
        <v>2385</v>
      </c>
      <c r="E36" s="13">
        <v>101.8047333025949</v>
      </c>
      <c r="F36" s="13">
        <v>-2.41</v>
      </c>
      <c r="G36" s="24">
        <v>2224</v>
      </c>
      <c r="H36" s="13">
        <v>103.5600642265163</v>
      </c>
      <c r="I36" s="13">
        <v>1.42</v>
      </c>
      <c r="J36" s="24">
        <v>1462</v>
      </c>
      <c r="K36" s="13">
        <v>97.765231830968006</v>
      </c>
      <c r="L36" s="13">
        <v>-5.59</v>
      </c>
      <c r="M36" s="24">
        <v>923</v>
      </c>
      <c r="N36" s="13">
        <v>98.010623604651798</v>
      </c>
      <c r="O36" s="13">
        <v>-10.44</v>
      </c>
      <c r="P36" s="24">
        <v>762</v>
      </c>
    </row>
    <row r="37" spans="1:16" ht="17.25" x14ac:dyDescent="0.15">
      <c r="A37" s="6">
        <v>201005</v>
      </c>
      <c r="B37" s="13">
        <v>97.100093561700504</v>
      </c>
      <c r="C37" s="13">
        <v>-4.08</v>
      </c>
      <c r="D37" s="24">
        <v>2114</v>
      </c>
      <c r="E37" s="13">
        <v>96.461713275292894</v>
      </c>
      <c r="F37" s="13">
        <v>-5.25</v>
      </c>
      <c r="G37" s="24">
        <v>1927</v>
      </c>
      <c r="H37" s="13">
        <v>97.2353326161426</v>
      </c>
      <c r="I37" s="13">
        <v>-6.11</v>
      </c>
      <c r="J37" s="24">
        <v>1291</v>
      </c>
      <c r="K37" s="13">
        <v>96.949252980420894</v>
      </c>
      <c r="L37" s="13">
        <v>-0.83</v>
      </c>
      <c r="M37" s="24">
        <v>823</v>
      </c>
      <c r="N37" s="13">
        <v>92.558614112306003</v>
      </c>
      <c r="O37" s="13">
        <v>-5.56</v>
      </c>
      <c r="P37" s="24">
        <v>636</v>
      </c>
    </row>
    <row r="38" spans="1:16" ht="17.25" x14ac:dyDescent="0.15">
      <c r="A38" s="6">
        <v>201006</v>
      </c>
      <c r="B38" s="13">
        <v>98.141636846188803</v>
      </c>
      <c r="C38" s="13">
        <v>1.07</v>
      </c>
      <c r="D38" s="24">
        <v>2401</v>
      </c>
      <c r="E38" s="13">
        <v>99.539915560017704</v>
      </c>
      <c r="F38" s="13">
        <v>3.19</v>
      </c>
      <c r="G38" s="24">
        <v>2235</v>
      </c>
      <c r="H38" s="13">
        <v>100.2921590653919</v>
      </c>
      <c r="I38" s="13">
        <v>3.14</v>
      </c>
      <c r="J38" s="24">
        <v>1481</v>
      </c>
      <c r="K38" s="13">
        <v>97.149329208862497</v>
      </c>
      <c r="L38" s="13">
        <v>0.21</v>
      </c>
      <c r="M38" s="24">
        <v>920</v>
      </c>
      <c r="N38" s="13">
        <v>99.585967016443803</v>
      </c>
      <c r="O38" s="13">
        <v>7.59</v>
      </c>
      <c r="P38" s="24">
        <v>754</v>
      </c>
    </row>
    <row r="39" spans="1:16" ht="17.25" x14ac:dyDescent="0.15">
      <c r="A39" s="6">
        <v>201007</v>
      </c>
      <c r="B39" s="13">
        <v>99.716567429832097</v>
      </c>
      <c r="C39" s="13">
        <v>1.6</v>
      </c>
      <c r="D39" s="24">
        <v>2394</v>
      </c>
      <c r="E39" s="13">
        <v>99.773614716933693</v>
      </c>
      <c r="F39" s="13">
        <v>0.23</v>
      </c>
      <c r="G39" s="24">
        <v>2211</v>
      </c>
      <c r="H39" s="13">
        <v>101.46811687441389</v>
      </c>
      <c r="I39" s="13">
        <v>1.17</v>
      </c>
      <c r="J39" s="24">
        <v>1459</v>
      </c>
      <c r="K39" s="13">
        <v>99.776384080168796</v>
      </c>
      <c r="L39" s="13">
        <v>2.7</v>
      </c>
      <c r="M39" s="24">
        <v>935</v>
      </c>
      <c r="N39" s="13">
        <v>99.539170103455703</v>
      </c>
      <c r="O39" s="13">
        <v>-0.05</v>
      </c>
      <c r="P39" s="24">
        <v>752</v>
      </c>
    </row>
    <row r="40" spans="1:16" ht="17.25" x14ac:dyDescent="0.15">
      <c r="A40" s="6">
        <v>201008</v>
      </c>
      <c r="B40" s="13">
        <v>102.4680403522169</v>
      </c>
      <c r="C40" s="13">
        <v>2.76</v>
      </c>
      <c r="D40" s="24">
        <v>2191</v>
      </c>
      <c r="E40" s="13">
        <v>101.5540018787127</v>
      </c>
      <c r="F40" s="13">
        <v>1.78</v>
      </c>
      <c r="G40" s="24">
        <v>2022</v>
      </c>
      <c r="H40" s="13">
        <v>99.130349649013795</v>
      </c>
      <c r="I40" s="13">
        <v>-2.2999999999999998</v>
      </c>
      <c r="J40" s="24">
        <v>1293</v>
      </c>
      <c r="K40" s="13">
        <v>104.00720450689251</v>
      </c>
      <c r="L40" s="13">
        <v>4.24</v>
      </c>
      <c r="M40" s="24">
        <v>898</v>
      </c>
      <c r="N40" s="13">
        <v>104.3365208268019</v>
      </c>
      <c r="O40" s="13">
        <v>4.82</v>
      </c>
      <c r="P40" s="24">
        <v>729</v>
      </c>
    </row>
    <row r="41" spans="1:16" ht="17.25" x14ac:dyDescent="0.15">
      <c r="A41" s="6">
        <v>201009</v>
      </c>
      <c r="B41" s="13">
        <v>98.509932581205206</v>
      </c>
      <c r="C41" s="13">
        <v>-3.86</v>
      </c>
      <c r="D41" s="24">
        <v>2167</v>
      </c>
      <c r="E41" s="13">
        <v>99.750519744761107</v>
      </c>
      <c r="F41" s="13">
        <v>-1.78</v>
      </c>
      <c r="G41" s="24">
        <v>1992</v>
      </c>
      <c r="H41" s="13">
        <v>101.6654368703541</v>
      </c>
      <c r="I41" s="13">
        <v>2.56</v>
      </c>
      <c r="J41" s="24">
        <v>1317</v>
      </c>
      <c r="K41" s="13">
        <v>93.282463260812406</v>
      </c>
      <c r="L41" s="13">
        <v>-10.31</v>
      </c>
      <c r="M41" s="24">
        <v>850</v>
      </c>
      <c r="N41" s="13">
        <v>95.715368912369996</v>
      </c>
      <c r="O41" s="13">
        <v>-8.26</v>
      </c>
      <c r="P41" s="24">
        <v>675</v>
      </c>
    </row>
    <row r="42" spans="1:16" ht="17.25" x14ac:dyDescent="0.15">
      <c r="A42" s="6">
        <v>201010</v>
      </c>
      <c r="B42" s="13">
        <v>97.932106457542005</v>
      </c>
      <c r="C42" s="13">
        <v>-0.59</v>
      </c>
      <c r="D42" s="24">
        <v>2197</v>
      </c>
      <c r="E42" s="13">
        <v>96.4219466518568</v>
      </c>
      <c r="F42" s="13">
        <v>-3.34</v>
      </c>
      <c r="G42" s="24">
        <v>1979</v>
      </c>
      <c r="H42" s="13">
        <v>95.645672549435503</v>
      </c>
      <c r="I42" s="13">
        <v>-5.92</v>
      </c>
      <c r="J42" s="24">
        <v>1324</v>
      </c>
      <c r="K42" s="13">
        <v>98.900927981384001</v>
      </c>
      <c r="L42" s="13">
        <v>6.02</v>
      </c>
      <c r="M42" s="24">
        <v>873</v>
      </c>
      <c r="N42" s="13">
        <v>96.205481492460294</v>
      </c>
      <c r="O42" s="13">
        <v>0.51</v>
      </c>
      <c r="P42" s="24">
        <v>655</v>
      </c>
    </row>
    <row r="43" spans="1:16" ht="17.25" x14ac:dyDescent="0.15">
      <c r="A43" s="6">
        <v>201011</v>
      </c>
      <c r="B43" s="13">
        <v>102.602082314039</v>
      </c>
      <c r="C43" s="13">
        <v>4.7699999999999996</v>
      </c>
      <c r="D43" s="24">
        <v>2253</v>
      </c>
      <c r="E43" s="13">
        <v>100.7561625099604</v>
      </c>
      <c r="F43" s="13">
        <v>4.5</v>
      </c>
      <c r="G43" s="24">
        <v>2035</v>
      </c>
      <c r="H43" s="13">
        <v>100.4921039516714</v>
      </c>
      <c r="I43" s="13">
        <v>5.07</v>
      </c>
      <c r="J43" s="24">
        <v>1336</v>
      </c>
      <c r="K43" s="13">
        <v>104.73425004634311</v>
      </c>
      <c r="L43" s="13">
        <v>5.9</v>
      </c>
      <c r="M43" s="24">
        <v>917</v>
      </c>
      <c r="N43" s="13">
        <v>101.0396319705917</v>
      </c>
      <c r="O43" s="13">
        <v>5.0199999999999996</v>
      </c>
      <c r="P43" s="24">
        <v>699</v>
      </c>
    </row>
    <row r="44" spans="1:16" ht="17.25" x14ac:dyDescent="0.15">
      <c r="A44" s="7">
        <v>201012</v>
      </c>
      <c r="B44" s="14">
        <v>105.15357659671589</v>
      </c>
      <c r="C44" s="14">
        <v>2.4900000000000002</v>
      </c>
      <c r="D44" s="25">
        <v>2646</v>
      </c>
      <c r="E44" s="14">
        <v>102.8914508741321</v>
      </c>
      <c r="F44" s="14">
        <v>2.12</v>
      </c>
      <c r="G44" s="25">
        <v>2405</v>
      </c>
      <c r="H44" s="14">
        <v>100.01276078209359</v>
      </c>
      <c r="I44" s="14">
        <v>-0.48</v>
      </c>
      <c r="J44" s="25">
        <v>1541</v>
      </c>
      <c r="K44" s="14">
        <v>115.4542006842338</v>
      </c>
      <c r="L44" s="14">
        <v>10.24</v>
      </c>
      <c r="M44" s="25">
        <v>1105</v>
      </c>
      <c r="N44" s="14">
        <v>112.715686854642</v>
      </c>
      <c r="O44" s="14">
        <v>11.56</v>
      </c>
      <c r="P44" s="25">
        <v>864</v>
      </c>
    </row>
    <row r="45" spans="1:16" ht="17.25" x14ac:dyDescent="0.15">
      <c r="A45" s="5">
        <v>201101</v>
      </c>
      <c r="B45" s="12">
        <v>98.279774582809495</v>
      </c>
      <c r="C45" s="12">
        <v>-6.54</v>
      </c>
      <c r="D45" s="23">
        <v>1616</v>
      </c>
      <c r="E45" s="12">
        <v>97.296252507544907</v>
      </c>
      <c r="F45" s="12">
        <v>-5.44</v>
      </c>
      <c r="G45" s="23">
        <v>1471</v>
      </c>
      <c r="H45" s="12">
        <v>97.147789605109907</v>
      </c>
      <c r="I45" s="12">
        <v>-2.86</v>
      </c>
      <c r="J45" s="23">
        <v>977</v>
      </c>
      <c r="K45" s="12">
        <v>101.8993071610973</v>
      </c>
      <c r="L45" s="12">
        <v>-11.74</v>
      </c>
      <c r="M45" s="23">
        <v>639</v>
      </c>
      <c r="N45" s="12">
        <v>98.876206556364195</v>
      </c>
      <c r="O45" s="12">
        <v>-12.28</v>
      </c>
      <c r="P45" s="23">
        <v>494</v>
      </c>
    </row>
    <row r="46" spans="1:16" ht="17.25" x14ac:dyDescent="0.15">
      <c r="A46" s="6">
        <v>201102</v>
      </c>
      <c r="B46" s="13">
        <v>94.921854222404605</v>
      </c>
      <c r="C46" s="13">
        <v>-3.42</v>
      </c>
      <c r="D46" s="24">
        <v>1924</v>
      </c>
      <c r="E46" s="13">
        <v>93.206421805994495</v>
      </c>
      <c r="F46" s="13">
        <v>-4.2</v>
      </c>
      <c r="G46" s="24">
        <v>1729</v>
      </c>
      <c r="H46" s="13">
        <v>93.004619125361401</v>
      </c>
      <c r="I46" s="13">
        <v>-4.26</v>
      </c>
      <c r="J46" s="24">
        <v>1141</v>
      </c>
      <c r="K46" s="13">
        <v>96.639987670914195</v>
      </c>
      <c r="L46" s="13">
        <v>-5.16</v>
      </c>
      <c r="M46" s="24">
        <v>783</v>
      </c>
      <c r="N46" s="13">
        <v>90.517047251219097</v>
      </c>
      <c r="O46" s="13">
        <v>-8.4499999999999993</v>
      </c>
      <c r="P46" s="24">
        <v>588</v>
      </c>
    </row>
    <row r="47" spans="1:16" ht="17.25" x14ac:dyDescent="0.15">
      <c r="A47" s="6">
        <v>201103</v>
      </c>
      <c r="B47" s="13">
        <v>100.82387474128259</v>
      </c>
      <c r="C47" s="13">
        <v>6.22</v>
      </c>
      <c r="D47" s="24">
        <v>3100</v>
      </c>
      <c r="E47" s="13">
        <v>100.1520827040314</v>
      </c>
      <c r="F47" s="13">
        <v>7.45</v>
      </c>
      <c r="G47" s="24">
        <v>2856</v>
      </c>
      <c r="H47" s="13">
        <v>97.673430754431493</v>
      </c>
      <c r="I47" s="13">
        <v>5.0199999999999996</v>
      </c>
      <c r="J47" s="24">
        <v>1742</v>
      </c>
      <c r="K47" s="13">
        <v>105.11362869644449</v>
      </c>
      <c r="L47" s="13">
        <v>8.77</v>
      </c>
      <c r="M47" s="24">
        <v>1358</v>
      </c>
      <c r="N47" s="13">
        <v>105.2178795209159</v>
      </c>
      <c r="O47" s="13">
        <v>16.239999999999998</v>
      </c>
      <c r="P47" s="24">
        <v>1114</v>
      </c>
    </row>
    <row r="48" spans="1:16" ht="17.25" x14ac:dyDescent="0.15">
      <c r="A48" s="6">
        <v>201104</v>
      </c>
      <c r="B48" s="13">
        <v>96.961154464795399</v>
      </c>
      <c r="C48" s="13">
        <v>-3.83</v>
      </c>
      <c r="D48" s="24">
        <v>2287</v>
      </c>
      <c r="E48" s="13">
        <v>96.096890840990497</v>
      </c>
      <c r="F48" s="13">
        <v>-4.05</v>
      </c>
      <c r="G48" s="24">
        <v>2102</v>
      </c>
      <c r="H48" s="13">
        <v>92.557267511090004</v>
      </c>
      <c r="I48" s="13">
        <v>-5.24</v>
      </c>
      <c r="J48" s="24">
        <v>1308</v>
      </c>
      <c r="K48" s="13">
        <v>103.4965822598428</v>
      </c>
      <c r="L48" s="13">
        <v>-1.54</v>
      </c>
      <c r="M48" s="24">
        <v>979</v>
      </c>
      <c r="N48" s="13">
        <v>101.7778009613675</v>
      </c>
      <c r="O48" s="13">
        <v>-3.27</v>
      </c>
      <c r="P48" s="24">
        <v>794</v>
      </c>
    </row>
    <row r="49" spans="1:16" ht="17.25" x14ac:dyDescent="0.15">
      <c r="A49" s="6">
        <v>201105</v>
      </c>
      <c r="B49" s="13">
        <v>98.165475065527701</v>
      </c>
      <c r="C49" s="13">
        <v>1.24</v>
      </c>
      <c r="D49" s="24">
        <v>2127</v>
      </c>
      <c r="E49" s="13">
        <v>99.411669534068594</v>
      </c>
      <c r="F49" s="13">
        <v>3.45</v>
      </c>
      <c r="G49" s="24">
        <v>1976</v>
      </c>
      <c r="H49" s="13">
        <v>99.261054482242301</v>
      </c>
      <c r="I49" s="13">
        <v>7.24</v>
      </c>
      <c r="J49" s="24">
        <v>1308</v>
      </c>
      <c r="K49" s="13">
        <v>96.645519677961801</v>
      </c>
      <c r="L49" s="13">
        <v>-6.62</v>
      </c>
      <c r="M49" s="24">
        <v>819</v>
      </c>
      <c r="N49" s="13">
        <v>97.684077592161998</v>
      </c>
      <c r="O49" s="13">
        <v>-4.0199999999999996</v>
      </c>
      <c r="P49" s="24">
        <v>668</v>
      </c>
    </row>
    <row r="50" spans="1:16" ht="17.25" x14ac:dyDescent="0.15">
      <c r="A50" s="6">
        <v>201106</v>
      </c>
      <c r="B50" s="13">
        <v>99.975793774826101</v>
      </c>
      <c r="C50" s="13">
        <v>1.84</v>
      </c>
      <c r="D50" s="24">
        <v>2439</v>
      </c>
      <c r="E50" s="13">
        <v>100.3589463819763</v>
      </c>
      <c r="F50" s="13">
        <v>0.95</v>
      </c>
      <c r="G50" s="24">
        <v>2244</v>
      </c>
      <c r="H50" s="13">
        <v>100.5370711823345</v>
      </c>
      <c r="I50" s="13">
        <v>1.29</v>
      </c>
      <c r="J50" s="24">
        <v>1479</v>
      </c>
      <c r="K50" s="13">
        <v>101.8076713116526</v>
      </c>
      <c r="L50" s="13">
        <v>5.34</v>
      </c>
      <c r="M50" s="24">
        <v>960</v>
      </c>
      <c r="N50" s="13">
        <v>101.81975147249329</v>
      </c>
      <c r="O50" s="13">
        <v>4.2300000000000004</v>
      </c>
      <c r="P50" s="24">
        <v>765</v>
      </c>
    </row>
    <row r="51" spans="1:16" ht="17.25" x14ac:dyDescent="0.15">
      <c r="A51" s="6">
        <v>201107</v>
      </c>
      <c r="B51" s="13">
        <v>90.157155578015207</v>
      </c>
      <c r="C51" s="13">
        <v>-9.82</v>
      </c>
      <c r="D51" s="24">
        <v>2156</v>
      </c>
      <c r="E51" s="13">
        <v>88.964574220391398</v>
      </c>
      <c r="F51" s="13">
        <v>-11.35</v>
      </c>
      <c r="G51" s="24">
        <v>1965</v>
      </c>
      <c r="H51" s="13">
        <v>89.579603431124198</v>
      </c>
      <c r="I51" s="13">
        <v>-10.9</v>
      </c>
      <c r="J51" s="24">
        <v>1286</v>
      </c>
      <c r="K51" s="13">
        <v>93.192464128194104</v>
      </c>
      <c r="L51" s="13">
        <v>-8.4600000000000009</v>
      </c>
      <c r="M51" s="24">
        <v>870</v>
      </c>
      <c r="N51" s="13">
        <v>90.143213138992195</v>
      </c>
      <c r="O51" s="13">
        <v>-11.47</v>
      </c>
      <c r="P51" s="24">
        <v>679</v>
      </c>
    </row>
    <row r="52" spans="1:16" ht="17.25" x14ac:dyDescent="0.15">
      <c r="A52" s="6">
        <v>201108</v>
      </c>
      <c r="B52" s="13">
        <v>105.73847617874419</v>
      </c>
      <c r="C52" s="13">
        <v>17.28</v>
      </c>
      <c r="D52" s="24">
        <v>2269</v>
      </c>
      <c r="E52" s="13">
        <v>102.8655678206742</v>
      </c>
      <c r="F52" s="13">
        <v>15.63</v>
      </c>
      <c r="G52" s="24">
        <v>2053</v>
      </c>
      <c r="H52" s="13">
        <v>101.9411892241199</v>
      </c>
      <c r="I52" s="13">
        <v>13.8</v>
      </c>
      <c r="J52" s="24">
        <v>1333</v>
      </c>
      <c r="K52" s="13">
        <v>108.2948194513118</v>
      </c>
      <c r="L52" s="13">
        <v>16.21</v>
      </c>
      <c r="M52" s="24">
        <v>936</v>
      </c>
      <c r="N52" s="13">
        <v>103.17366285778419</v>
      </c>
      <c r="O52" s="13">
        <v>14.46</v>
      </c>
      <c r="P52" s="24">
        <v>720</v>
      </c>
    </row>
    <row r="53" spans="1:16" ht="17.25" x14ac:dyDescent="0.15">
      <c r="A53" s="6">
        <v>201109</v>
      </c>
      <c r="B53" s="13">
        <v>99.404494897086295</v>
      </c>
      <c r="C53" s="13">
        <v>-5.99</v>
      </c>
      <c r="D53" s="24">
        <v>2192</v>
      </c>
      <c r="E53" s="13">
        <v>97.5796074738778</v>
      </c>
      <c r="F53" s="13">
        <v>-5.14</v>
      </c>
      <c r="G53" s="24">
        <v>1958</v>
      </c>
      <c r="H53" s="13">
        <v>95.896210473394504</v>
      </c>
      <c r="I53" s="13">
        <v>-5.93</v>
      </c>
      <c r="J53" s="24">
        <v>1249</v>
      </c>
      <c r="K53" s="13">
        <v>103.6237301117077</v>
      </c>
      <c r="L53" s="13">
        <v>-4.3099999999999996</v>
      </c>
      <c r="M53" s="24">
        <v>943</v>
      </c>
      <c r="N53" s="13">
        <v>100.144039869492</v>
      </c>
      <c r="O53" s="13">
        <v>-2.94</v>
      </c>
      <c r="P53" s="24">
        <v>709</v>
      </c>
    </row>
    <row r="54" spans="1:16" ht="17.25" x14ac:dyDescent="0.15">
      <c r="A54" s="6">
        <v>201110</v>
      </c>
      <c r="B54" s="13">
        <v>95.782713494090103</v>
      </c>
      <c r="C54" s="13">
        <v>-3.64</v>
      </c>
      <c r="D54" s="24">
        <v>2134</v>
      </c>
      <c r="E54" s="13">
        <v>93.7104409341527</v>
      </c>
      <c r="F54" s="13">
        <v>-3.97</v>
      </c>
      <c r="G54" s="24">
        <v>1911</v>
      </c>
      <c r="H54" s="13">
        <v>95.794184498603698</v>
      </c>
      <c r="I54" s="13">
        <v>-0.11</v>
      </c>
      <c r="J54" s="24">
        <v>1313</v>
      </c>
      <c r="K54" s="13">
        <v>93.418748027003005</v>
      </c>
      <c r="L54" s="13">
        <v>-9.85</v>
      </c>
      <c r="M54" s="24">
        <v>821</v>
      </c>
      <c r="N54" s="13">
        <v>87.946949984089301</v>
      </c>
      <c r="O54" s="13">
        <v>-12.18</v>
      </c>
      <c r="P54" s="24">
        <v>598</v>
      </c>
    </row>
    <row r="55" spans="1:16" ht="17.25" x14ac:dyDescent="0.15">
      <c r="A55" s="6">
        <v>201111</v>
      </c>
      <c r="B55" s="13">
        <v>95.594809354005605</v>
      </c>
      <c r="C55" s="13">
        <v>-0.2</v>
      </c>
      <c r="D55" s="24">
        <v>2103</v>
      </c>
      <c r="E55" s="13">
        <v>94.182172969561293</v>
      </c>
      <c r="F55" s="13">
        <v>0.5</v>
      </c>
      <c r="G55" s="24">
        <v>1907</v>
      </c>
      <c r="H55" s="13">
        <v>95.613927127225494</v>
      </c>
      <c r="I55" s="13">
        <v>-0.19</v>
      </c>
      <c r="J55" s="24">
        <v>1272</v>
      </c>
      <c r="K55" s="13">
        <v>94.529943286368706</v>
      </c>
      <c r="L55" s="13">
        <v>1.19</v>
      </c>
      <c r="M55" s="24">
        <v>831</v>
      </c>
      <c r="N55" s="13">
        <v>91.2344419306216</v>
      </c>
      <c r="O55" s="13">
        <v>3.74</v>
      </c>
      <c r="P55" s="24">
        <v>635</v>
      </c>
    </row>
    <row r="56" spans="1:16" ht="17.25" x14ac:dyDescent="0.15">
      <c r="A56" s="7">
        <v>201112</v>
      </c>
      <c r="B56" s="14">
        <v>98.629906001748296</v>
      </c>
      <c r="C56" s="14">
        <v>3.17</v>
      </c>
      <c r="D56" s="25">
        <v>2487</v>
      </c>
      <c r="E56" s="14">
        <v>96.507574793733994</v>
      </c>
      <c r="F56" s="14">
        <v>2.4700000000000002</v>
      </c>
      <c r="G56" s="25">
        <v>2260</v>
      </c>
      <c r="H56" s="14">
        <v>97.596874274204495</v>
      </c>
      <c r="I56" s="14">
        <v>2.0699999999999998</v>
      </c>
      <c r="J56" s="25">
        <v>1513</v>
      </c>
      <c r="K56" s="14">
        <v>101.8886895268936</v>
      </c>
      <c r="L56" s="14">
        <v>7.78</v>
      </c>
      <c r="M56" s="25">
        <v>974</v>
      </c>
      <c r="N56" s="14">
        <v>97.568009945249798</v>
      </c>
      <c r="O56" s="14">
        <v>6.94</v>
      </c>
      <c r="P56" s="25">
        <v>747</v>
      </c>
    </row>
    <row r="57" spans="1:16" ht="17.25" x14ac:dyDescent="0.15">
      <c r="A57" s="5">
        <v>201201</v>
      </c>
      <c r="B57" s="12">
        <v>96.231377478590105</v>
      </c>
      <c r="C57" s="12">
        <v>-2.4300000000000002</v>
      </c>
      <c r="D57" s="23">
        <v>1593</v>
      </c>
      <c r="E57" s="12">
        <v>95.6822995777041</v>
      </c>
      <c r="F57" s="12">
        <v>-0.86</v>
      </c>
      <c r="G57" s="23">
        <v>1457</v>
      </c>
      <c r="H57" s="12">
        <v>99.656866691512505</v>
      </c>
      <c r="I57" s="12">
        <v>2.11</v>
      </c>
      <c r="J57" s="23">
        <v>1007</v>
      </c>
      <c r="K57" s="12">
        <v>92.7284337354575</v>
      </c>
      <c r="L57" s="12">
        <v>-8.99</v>
      </c>
      <c r="M57" s="23">
        <v>586</v>
      </c>
      <c r="N57" s="12">
        <v>88.927051071037297</v>
      </c>
      <c r="O57" s="12">
        <v>-8.86</v>
      </c>
      <c r="P57" s="23">
        <v>450</v>
      </c>
    </row>
    <row r="58" spans="1:16" ht="17.25" x14ac:dyDescent="0.15">
      <c r="A58" s="6">
        <v>201202</v>
      </c>
      <c r="B58" s="13">
        <v>97.530589668891395</v>
      </c>
      <c r="C58" s="13">
        <v>1.35</v>
      </c>
      <c r="D58" s="24">
        <v>1981</v>
      </c>
      <c r="E58" s="13">
        <v>95.938057325710005</v>
      </c>
      <c r="F58" s="13">
        <v>0.27</v>
      </c>
      <c r="G58" s="24">
        <v>1782</v>
      </c>
      <c r="H58" s="13">
        <v>96.373770305704397</v>
      </c>
      <c r="I58" s="13">
        <v>-3.29</v>
      </c>
      <c r="J58" s="24">
        <v>1180</v>
      </c>
      <c r="K58" s="13">
        <v>98.490612477530206</v>
      </c>
      <c r="L58" s="13">
        <v>6.21</v>
      </c>
      <c r="M58" s="24">
        <v>801</v>
      </c>
      <c r="N58" s="13">
        <v>92.889531684245497</v>
      </c>
      <c r="O58" s="13">
        <v>4.46</v>
      </c>
      <c r="P58" s="24">
        <v>602</v>
      </c>
    </row>
    <row r="59" spans="1:16" ht="17.25" x14ac:dyDescent="0.15">
      <c r="A59" s="6">
        <v>201203</v>
      </c>
      <c r="B59" s="13">
        <v>97.039737792996405</v>
      </c>
      <c r="C59" s="13">
        <v>-0.5</v>
      </c>
      <c r="D59" s="24">
        <v>2984</v>
      </c>
      <c r="E59" s="13">
        <v>96.335435625447005</v>
      </c>
      <c r="F59" s="13">
        <v>0.41</v>
      </c>
      <c r="G59" s="24">
        <v>2747</v>
      </c>
      <c r="H59" s="13">
        <v>100.1058953203715</v>
      </c>
      <c r="I59" s="13">
        <v>3.87</v>
      </c>
      <c r="J59" s="24">
        <v>1789</v>
      </c>
      <c r="K59" s="13">
        <v>92.421681475975404</v>
      </c>
      <c r="L59" s="13">
        <v>-6.16</v>
      </c>
      <c r="M59" s="24">
        <v>1195</v>
      </c>
      <c r="N59" s="13">
        <v>90.428035652008504</v>
      </c>
      <c r="O59" s="13">
        <v>-2.65</v>
      </c>
      <c r="P59" s="24">
        <v>958</v>
      </c>
    </row>
    <row r="60" spans="1:16" ht="17.25" x14ac:dyDescent="0.15">
      <c r="A60" s="6">
        <v>201204</v>
      </c>
      <c r="B60" s="13">
        <v>91.513539392659297</v>
      </c>
      <c r="C60" s="13">
        <v>-5.69</v>
      </c>
      <c r="D60" s="24">
        <v>2158</v>
      </c>
      <c r="E60" s="13">
        <v>89.626559235559995</v>
      </c>
      <c r="F60" s="13">
        <v>-6.96</v>
      </c>
      <c r="G60" s="24">
        <v>1960</v>
      </c>
      <c r="H60" s="13">
        <v>90.4502693454737</v>
      </c>
      <c r="I60" s="13">
        <v>-9.65</v>
      </c>
      <c r="J60" s="24">
        <v>1279</v>
      </c>
      <c r="K60" s="13">
        <v>92.897406715471504</v>
      </c>
      <c r="L60" s="13">
        <v>0.51</v>
      </c>
      <c r="M60" s="24">
        <v>879</v>
      </c>
      <c r="N60" s="13">
        <v>87.270213252021307</v>
      </c>
      <c r="O60" s="13">
        <v>-3.49</v>
      </c>
      <c r="P60" s="24">
        <v>681</v>
      </c>
    </row>
    <row r="61" spans="1:16" ht="17.25" x14ac:dyDescent="0.15">
      <c r="A61" s="6">
        <v>201205</v>
      </c>
      <c r="B61" s="13">
        <v>102.0704416958006</v>
      </c>
      <c r="C61" s="13">
        <v>11.54</v>
      </c>
      <c r="D61" s="24">
        <v>2206</v>
      </c>
      <c r="E61" s="13">
        <v>103.0598009706336</v>
      </c>
      <c r="F61" s="13">
        <v>14.99</v>
      </c>
      <c r="G61" s="24">
        <v>2042</v>
      </c>
      <c r="H61" s="13">
        <v>109.6485782422818</v>
      </c>
      <c r="I61" s="13">
        <v>21.23</v>
      </c>
      <c r="J61" s="24">
        <v>1436</v>
      </c>
      <c r="K61" s="13">
        <v>90.928494202050302</v>
      </c>
      <c r="L61" s="13">
        <v>-2.12</v>
      </c>
      <c r="M61" s="24">
        <v>770</v>
      </c>
      <c r="N61" s="13">
        <v>88.940210572620202</v>
      </c>
      <c r="O61" s="13">
        <v>1.91</v>
      </c>
      <c r="P61" s="24">
        <v>606</v>
      </c>
    </row>
    <row r="62" spans="1:16" ht="17.25" x14ac:dyDescent="0.15">
      <c r="A62" s="6">
        <v>201206</v>
      </c>
      <c r="B62" s="13">
        <v>94.522943164630405</v>
      </c>
      <c r="C62" s="13">
        <v>-7.39</v>
      </c>
      <c r="D62" s="24">
        <v>2303</v>
      </c>
      <c r="E62" s="13">
        <v>92.939484273829194</v>
      </c>
      <c r="F62" s="13">
        <v>-9.82</v>
      </c>
      <c r="G62" s="24">
        <v>2072</v>
      </c>
      <c r="H62" s="13">
        <v>96.853487597587701</v>
      </c>
      <c r="I62" s="13">
        <v>-11.67</v>
      </c>
      <c r="J62" s="24">
        <v>1426</v>
      </c>
      <c r="K62" s="13">
        <v>93.160675888759101</v>
      </c>
      <c r="L62" s="13">
        <v>2.4500000000000002</v>
      </c>
      <c r="M62" s="24">
        <v>877</v>
      </c>
      <c r="N62" s="13">
        <v>86.408377726893804</v>
      </c>
      <c r="O62" s="13">
        <v>-2.85</v>
      </c>
      <c r="P62" s="24">
        <v>646</v>
      </c>
    </row>
    <row r="63" spans="1:16" ht="17.25" x14ac:dyDescent="0.15">
      <c r="A63" s="6">
        <v>201207</v>
      </c>
      <c r="B63" s="13">
        <v>97.026798290240095</v>
      </c>
      <c r="C63" s="13">
        <v>2.65</v>
      </c>
      <c r="D63" s="24">
        <v>2307</v>
      </c>
      <c r="E63" s="13">
        <v>96.147127594077006</v>
      </c>
      <c r="F63" s="13">
        <v>3.45</v>
      </c>
      <c r="G63" s="24">
        <v>2112</v>
      </c>
      <c r="H63" s="13">
        <v>99.957861142042404</v>
      </c>
      <c r="I63" s="13">
        <v>3.21</v>
      </c>
      <c r="J63" s="24">
        <v>1429</v>
      </c>
      <c r="K63" s="13">
        <v>94.476350112506694</v>
      </c>
      <c r="L63" s="13">
        <v>1.41</v>
      </c>
      <c r="M63" s="24">
        <v>878</v>
      </c>
      <c r="N63" s="13">
        <v>91.130433954177406</v>
      </c>
      <c r="O63" s="13">
        <v>5.46</v>
      </c>
      <c r="P63" s="24">
        <v>683</v>
      </c>
    </row>
    <row r="64" spans="1:16" ht="17.25" x14ac:dyDescent="0.15">
      <c r="A64" s="6">
        <v>201208</v>
      </c>
      <c r="B64" s="13">
        <v>94.4125181830413</v>
      </c>
      <c r="C64" s="13">
        <v>-2.69</v>
      </c>
      <c r="D64" s="24">
        <v>2033</v>
      </c>
      <c r="E64" s="13">
        <v>93.933336147470897</v>
      </c>
      <c r="F64" s="13">
        <v>-2.2999999999999998</v>
      </c>
      <c r="G64" s="24">
        <v>1880</v>
      </c>
      <c r="H64" s="13">
        <v>98.485437163678199</v>
      </c>
      <c r="I64" s="13">
        <v>-1.47</v>
      </c>
      <c r="J64" s="24">
        <v>1290</v>
      </c>
      <c r="K64" s="13">
        <v>85.8233086193259</v>
      </c>
      <c r="L64" s="13">
        <v>-9.16</v>
      </c>
      <c r="M64" s="24">
        <v>743</v>
      </c>
      <c r="N64" s="13">
        <v>84.600740244786394</v>
      </c>
      <c r="O64" s="13">
        <v>-7.17</v>
      </c>
      <c r="P64" s="24">
        <v>590</v>
      </c>
    </row>
    <row r="65" spans="1:16" ht="17.25" x14ac:dyDescent="0.15">
      <c r="A65" s="6">
        <v>201209</v>
      </c>
      <c r="B65" s="13">
        <v>96.322782175232902</v>
      </c>
      <c r="C65" s="13">
        <v>2.02</v>
      </c>
      <c r="D65" s="24">
        <v>2129</v>
      </c>
      <c r="E65" s="13">
        <v>91.793677900943607</v>
      </c>
      <c r="F65" s="13">
        <v>-2.2799999999999998</v>
      </c>
      <c r="G65" s="24">
        <v>1852</v>
      </c>
      <c r="H65" s="13">
        <v>92.285441411883795</v>
      </c>
      <c r="I65" s="13">
        <v>-6.3</v>
      </c>
      <c r="J65" s="24">
        <v>1209</v>
      </c>
      <c r="K65" s="13">
        <v>101.2725360388056</v>
      </c>
      <c r="L65" s="13">
        <v>18</v>
      </c>
      <c r="M65" s="24">
        <v>920</v>
      </c>
      <c r="N65" s="13">
        <v>90.376260745285705</v>
      </c>
      <c r="O65" s="13">
        <v>6.83</v>
      </c>
      <c r="P65" s="24">
        <v>643</v>
      </c>
    </row>
    <row r="66" spans="1:16" ht="17.25" x14ac:dyDescent="0.15">
      <c r="A66" s="6">
        <v>201210</v>
      </c>
      <c r="B66" s="13">
        <v>101.561612616085</v>
      </c>
      <c r="C66" s="13">
        <v>5.44</v>
      </c>
      <c r="D66" s="24">
        <v>2246</v>
      </c>
      <c r="E66" s="13">
        <v>101.0369730783718</v>
      </c>
      <c r="F66" s="13">
        <v>10.07</v>
      </c>
      <c r="G66" s="24">
        <v>2046</v>
      </c>
      <c r="H66" s="13">
        <v>105.0934326009329</v>
      </c>
      <c r="I66" s="13">
        <v>13.88</v>
      </c>
      <c r="J66" s="24">
        <v>1423</v>
      </c>
      <c r="K66" s="13">
        <v>94.299973812377502</v>
      </c>
      <c r="L66" s="13">
        <v>-6.88</v>
      </c>
      <c r="M66" s="24">
        <v>823</v>
      </c>
      <c r="N66" s="13">
        <v>91.907175988415204</v>
      </c>
      <c r="O66" s="13">
        <v>1.69</v>
      </c>
      <c r="P66" s="24">
        <v>623</v>
      </c>
    </row>
    <row r="67" spans="1:16" ht="17.25" x14ac:dyDescent="0.15">
      <c r="A67" s="6">
        <v>201211</v>
      </c>
      <c r="B67" s="13">
        <v>105.2644239147773</v>
      </c>
      <c r="C67" s="13">
        <v>3.65</v>
      </c>
      <c r="D67" s="24">
        <v>2325</v>
      </c>
      <c r="E67" s="13">
        <v>106.61052930731699</v>
      </c>
      <c r="F67" s="13">
        <v>5.52</v>
      </c>
      <c r="G67" s="24">
        <v>2168</v>
      </c>
      <c r="H67" s="13">
        <v>108.7501284350534</v>
      </c>
      <c r="I67" s="13">
        <v>3.48</v>
      </c>
      <c r="J67" s="24">
        <v>1452</v>
      </c>
      <c r="K67" s="13">
        <v>98.837382992433703</v>
      </c>
      <c r="L67" s="13">
        <v>4.8099999999999996</v>
      </c>
      <c r="M67" s="24">
        <v>873</v>
      </c>
      <c r="N67" s="13">
        <v>102.3438098779453</v>
      </c>
      <c r="O67" s="13">
        <v>11.36</v>
      </c>
      <c r="P67" s="24">
        <v>716</v>
      </c>
    </row>
    <row r="68" spans="1:16" ht="17.25" x14ac:dyDescent="0.15">
      <c r="A68" s="7">
        <v>201212</v>
      </c>
      <c r="B68" s="14">
        <v>93.260805587021807</v>
      </c>
      <c r="C68" s="14">
        <v>-11.4</v>
      </c>
      <c r="D68" s="25">
        <v>2358</v>
      </c>
      <c r="E68" s="14">
        <v>93.417078637601904</v>
      </c>
      <c r="F68" s="14">
        <v>-12.38</v>
      </c>
      <c r="G68" s="25">
        <v>2191</v>
      </c>
      <c r="H68" s="14">
        <v>99.229170619139595</v>
      </c>
      <c r="I68" s="14">
        <v>-8.75</v>
      </c>
      <c r="J68" s="25">
        <v>1549</v>
      </c>
      <c r="K68" s="14">
        <v>84.833289633272301</v>
      </c>
      <c r="L68" s="14">
        <v>-14.17</v>
      </c>
      <c r="M68" s="25">
        <v>809</v>
      </c>
      <c r="N68" s="14">
        <v>83.892899392676696</v>
      </c>
      <c r="O68" s="14">
        <v>-18.03</v>
      </c>
      <c r="P68" s="25">
        <v>642</v>
      </c>
    </row>
    <row r="69" spans="1:16" ht="17.25" x14ac:dyDescent="0.15">
      <c r="A69" s="5">
        <v>201301</v>
      </c>
      <c r="B69" s="12">
        <v>92.876029140549093</v>
      </c>
      <c r="C69" s="12">
        <v>-0.41</v>
      </c>
      <c r="D69" s="23">
        <v>1544</v>
      </c>
      <c r="E69" s="12">
        <v>90.519302648372701</v>
      </c>
      <c r="F69" s="12">
        <v>-3.1</v>
      </c>
      <c r="G69" s="23">
        <v>1387</v>
      </c>
      <c r="H69" s="12">
        <v>95.991115378631207</v>
      </c>
      <c r="I69" s="12">
        <v>-3.26</v>
      </c>
      <c r="J69" s="23">
        <v>975</v>
      </c>
      <c r="K69" s="12">
        <v>89.381509999728294</v>
      </c>
      <c r="L69" s="12">
        <v>5.36</v>
      </c>
      <c r="M69" s="23">
        <v>569</v>
      </c>
      <c r="N69" s="12">
        <v>80.720628298265794</v>
      </c>
      <c r="O69" s="12">
        <v>-3.78</v>
      </c>
      <c r="P69" s="23">
        <v>412</v>
      </c>
    </row>
    <row r="70" spans="1:16" ht="17.25" x14ac:dyDescent="0.15">
      <c r="A70" s="6">
        <v>201302</v>
      </c>
      <c r="B70" s="13">
        <v>96.514583383147794</v>
      </c>
      <c r="C70" s="13">
        <v>3.92</v>
      </c>
      <c r="D70" s="24">
        <v>1964</v>
      </c>
      <c r="E70" s="13">
        <v>96.129196228624494</v>
      </c>
      <c r="F70" s="13">
        <v>6.2</v>
      </c>
      <c r="G70" s="24">
        <v>1787</v>
      </c>
      <c r="H70" s="13">
        <v>100.4143959958277</v>
      </c>
      <c r="I70" s="13">
        <v>4.6100000000000003</v>
      </c>
      <c r="J70" s="24">
        <v>1226</v>
      </c>
      <c r="K70" s="13">
        <v>90.337993198734196</v>
      </c>
      <c r="L70" s="13">
        <v>1.07</v>
      </c>
      <c r="M70" s="24">
        <v>738</v>
      </c>
      <c r="N70" s="13">
        <v>86.641848822546294</v>
      </c>
      <c r="O70" s="13">
        <v>7.34</v>
      </c>
      <c r="P70" s="24">
        <v>561</v>
      </c>
    </row>
    <row r="71" spans="1:16" ht="17.25" x14ac:dyDescent="0.15">
      <c r="A71" s="6">
        <v>201303</v>
      </c>
      <c r="B71" s="13">
        <v>96.143632508431494</v>
      </c>
      <c r="C71" s="13">
        <v>-0.38</v>
      </c>
      <c r="D71" s="24">
        <v>2961</v>
      </c>
      <c r="E71" s="13">
        <v>97.030364604321704</v>
      </c>
      <c r="F71" s="13">
        <v>0.94</v>
      </c>
      <c r="G71" s="24">
        <v>2771</v>
      </c>
      <c r="H71" s="13">
        <v>101.4002704039832</v>
      </c>
      <c r="I71" s="13">
        <v>0.98</v>
      </c>
      <c r="J71" s="24">
        <v>1815</v>
      </c>
      <c r="K71" s="13">
        <v>88.345512202058899</v>
      </c>
      <c r="L71" s="13">
        <v>-2.21</v>
      </c>
      <c r="M71" s="24">
        <v>1146</v>
      </c>
      <c r="N71" s="13">
        <v>89.932267786316501</v>
      </c>
      <c r="O71" s="13">
        <v>3.8</v>
      </c>
      <c r="P71" s="24">
        <v>956</v>
      </c>
    </row>
    <row r="72" spans="1:16" ht="17.25" x14ac:dyDescent="0.15">
      <c r="A72" s="6">
        <v>201304</v>
      </c>
      <c r="B72" s="13">
        <v>101.0536745070215</v>
      </c>
      <c r="C72" s="13">
        <v>5.1100000000000003</v>
      </c>
      <c r="D72" s="24">
        <v>2374</v>
      </c>
      <c r="E72" s="13">
        <v>100.1580132692571</v>
      </c>
      <c r="F72" s="13">
        <v>3.22</v>
      </c>
      <c r="G72" s="24">
        <v>2182</v>
      </c>
      <c r="H72" s="13">
        <v>104.31055637150681</v>
      </c>
      <c r="I72" s="13">
        <v>2.87</v>
      </c>
      <c r="J72" s="24">
        <v>1469</v>
      </c>
      <c r="K72" s="13">
        <v>95.800765765828601</v>
      </c>
      <c r="L72" s="13">
        <v>8.44</v>
      </c>
      <c r="M72" s="24">
        <v>905</v>
      </c>
      <c r="N72" s="13">
        <v>91.597508134373996</v>
      </c>
      <c r="O72" s="13">
        <v>1.85</v>
      </c>
      <c r="P72" s="24">
        <v>713</v>
      </c>
    </row>
    <row r="73" spans="1:16" ht="17.25" x14ac:dyDescent="0.15">
      <c r="A73" s="6">
        <v>201305</v>
      </c>
      <c r="B73" s="13">
        <v>106.3542136788646</v>
      </c>
      <c r="C73" s="13">
        <v>5.25</v>
      </c>
      <c r="D73" s="24">
        <v>2300</v>
      </c>
      <c r="E73" s="13">
        <v>108.1906146294058</v>
      </c>
      <c r="F73" s="13">
        <v>8.02</v>
      </c>
      <c r="G73" s="24">
        <v>2143</v>
      </c>
      <c r="H73" s="13">
        <v>111.50618449142679</v>
      </c>
      <c r="I73" s="13">
        <v>6.9</v>
      </c>
      <c r="J73" s="24">
        <v>1458</v>
      </c>
      <c r="K73" s="13">
        <v>99.014736213010394</v>
      </c>
      <c r="L73" s="13">
        <v>3.35</v>
      </c>
      <c r="M73" s="24">
        <v>842</v>
      </c>
      <c r="N73" s="13">
        <v>100.4037317039902</v>
      </c>
      <c r="O73" s="13">
        <v>9.61</v>
      </c>
      <c r="P73" s="24">
        <v>685</v>
      </c>
    </row>
    <row r="74" spans="1:16" ht="17.25" x14ac:dyDescent="0.15">
      <c r="A74" s="6">
        <v>201306</v>
      </c>
      <c r="B74" s="13">
        <v>100.50417526701941</v>
      </c>
      <c r="C74" s="13">
        <v>-5.5</v>
      </c>
      <c r="D74" s="24">
        <v>2441</v>
      </c>
      <c r="E74" s="13">
        <v>97.436217404974798</v>
      </c>
      <c r="F74" s="13">
        <v>-9.94</v>
      </c>
      <c r="G74" s="24">
        <v>2161</v>
      </c>
      <c r="H74" s="13">
        <v>98.135992955998503</v>
      </c>
      <c r="I74" s="13">
        <v>-11.99</v>
      </c>
      <c r="J74" s="24">
        <v>1443</v>
      </c>
      <c r="K74" s="13">
        <v>106.4677114193798</v>
      </c>
      <c r="L74" s="13">
        <v>7.53</v>
      </c>
      <c r="M74" s="24">
        <v>998</v>
      </c>
      <c r="N74" s="13">
        <v>96.754733539456794</v>
      </c>
      <c r="O74" s="13">
        <v>-3.63</v>
      </c>
      <c r="P74" s="24">
        <v>718</v>
      </c>
    </row>
    <row r="75" spans="1:16" ht="17.25" x14ac:dyDescent="0.15">
      <c r="A75" s="6">
        <v>201307</v>
      </c>
      <c r="B75" s="13">
        <v>100.3713612062184</v>
      </c>
      <c r="C75" s="13">
        <v>-0.13</v>
      </c>
      <c r="D75" s="24">
        <v>2366</v>
      </c>
      <c r="E75" s="13">
        <v>100.0793130625176</v>
      </c>
      <c r="F75" s="13">
        <v>2.71</v>
      </c>
      <c r="G75" s="24">
        <v>2180</v>
      </c>
      <c r="H75" s="13">
        <v>103.22501844125991</v>
      </c>
      <c r="I75" s="13">
        <v>5.19</v>
      </c>
      <c r="J75" s="24">
        <v>1465</v>
      </c>
      <c r="K75" s="13">
        <v>97.808966909022402</v>
      </c>
      <c r="L75" s="13">
        <v>-8.1300000000000008</v>
      </c>
      <c r="M75" s="24">
        <v>901</v>
      </c>
      <c r="N75" s="13">
        <v>96.229923345591999</v>
      </c>
      <c r="O75" s="13">
        <v>-0.54</v>
      </c>
      <c r="P75" s="24">
        <v>715</v>
      </c>
    </row>
    <row r="76" spans="1:16" ht="17.25" x14ac:dyDescent="0.15">
      <c r="A76" s="6">
        <v>201308</v>
      </c>
      <c r="B76" s="13">
        <v>100.6370907921076</v>
      </c>
      <c r="C76" s="13">
        <v>0.26</v>
      </c>
      <c r="D76" s="24">
        <v>2177</v>
      </c>
      <c r="E76" s="13">
        <v>100.4607488562675</v>
      </c>
      <c r="F76" s="13">
        <v>0.38</v>
      </c>
      <c r="G76" s="24">
        <v>2021</v>
      </c>
      <c r="H76" s="13">
        <v>102.2145864647124</v>
      </c>
      <c r="I76" s="13">
        <v>-0.98</v>
      </c>
      <c r="J76" s="24">
        <v>1347</v>
      </c>
      <c r="K76" s="13">
        <v>95.983849191544607</v>
      </c>
      <c r="L76" s="13">
        <v>-1.87</v>
      </c>
      <c r="M76" s="24">
        <v>830</v>
      </c>
      <c r="N76" s="13">
        <v>96.778524546276003</v>
      </c>
      <c r="O76" s="13">
        <v>0.56999999999999995</v>
      </c>
      <c r="P76" s="24">
        <v>674</v>
      </c>
    </row>
    <row r="77" spans="1:16" ht="17.25" x14ac:dyDescent="0.15">
      <c r="A77" s="6">
        <v>201309</v>
      </c>
      <c r="B77" s="13">
        <v>101.06589910233581</v>
      </c>
      <c r="C77" s="13">
        <v>0.43</v>
      </c>
      <c r="D77" s="24">
        <v>2243</v>
      </c>
      <c r="E77" s="13">
        <v>101.2967959042067</v>
      </c>
      <c r="F77" s="13">
        <v>0.83</v>
      </c>
      <c r="G77" s="24">
        <v>2059</v>
      </c>
      <c r="H77" s="13">
        <v>107.06059217139151</v>
      </c>
      <c r="I77" s="13">
        <v>4.74</v>
      </c>
      <c r="J77" s="24">
        <v>1412</v>
      </c>
      <c r="K77" s="13">
        <v>91.489673477058204</v>
      </c>
      <c r="L77" s="13">
        <v>-4.68</v>
      </c>
      <c r="M77" s="24">
        <v>831</v>
      </c>
      <c r="N77" s="13">
        <v>90.287998325129806</v>
      </c>
      <c r="O77" s="13">
        <v>-6.71</v>
      </c>
      <c r="P77" s="24">
        <v>647</v>
      </c>
    </row>
    <row r="78" spans="1:16" ht="17.25" x14ac:dyDescent="0.15">
      <c r="A78" s="6">
        <v>201310</v>
      </c>
      <c r="B78" s="13">
        <v>106.6678051589071</v>
      </c>
      <c r="C78" s="13">
        <v>5.54</v>
      </c>
      <c r="D78" s="24">
        <v>2346</v>
      </c>
      <c r="E78" s="13">
        <v>106.5086129868493</v>
      </c>
      <c r="F78" s="13">
        <v>5.15</v>
      </c>
      <c r="G78" s="24">
        <v>2144</v>
      </c>
      <c r="H78" s="13">
        <v>104.8936933835087</v>
      </c>
      <c r="I78" s="13">
        <v>-2.02</v>
      </c>
      <c r="J78" s="24">
        <v>1406</v>
      </c>
      <c r="K78" s="13">
        <v>108.2475590970711</v>
      </c>
      <c r="L78" s="13">
        <v>18.32</v>
      </c>
      <c r="M78" s="24">
        <v>940</v>
      </c>
      <c r="N78" s="13">
        <v>109.35970651060271</v>
      </c>
      <c r="O78" s="13">
        <v>21.12</v>
      </c>
      <c r="P78" s="24">
        <v>738</v>
      </c>
    </row>
    <row r="79" spans="1:16" ht="17.25" x14ac:dyDescent="0.15">
      <c r="A79" s="6">
        <v>201311</v>
      </c>
      <c r="B79" s="13">
        <v>103.5448957473434</v>
      </c>
      <c r="C79" s="13">
        <v>-2.93</v>
      </c>
      <c r="D79" s="24">
        <v>2301</v>
      </c>
      <c r="E79" s="13">
        <v>102.10358828982829</v>
      </c>
      <c r="F79" s="13">
        <v>-4.1399999999999997</v>
      </c>
      <c r="G79" s="24">
        <v>2089</v>
      </c>
      <c r="H79" s="13">
        <v>101.32799222131359</v>
      </c>
      <c r="I79" s="13">
        <v>-3.4</v>
      </c>
      <c r="J79" s="24">
        <v>1359</v>
      </c>
      <c r="K79" s="13">
        <v>105.6564198883726</v>
      </c>
      <c r="L79" s="13">
        <v>-2.39</v>
      </c>
      <c r="M79" s="24">
        <v>942</v>
      </c>
      <c r="N79" s="13">
        <v>103.3988333899932</v>
      </c>
      <c r="O79" s="13">
        <v>-5.45</v>
      </c>
      <c r="P79" s="24">
        <v>730</v>
      </c>
    </row>
    <row r="80" spans="1:16" ht="17.25" x14ac:dyDescent="0.15">
      <c r="A80" s="7">
        <v>201312</v>
      </c>
      <c r="B80" s="14">
        <v>101.0177450203995</v>
      </c>
      <c r="C80" s="14">
        <v>-2.44</v>
      </c>
      <c r="D80" s="25">
        <v>2560</v>
      </c>
      <c r="E80" s="14">
        <v>99.868960163489405</v>
      </c>
      <c r="F80" s="14">
        <v>-2.19</v>
      </c>
      <c r="G80" s="25">
        <v>2344</v>
      </c>
      <c r="H80" s="14">
        <v>104.64125768603429</v>
      </c>
      <c r="I80" s="14">
        <v>3.27</v>
      </c>
      <c r="J80" s="25">
        <v>1642</v>
      </c>
      <c r="K80" s="14">
        <v>96.308212686413199</v>
      </c>
      <c r="L80" s="14">
        <v>-8.85</v>
      </c>
      <c r="M80" s="25">
        <v>918</v>
      </c>
      <c r="N80" s="14">
        <v>91.775696936790794</v>
      </c>
      <c r="O80" s="14">
        <v>-11.24</v>
      </c>
      <c r="P80" s="25">
        <v>702</v>
      </c>
    </row>
    <row r="81" spans="1:16" ht="17.25" x14ac:dyDescent="0.15">
      <c r="A81" s="5">
        <v>201401</v>
      </c>
      <c r="B81" s="12">
        <v>107.6892879566943</v>
      </c>
      <c r="C81" s="12">
        <v>6.6</v>
      </c>
      <c r="D81" s="23">
        <v>1801</v>
      </c>
      <c r="E81" s="12">
        <v>107.1106922852079</v>
      </c>
      <c r="F81" s="12">
        <v>7.25</v>
      </c>
      <c r="G81" s="23">
        <v>1652</v>
      </c>
      <c r="H81" s="12">
        <v>110.3284374914122</v>
      </c>
      <c r="I81" s="12">
        <v>5.43</v>
      </c>
      <c r="J81" s="23">
        <v>1126</v>
      </c>
      <c r="K81" s="12">
        <v>104.6681304836825</v>
      </c>
      <c r="L81" s="12">
        <v>8.68</v>
      </c>
      <c r="M81" s="23">
        <v>675</v>
      </c>
      <c r="N81" s="12">
        <v>101.9379394247359</v>
      </c>
      <c r="O81" s="12">
        <v>11.07</v>
      </c>
      <c r="P81" s="23">
        <v>526</v>
      </c>
    </row>
    <row r="82" spans="1:16" ht="17.25" x14ac:dyDescent="0.15">
      <c r="A82" s="6">
        <v>201402</v>
      </c>
      <c r="B82" s="13">
        <v>107.2998085040058</v>
      </c>
      <c r="C82" s="13">
        <v>-0.36</v>
      </c>
      <c r="D82" s="24">
        <v>2185</v>
      </c>
      <c r="E82" s="13">
        <v>107.15735007682341</v>
      </c>
      <c r="F82" s="13">
        <v>0.04</v>
      </c>
      <c r="G82" s="24">
        <v>1994</v>
      </c>
      <c r="H82" s="13">
        <v>110.4774698804252</v>
      </c>
      <c r="I82" s="13">
        <v>0.14000000000000001</v>
      </c>
      <c r="J82" s="24">
        <v>1346</v>
      </c>
      <c r="K82" s="13">
        <v>102.48809493666199</v>
      </c>
      <c r="L82" s="13">
        <v>-2.08</v>
      </c>
      <c r="M82" s="24">
        <v>839</v>
      </c>
      <c r="N82" s="13">
        <v>99.970419499292206</v>
      </c>
      <c r="O82" s="13">
        <v>-1.93</v>
      </c>
      <c r="P82" s="24">
        <v>648</v>
      </c>
    </row>
    <row r="83" spans="1:16" ht="17.25" x14ac:dyDescent="0.15">
      <c r="A83" s="6">
        <v>201403</v>
      </c>
      <c r="B83" s="13">
        <v>115.0472837786518</v>
      </c>
      <c r="C83" s="13">
        <v>7.22</v>
      </c>
      <c r="D83" s="24">
        <v>3533</v>
      </c>
      <c r="E83" s="13">
        <v>114.5521631948293</v>
      </c>
      <c r="F83" s="13">
        <v>6.9</v>
      </c>
      <c r="G83" s="24">
        <v>3265</v>
      </c>
      <c r="H83" s="13">
        <v>120.3385831890304</v>
      </c>
      <c r="I83" s="13">
        <v>8.93</v>
      </c>
      <c r="J83" s="24">
        <v>2150</v>
      </c>
      <c r="K83" s="13">
        <v>107.1446679221043</v>
      </c>
      <c r="L83" s="13">
        <v>4.54</v>
      </c>
      <c r="M83" s="24">
        <v>1383</v>
      </c>
      <c r="N83" s="13">
        <v>105.1112568995992</v>
      </c>
      <c r="O83" s="13">
        <v>5.14</v>
      </c>
      <c r="P83" s="24">
        <v>1115</v>
      </c>
    </row>
    <row r="84" spans="1:16" ht="17.25" x14ac:dyDescent="0.15">
      <c r="A84" s="6">
        <v>201404</v>
      </c>
      <c r="B84" s="13">
        <v>89.178450394145898</v>
      </c>
      <c r="C84" s="13">
        <v>-22.49</v>
      </c>
      <c r="D84" s="24">
        <v>2084</v>
      </c>
      <c r="E84" s="13">
        <v>87.619874991626503</v>
      </c>
      <c r="F84" s="13">
        <v>-23.51</v>
      </c>
      <c r="G84" s="24">
        <v>1899</v>
      </c>
      <c r="H84" s="13">
        <v>92.030848012986397</v>
      </c>
      <c r="I84" s="13">
        <v>-23.52</v>
      </c>
      <c r="J84" s="24">
        <v>1290</v>
      </c>
      <c r="K84" s="13">
        <v>84.407240666123499</v>
      </c>
      <c r="L84" s="13">
        <v>-21.22</v>
      </c>
      <c r="M84" s="24">
        <v>794</v>
      </c>
      <c r="N84" s="13">
        <v>78.656910861547502</v>
      </c>
      <c r="O84" s="13">
        <v>-25.17</v>
      </c>
      <c r="P84" s="24">
        <v>609</v>
      </c>
    </row>
    <row r="85" spans="1:16" ht="17.25" x14ac:dyDescent="0.15">
      <c r="A85" s="6">
        <v>201405</v>
      </c>
      <c r="B85" s="13">
        <v>94.652283626063706</v>
      </c>
      <c r="C85" s="13">
        <v>6.14</v>
      </c>
      <c r="D85" s="24">
        <v>2052</v>
      </c>
      <c r="E85" s="13">
        <v>92.425845117088599</v>
      </c>
      <c r="F85" s="13">
        <v>5.49</v>
      </c>
      <c r="G85" s="24">
        <v>1834</v>
      </c>
      <c r="H85" s="13">
        <v>94.772913696347899</v>
      </c>
      <c r="I85" s="13">
        <v>2.98</v>
      </c>
      <c r="J85" s="24">
        <v>1240</v>
      </c>
      <c r="K85" s="13">
        <v>94.939820409218399</v>
      </c>
      <c r="L85" s="13">
        <v>12.48</v>
      </c>
      <c r="M85" s="24">
        <v>812</v>
      </c>
      <c r="N85" s="13">
        <v>86.726851838587095</v>
      </c>
      <c r="O85" s="13">
        <v>10.26</v>
      </c>
      <c r="P85" s="24">
        <v>594</v>
      </c>
    </row>
    <row r="86" spans="1:16" ht="17.25" x14ac:dyDescent="0.15">
      <c r="A86" s="6">
        <v>201406</v>
      </c>
      <c r="B86" s="13">
        <v>89.988670402054495</v>
      </c>
      <c r="C86" s="13">
        <v>-4.93</v>
      </c>
      <c r="D86" s="24">
        <v>2177</v>
      </c>
      <c r="E86" s="13">
        <v>88.612065830717597</v>
      </c>
      <c r="F86" s="13">
        <v>-4.13</v>
      </c>
      <c r="G86" s="24">
        <v>1953</v>
      </c>
      <c r="H86" s="13">
        <v>91.484702281583196</v>
      </c>
      <c r="I86" s="13">
        <v>-3.47</v>
      </c>
      <c r="J86" s="24">
        <v>1341</v>
      </c>
      <c r="K86" s="13">
        <v>89.643147983502502</v>
      </c>
      <c r="L86" s="13">
        <v>-5.58</v>
      </c>
      <c r="M86" s="24">
        <v>836</v>
      </c>
      <c r="N86" s="13">
        <v>83.142439657099004</v>
      </c>
      <c r="O86" s="13">
        <v>-4.13</v>
      </c>
      <c r="P86" s="24">
        <v>612</v>
      </c>
    </row>
    <row r="87" spans="1:16" ht="17.25" x14ac:dyDescent="0.15">
      <c r="A87" s="6">
        <v>201407</v>
      </c>
      <c r="B87" s="13">
        <v>100.48908737175191</v>
      </c>
      <c r="C87" s="13">
        <v>11.67</v>
      </c>
      <c r="D87" s="24">
        <v>2358</v>
      </c>
      <c r="E87" s="13">
        <v>99.811397171017205</v>
      </c>
      <c r="F87" s="13">
        <v>12.64</v>
      </c>
      <c r="G87" s="24">
        <v>2164</v>
      </c>
      <c r="H87" s="13">
        <v>104.1292183106237</v>
      </c>
      <c r="I87" s="13">
        <v>13.82</v>
      </c>
      <c r="J87" s="24">
        <v>1473</v>
      </c>
      <c r="K87" s="13">
        <v>96.494049953546494</v>
      </c>
      <c r="L87" s="13">
        <v>7.64</v>
      </c>
      <c r="M87" s="24">
        <v>885</v>
      </c>
      <c r="N87" s="13">
        <v>93.6746921432118</v>
      </c>
      <c r="O87" s="13">
        <v>12.67</v>
      </c>
      <c r="P87" s="24">
        <v>691</v>
      </c>
    </row>
    <row r="88" spans="1:16" ht="17.25" x14ac:dyDescent="0.15">
      <c r="A88" s="6">
        <v>201408</v>
      </c>
      <c r="B88" s="13">
        <v>99.617350960033306</v>
      </c>
      <c r="C88" s="13">
        <v>-0.87</v>
      </c>
      <c r="D88" s="24">
        <v>2163</v>
      </c>
      <c r="E88" s="13">
        <v>98.138406005583093</v>
      </c>
      <c r="F88" s="13">
        <v>-1.68</v>
      </c>
      <c r="G88" s="24">
        <v>1983</v>
      </c>
      <c r="H88" s="13">
        <v>101.24848584954771</v>
      </c>
      <c r="I88" s="13">
        <v>-2.77</v>
      </c>
      <c r="J88" s="24">
        <v>1343</v>
      </c>
      <c r="K88" s="13">
        <v>95.052062763951298</v>
      </c>
      <c r="L88" s="13">
        <v>-1.49</v>
      </c>
      <c r="M88" s="24">
        <v>820</v>
      </c>
      <c r="N88" s="13">
        <v>92.153058119507705</v>
      </c>
      <c r="O88" s="13">
        <v>-1.62</v>
      </c>
      <c r="P88" s="24">
        <v>640</v>
      </c>
    </row>
    <row r="89" spans="1:16" ht="17.25" x14ac:dyDescent="0.15">
      <c r="A89" s="6">
        <v>201409</v>
      </c>
      <c r="B89" s="13">
        <v>97.802727864747993</v>
      </c>
      <c r="C89" s="13">
        <v>-1.82</v>
      </c>
      <c r="D89" s="24">
        <v>2183</v>
      </c>
      <c r="E89" s="13">
        <v>96.898633621324606</v>
      </c>
      <c r="F89" s="13">
        <v>-1.26</v>
      </c>
      <c r="G89" s="24">
        <v>1985</v>
      </c>
      <c r="H89" s="13">
        <v>99.484704595428596</v>
      </c>
      <c r="I89" s="13">
        <v>-1.74</v>
      </c>
      <c r="J89" s="24">
        <v>1319</v>
      </c>
      <c r="K89" s="13">
        <v>94.471773078891502</v>
      </c>
      <c r="L89" s="13">
        <v>-0.61</v>
      </c>
      <c r="M89" s="24">
        <v>864</v>
      </c>
      <c r="N89" s="13">
        <v>91.673264416637096</v>
      </c>
      <c r="O89" s="13">
        <v>-0.52</v>
      </c>
      <c r="P89" s="24">
        <v>666</v>
      </c>
    </row>
    <row r="90" spans="1:16" ht="17.25" x14ac:dyDescent="0.15">
      <c r="A90" s="6">
        <v>201410</v>
      </c>
      <c r="B90" s="13">
        <v>98.926672662896095</v>
      </c>
      <c r="C90" s="13">
        <v>1.1499999999999999</v>
      </c>
      <c r="D90" s="24">
        <v>2171</v>
      </c>
      <c r="E90" s="13">
        <v>98.112635491140097</v>
      </c>
      <c r="F90" s="13">
        <v>1.25</v>
      </c>
      <c r="G90" s="24">
        <v>1969</v>
      </c>
      <c r="H90" s="13">
        <v>101.97401442894839</v>
      </c>
      <c r="I90" s="13">
        <v>2.5</v>
      </c>
      <c r="J90" s="24">
        <v>1356</v>
      </c>
      <c r="K90" s="13">
        <v>93.787497190148798</v>
      </c>
      <c r="L90" s="13">
        <v>-0.72</v>
      </c>
      <c r="M90" s="24">
        <v>815</v>
      </c>
      <c r="N90" s="13">
        <v>90.686055775251504</v>
      </c>
      <c r="O90" s="13">
        <v>-1.08</v>
      </c>
      <c r="P90" s="24">
        <v>613</v>
      </c>
    </row>
    <row r="91" spans="1:16" ht="17.25" x14ac:dyDescent="0.15">
      <c r="A91" s="6">
        <v>201411</v>
      </c>
      <c r="B91" s="13">
        <v>95.909174005684307</v>
      </c>
      <c r="C91" s="13">
        <v>-3.05</v>
      </c>
      <c r="D91" s="24">
        <v>2138</v>
      </c>
      <c r="E91" s="13">
        <v>95.100935584515099</v>
      </c>
      <c r="F91" s="13">
        <v>-3.07</v>
      </c>
      <c r="G91" s="24">
        <v>1952</v>
      </c>
      <c r="H91" s="13">
        <v>96.033331730957201</v>
      </c>
      <c r="I91" s="13">
        <v>-5.83</v>
      </c>
      <c r="J91" s="24">
        <v>1291</v>
      </c>
      <c r="K91" s="13">
        <v>94.561261864645104</v>
      </c>
      <c r="L91" s="13">
        <v>0.83</v>
      </c>
      <c r="M91" s="24">
        <v>847</v>
      </c>
      <c r="N91" s="13">
        <v>93.169629475036402</v>
      </c>
      <c r="O91" s="13">
        <v>2.74</v>
      </c>
      <c r="P91" s="24">
        <v>661</v>
      </c>
    </row>
    <row r="92" spans="1:16" ht="17.25" x14ac:dyDescent="0.15">
      <c r="A92" s="7">
        <v>201412</v>
      </c>
      <c r="B92" s="14">
        <v>102.0786093077409</v>
      </c>
      <c r="C92" s="14">
        <v>6.43</v>
      </c>
      <c r="D92" s="25">
        <v>2588</v>
      </c>
      <c r="E92" s="14">
        <v>101.1843079995097</v>
      </c>
      <c r="F92" s="14">
        <v>6.4</v>
      </c>
      <c r="G92" s="25">
        <v>2375</v>
      </c>
      <c r="H92" s="14">
        <v>104.5216558970117</v>
      </c>
      <c r="I92" s="14">
        <v>8.84</v>
      </c>
      <c r="J92" s="25">
        <v>1650</v>
      </c>
      <c r="K92" s="14">
        <v>98.852379868522803</v>
      </c>
      <c r="L92" s="14">
        <v>4.54</v>
      </c>
      <c r="M92" s="25">
        <v>938</v>
      </c>
      <c r="N92" s="14">
        <v>95.247605251268993</v>
      </c>
      <c r="O92" s="14">
        <v>2.23</v>
      </c>
      <c r="P92" s="25">
        <v>725</v>
      </c>
    </row>
    <row r="93" spans="1:16" ht="17.25" x14ac:dyDescent="0.15">
      <c r="A93" s="5">
        <v>201501</v>
      </c>
      <c r="B93" s="12">
        <v>103.55762466780629</v>
      </c>
      <c r="C93" s="12">
        <v>1.45</v>
      </c>
      <c r="D93" s="23">
        <v>1742</v>
      </c>
      <c r="E93" s="12">
        <v>100.29444816894841</v>
      </c>
      <c r="F93" s="12">
        <v>-0.88</v>
      </c>
      <c r="G93" s="23">
        <v>1557</v>
      </c>
      <c r="H93" s="12">
        <v>98.883514147366199</v>
      </c>
      <c r="I93" s="12">
        <v>-5.39</v>
      </c>
      <c r="J93" s="23">
        <v>1011</v>
      </c>
      <c r="K93" s="12">
        <v>111.73409023260849</v>
      </c>
      <c r="L93" s="12">
        <v>13.03</v>
      </c>
      <c r="M93" s="23">
        <v>731</v>
      </c>
      <c r="N93" s="12">
        <v>104.3705631592253</v>
      </c>
      <c r="O93" s="12">
        <v>9.58</v>
      </c>
      <c r="P93" s="23">
        <v>546</v>
      </c>
    </row>
    <row r="94" spans="1:16" ht="17.25" x14ac:dyDescent="0.15">
      <c r="A94" s="6">
        <v>201502</v>
      </c>
      <c r="B94" s="13">
        <v>102.88720287643569</v>
      </c>
      <c r="C94" s="13">
        <v>-0.65</v>
      </c>
      <c r="D94" s="24">
        <v>2101</v>
      </c>
      <c r="E94" s="13">
        <v>101.1582143839713</v>
      </c>
      <c r="F94" s="13">
        <v>0.86</v>
      </c>
      <c r="G94" s="24">
        <v>1888</v>
      </c>
      <c r="H94" s="13">
        <v>105.15425177986999</v>
      </c>
      <c r="I94" s="13">
        <v>6.34</v>
      </c>
      <c r="J94" s="24">
        <v>1283</v>
      </c>
      <c r="K94" s="13">
        <v>99.515463873779098</v>
      </c>
      <c r="L94" s="13">
        <v>-10.94</v>
      </c>
      <c r="M94" s="24">
        <v>818</v>
      </c>
      <c r="N94" s="13">
        <v>93.176283042720101</v>
      </c>
      <c r="O94" s="13">
        <v>-10.73</v>
      </c>
      <c r="P94" s="24">
        <v>605</v>
      </c>
    </row>
    <row r="95" spans="1:16" ht="17.25" x14ac:dyDescent="0.15">
      <c r="A95" s="6">
        <v>201503</v>
      </c>
      <c r="B95" s="13">
        <v>101.45137472086699</v>
      </c>
      <c r="C95" s="13">
        <v>-1.4</v>
      </c>
      <c r="D95" s="24">
        <v>3098</v>
      </c>
      <c r="E95" s="13">
        <v>99.226329799967502</v>
      </c>
      <c r="F95" s="13">
        <v>-1.91</v>
      </c>
      <c r="G95" s="24">
        <v>2814</v>
      </c>
      <c r="H95" s="13">
        <v>105.68016176529321</v>
      </c>
      <c r="I95" s="13">
        <v>0.5</v>
      </c>
      <c r="J95" s="24">
        <v>1880</v>
      </c>
      <c r="K95" s="13">
        <v>95.351464765872294</v>
      </c>
      <c r="L95" s="13">
        <v>-4.18</v>
      </c>
      <c r="M95" s="24">
        <v>1218</v>
      </c>
      <c r="N95" s="13">
        <v>88.818169537577702</v>
      </c>
      <c r="O95" s="13">
        <v>-4.68</v>
      </c>
      <c r="P95" s="24">
        <v>934</v>
      </c>
    </row>
    <row r="96" spans="1:16" ht="17.25" x14ac:dyDescent="0.15">
      <c r="A96" s="6">
        <v>201504</v>
      </c>
      <c r="B96" s="13">
        <v>108.2905220578569</v>
      </c>
      <c r="C96" s="13">
        <v>6.74</v>
      </c>
      <c r="D96" s="24">
        <v>2523</v>
      </c>
      <c r="E96" s="13">
        <v>106.140350256909</v>
      </c>
      <c r="F96" s="13">
        <v>6.97</v>
      </c>
      <c r="G96" s="24">
        <v>2295</v>
      </c>
      <c r="H96" s="13">
        <v>107.5201952485842</v>
      </c>
      <c r="I96" s="13">
        <v>1.74</v>
      </c>
      <c r="J96" s="24">
        <v>1503</v>
      </c>
      <c r="K96" s="13">
        <v>108.8595568978471</v>
      </c>
      <c r="L96" s="13">
        <v>14.17</v>
      </c>
      <c r="M96" s="24">
        <v>1020</v>
      </c>
      <c r="N96" s="13">
        <v>102.559573304122</v>
      </c>
      <c r="O96" s="13">
        <v>15.47</v>
      </c>
      <c r="P96" s="24">
        <v>792</v>
      </c>
    </row>
    <row r="97" spans="1:16" ht="17.25" x14ac:dyDescent="0.15">
      <c r="A97" s="6">
        <v>201505</v>
      </c>
      <c r="B97" s="13">
        <v>99.337875547575393</v>
      </c>
      <c r="C97" s="13">
        <v>-8.27</v>
      </c>
      <c r="D97" s="24">
        <v>2159</v>
      </c>
      <c r="E97" s="13">
        <v>98.253109609750197</v>
      </c>
      <c r="F97" s="13">
        <v>-7.43</v>
      </c>
      <c r="G97" s="24">
        <v>1953</v>
      </c>
      <c r="H97" s="13">
        <v>101.0452635222931</v>
      </c>
      <c r="I97" s="13">
        <v>-6.02</v>
      </c>
      <c r="J97" s="24">
        <v>1323</v>
      </c>
      <c r="K97" s="13">
        <v>96.826712363139194</v>
      </c>
      <c r="L97" s="13">
        <v>-11.05</v>
      </c>
      <c r="M97" s="24">
        <v>836</v>
      </c>
      <c r="N97" s="13">
        <v>91.213183652986501</v>
      </c>
      <c r="O97" s="13">
        <v>-11.06</v>
      </c>
      <c r="P97" s="24">
        <v>630</v>
      </c>
    </row>
    <row r="98" spans="1:16" ht="17.25" x14ac:dyDescent="0.15">
      <c r="A98" s="6">
        <v>201506</v>
      </c>
      <c r="B98" s="13">
        <v>105.35426104274229</v>
      </c>
      <c r="C98" s="13">
        <v>6.06</v>
      </c>
      <c r="D98" s="24">
        <v>2534</v>
      </c>
      <c r="E98" s="13">
        <v>105.6299209818351</v>
      </c>
      <c r="F98" s="13">
        <v>7.51</v>
      </c>
      <c r="G98" s="24">
        <v>2311</v>
      </c>
      <c r="H98" s="13">
        <v>109.7691466461596</v>
      </c>
      <c r="I98" s="13">
        <v>8.6300000000000008</v>
      </c>
      <c r="J98" s="24">
        <v>1598</v>
      </c>
      <c r="K98" s="13">
        <v>101.03656699270751</v>
      </c>
      <c r="L98" s="13">
        <v>4.3499999999999996</v>
      </c>
      <c r="M98" s="24">
        <v>936</v>
      </c>
      <c r="N98" s="13">
        <v>97.800551508042204</v>
      </c>
      <c r="O98" s="13">
        <v>7.22</v>
      </c>
      <c r="P98" s="24">
        <v>713</v>
      </c>
    </row>
    <row r="99" spans="1:16" ht="17.25" x14ac:dyDescent="0.15">
      <c r="A99" s="6">
        <v>201507</v>
      </c>
      <c r="B99" s="13">
        <v>106.6895667849432</v>
      </c>
      <c r="C99" s="13">
        <v>1.27</v>
      </c>
      <c r="D99" s="24">
        <v>2494</v>
      </c>
      <c r="E99" s="13">
        <v>104.6845647939864</v>
      </c>
      <c r="F99" s="13">
        <v>-0.89</v>
      </c>
      <c r="G99" s="24">
        <v>2261</v>
      </c>
      <c r="H99" s="13">
        <v>109.70275764188609</v>
      </c>
      <c r="I99" s="13">
        <v>-0.06</v>
      </c>
      <c r="J99" s="24">
        <v>1551</v>
      </c>
      <c r="K99" s="13">
        <v>102.96763386887589</v>
      </c>
      <c r="L99" s="13">
        <v>1.91</v>
      </c>
      <c r="M99" s="24">
        <v>943</v>
      </c>
      <c r="N99" s="13">
        <v>96.699215524422897</v>
      </c>
      <c r="O99" s="13">
        <v>-1.1299999999999999</v>
      </c>
      <c r="P99" s="24">
        <v>710</v>
      </c>
    </row>
    <row r="100" spans="1:16" ht="17.25" x14ac:dyDescent="0.15">
      <c r="A100" s="6">
        <v>201508</v>
      </c>
      <c r="B100" s="13">
        <v>102.60061592437521</v>
      </c>
      <c r="C100" s="13">
        <v>-3.83</v>
      </c>
      <c r="D100" s="24">
        <v>2238</v>
      </c>
      <c r="E100" s="13">
        <v>98.207541491811597</v>
      </c>
      <c r="F100" s="13">
        <v>-6.19</v>
      </c>
      <c r="G100" s="24">
        <v>1990</v>
      </c>
      <c r="H100" s="13">
        <v>100.3267970152796</v>
      </c>
      <c r="I100" s="13">
        <v>-8.5500000000000007</v>
      </c>
      <c r="J100" s="24">
        <v>1339</v>
      </c>
      <c r="K100" s="13">
        <v>104.8029886373884</v>
      </c>
      <c r="L100" s="13">
        <v>1.78</v>
      </c>
      <c r="M100" s="24">
        <v>899</v>
      </c>
      <c r="N100" s="13">
        <v>94.340157094477505</v>
      </c>
      <c r="O100" s="13">
        <v>-2.44</v>
      </c>
      <c r="P100" s="24">
        <v>651</v>
      </c>
    </row>
    <row r="101" spans="1:16" ht="17.25" x14ac:dyDescent="0.15">
      <c r="A101" s="6">
        <v>201509</v>
      </c>
      <c r="B101" s="13">
        <v>106.27919259901969</v>
      </c>
      <c r="C101" s="13">
        <v>3.59</v>
      </c>
      <c r="D101" s="24">
        <v>2386</v>
      </c>
      <c r="E101" s="13">
        <v>104.53015857082219</v>
      </c>
      <c r="F101" s="13">
        <v>6.44</v>
      </c>
      <c r="G101" s="24">
        <v>2158</v>
      </c>
      <c r="H101" s="13">
        <v>109.1967338387724</v>
      </c>
      <c r="I101" s="13">
        <v>8.84</v>
      </c>
      <c r="J101" s="24">
        <v>1456</v>
      </c>
      <c r="K101" s="13">
        <v>101.0833731637705</v>
      </c>
      <c r="L101" s="13">
        <v>-3.55</v>
      </c>
      <c r="M101" s="24">
        <v>930</v>
      </c>
      <c r="N101" s="13">
        <v>95.465588323577805</v>
      </c>
      <c r="O101" s="13">
        <v>1.19</v>
      </c>
      <c r="P101" s="24">
        <v>702</v>
      </c>
    </row>
    <row r="102" spans="1:16" ht="17.25" x14ac:dyDescent="0.15">
      <c r="A102" s="6">
        <v>201510</v>
      </c>
      <c r="B102" s="13">
        <v>99.809982346783897</v>
      </c>
      <c r="C102" s="13">
        <v>-6.09</v>
      </c>
      <c r="D102" s="24">
        <v>2188</v>
      </c>
      <c r="E102" s="13">
        <v>98.122525403481603</v>
      </c>
      <c r="F102" s="13">
        <v>-6.13</v>
      </c>
      <c r="G102" s="24">
        <v>1966</v>
      </c>
      <c r="H102" s="13">
        <v>98.807733379877803</v>
      </c>
      <c r="I102" s="13">
        <v>-9.51</v>
      </c>
      <c r="J102" s="24">
        <v>1306</v>
      </c>
      <c r="K102" s="13">
        <v>100.8506803502373</v>
      </c>
      <c r="L102" s="13">
        <v>-0.23</v>
      </c>
      <c r="M102" s="24">
        <v>882</v>
      </c>
      <c r="N102" s="13">
        <v>96.953606179770901</v>
      </c>
      <c r="O102" s="13">
        <v>1.56</v>
      </c>
      <c r="P102" s="24">
        <v>660</v>
      </c>
    </row>
    <row r="103" spans="1:16" ht="17.25" x14ac:dyDescent="0.15">
      <c r="A103" s="6">
        <v>201511</v>
      </c>
      <c r="B103" s="13">
        <v>103.6824139742027</v>
      </c>
      <c r="C103" s="13">
        <v>3.88</v>
      </c>
      <c r="D103" s="24">
        <v>2320</v>
      </c>
      <c r="E103" s="13">
        <v>101.7231583408295</v>
      </c>
      <c r="F103" s="13">
        <v>3.67</v>
      </c>
      <c r="G103" s="24">
        <v>2097</v>
      </c>
      <c r="H103" s="13">
        <v>106.7252683430867</v>
      </c>
      <c r="I103" s="13">
        <v>8.01</v>
      </c>
      <c r="J103" s="24">
        <v>1439</v>
      </c>
      <c r="K103" s="13">
        <v>97.899573530480097</v>
      </c>
      <c r="L103" s="13">
        <v>-2.93</v>
      </c>
      <c r="M103" s="24">
        <v>881</v>
      </c>
      <c r="N103" s="13">
        <v>92.114155656406993</v>
      </c>
      <c r="O103" s="13">
        <v>-4.99</v>
      </c>
      <c r="P103" s="24">
        <v>658</v>
      </c>
    </row>
    <row r="104" spans="1:16" ht="17.25" x14ac:dyDescent="0.15">
      <c r="A104" s="7">
        <v>201512</v>
      </c>
      <c r="B104" s="14">
        <v>106.4677434910956</v>
      </c>
      <c r="C104" s="14">
        <v>2.69</v>
      </c>
      <c r="D104" s="25">
        <v>2694</v>
      </c>
      <c r="E104" s="14">
        <v>105.49643825761029</v>
      </c>
      <c r="F104" s="14">
        <v>3.71</v>
      </c>
      <c r="G104" s="25">
        <v>2473</v>
      </c>
      <c r="H104" s="14">
        <v>111.4045914722913</v>
      </c>
      <c r="I104" s="14">
        <v>4.38</v>
      </c>
      <c r="J104" s="25">
        <v>1764</v>
      </c>
      <c r="K104" s="14">
        <v>98.595610438094894</v>
      </c>
      <c r="L104" s="14">
        <v>0.71</v>
      </c>
      <c r="M104" s="25">
        <v>930</v>
      </c>
      <c r="N104" s="14">
        <v>93.996766465532303</v>
      </c>
      <c r="O104" s="14">
        <v>2.04</v>
      </c>
      <c r="P104" s="25">
        <v>709</v>
      </c>
    </row>
    <row r="105" spans="1:16" ht="17.25" x14ac:dyDescent="0.15">
      <c r="A105" s="5">
        <v>201601</v>
      </c>
      <c r="B105" s="12">
        <v>104.809390143524</v>
      </c>
      <c r="C105" s="12">
        <v>-1.56</v>
      </c>
      <c r="D105" s="23">
        <v>1777</v>
      </c>
      <c r="E105" s="12">
        <v>103.9147821157655</v>
      </c>
      <c r="F105" s="12">
        <v>-1.5</v>
      </c>
      <c r="G105" s="23">
        <v>1625</v>
      </c>
      <c r="H105" s="12">
        <v>108.7857689552219</v>
      </c>
      <c r="I105" s="12">
        <v>-2.35</v>
      </c>
      <c r="J105" s="23">
        <v>1114</v>
      </c>
      <c r="K105" s="12">
        <v>99.616823623005502</v>
      </c>
      <c r="L105" s="12">
        <v>1.04</v>
      </c>
      <c r="M105" s="23">
        <v>663</v>
      </c>
      <c r="N105" s="12">
        <v>95.933434917159104</v>
      </c>
      <c r="O105" s="12">
        <v>2.06</v>
      </c>
      <c r="P105" s="23">
        <v>511</v>
      </c>
    </row>
    <row r="106" spans="1:16" ht="17.25" x14ac:dyDescent="0.15">
      <c r="A106" s="6">
        <v>201602</v>
      </c>
      <c r="B106" s="13">
        <v>105.5881123866439</v>
      </c>
      <c r="C106" s="13">
        <v>0.74</v>
      </c>
      <c r="D106" s="24">
        <v>2160</v>
      </c>
      <c r="E106" s="13">
        <v>101.0005239918242</v>
      </c>
      <c r="F106" s="13">
        <v>-2.8</v>
      </c>
      <c r="G106" s="24">
        <v>1890</v>
      </c>
      <c r="H106" s="13">
        <v>105.9272325584941</v>
      </c>
      <c r="I106" s="13">
        <v>-2.63</v>
      </c>
      <c r="J106" s="24">
        <v>1295</v>
      </c>
      <c r="K106" s="13">
        <v>105.1396992223975</v>
      </c>
      <c r="L106" s="13">
        <v>5.54</v>
      </c>
      <c r="M106" s="24">
        <v>865</v>
      </c>
      <c r="N106" s="13">
        <v>91.615224858096596</v>
      </c>
      <c r="O106" s="13">
        <v>-4.5</v>
      </c>
      <c r="P106" s="24">
        <v>595</v>
      </c>
    </row>
    <row r="107" spans="1:16" ht="17.25" x14ac:dyDescent="0.15">
      <c r="A107" s="6">
        <v>201603</v>
      </c>
      <c r="B107" s="13">
        <v>107.1710861751658</v>
      </c>
      <c r="C107" s="13">
        <v>1.5</v>
      </c>
      <c r="D107" s="24">
        <v>3248</v>
      </c>
      <c r="E107" s="13">
        <v>102.5274724010051</v>
      </c>
      <c r="F107" s="13">
        <v>1.51</v>
      </c>
      <c r="G107" s="24">
        <v>2886</v>
      </c>
      <c r="H107" s="13">
        <v>106.3855991843121</v>
      </c>
      <c r="I107" s="13">
        <v>0.43</v>
      </c>
      <c r="J107" s="24">
        <v>1880</v>
      </c>
      <c r="K107" s="13">
        <v>108.4146321642111</v>
      </c>
      <c r="L107" s="13">
        <v>3.11</v>
      </c>
      <c r="M107" s="24">
        <v>1368</v>
      </c>
      <c r="N107" s="13">
        <v>96.755367409617904</v>
      </c>
      <c r="O107" s="13">
        <v>5.61</v>
      </c>
      <c r="P107" s="24">
        <v>1006</v>
      </c>
    </row>
    <row r="108" spans="1:16" ht="17.25" x14ac:dyDescent="0.15">
      <c r="A108" s="6">
        <v>201604</v>
      </c>
      <c r="B108" s="13">
        <v>105.5846470598175</v>
      </c>
      <c r="C108" s="13">
        <v>-1.48</v>
      </c>
      <c r="D108" s="24">
        <v>2461</v>
      </c>
      <c r="E108" s="13">
        <v>104.51746656032741</v>
      </c>
      <c r="F108" s="13">
        <v>1.94</v>
      </c>
      <c r="G108" s="24">
        <v>2263</v>
      </c>
      <c r="H108" s="13">
        <v>108.29612758877821</v>
      </c>
      <c r="I108" s="13">
        <v>1.8</v>
      </c>
      <c r="J108" s="24">
        <v>1517</v>
      </c>
      <c r="K108" s="13">
        <v>101.23791160699329</v>
      </c>
      <c r="L108" s="13">
        <v>-6.62</v>
      </c>
      <c r="M108" s="24">
        <v>944</v>
      </c>
      <c r="N108" s="13">
        <v>96.855724939495005</v>
      </c>
      <c r="O108" s="13">
        <v>0.1</v>
      </c>
      <c r="P108" s="24">
        <v>746</v>
      </c>
    </row>
    <row r="109" spans="1:16" ht="17.25" x14ac:dyDescent="0.15">
      <c r="A109" s="6">
        <v>201605</v>
      </c>
      <c r="B109" s="13">
        <v>100.6526950007185</v>
      </c>
      <c r="C109" s="13">
        <v>-4.67</v>
      </c>
      <c r="D109" s="24">
        <v>2186</v>
      </c>
      <c r="E109" s="13">
        <v>99.494211540066701</v>
      </c>
      <c r="F109" s="13">
        <v>-4.8099999999999996</v>
      </c>
      <c r="G109" s="24">
        <v>1976</v>
      </c>
      <c r="H109" s="13">
        <v>101.4435894584214</v>
      </c>
      <c r="I109" s="13">
        <v>-6.33</v>
      </c>
      <c r="J109" s="24">
        <v>1324</v>
      </c>
      <c r="K109" s="13">
        <v>98.966469727303306</v>
      </c>
      <c r="L109" s="13">
        <v>-2.2400000000000002</v>
      </c>
      <c r="M109" s="24">
        <v>862</v>
      </c>
      <c r="N109" s="13">
        <v>93.740306246409403</v>
      </c>
      <c r="O109" s="13">
        <v>-3.22</v>
      </c>
      <c r="P109" s="24">
        <v>652</v>
      </c>
    </row>
    <row r="110" spans="1:16" ht="17.25" x14ac:dyDescent="0.15">
      <c r="A110" s="6">
        <v>201606</v>
      </c>
      <c r="B110" s="13">
        <v>103.9822279769499</v>
      </c>
      <c r="C110" s="13">
        <v>3.31</v>
      </c>
      <c r="D110" s="24">
        <v>2493</v>
      </c>
      <c r="E110" s="13">
        <v>102.1407677906693</v>
      </c>
      <c r="F110" s="13">
        <v>2.66</v>
      </c>
      <c r="G110" s="24">
        <v>2224</v>
      </c>
      <c r="H110" s="13">
        <v>106.6755776874039</v>
      </c>
      <c r="I110" s="13">
        <v>5.16</v>
      </c>
      <c r="J110" s="24">
        <v>1547</v>
      </c>
      <c r="K110" s="13">
        <v>102.5498118398296</v>
      </c>
      <c r="L110" s="13">
        <v>3.62</v>
      </c>
      <c r="M110" s="24">
        <v>946</v>
      </c>
      <c r="N110" s="13">
        <v>93.408348697284296</v>
      </c>
      <c r="O110" s="13">
        <v>-0.35</v>
      </c>
      <c r="P110" s="24">
        <v>677</v>
      </c>
    </row>
    <row r="111" spans="1:16" ht="17.25" x14ac:dyDescent="0.15">
      <c r="A111" s="6">
        <v>201607</v>
      </c>
      <c r="B111" s="13">
        <v>97.798438645847199</v>
      </c>
      <c r="C111" s="13">
        <v>-5.95</v>
      </c>
      <c r="D111" s="24">
        <v>2282</v>
      </c>
      <c r="E111" s="13">
        <v>96.077294996528195</v>
      </c>
      <c r="F111" s="13">
        <v>-5.94</v>
      </c>
      <c r="G111" s="24">
        <v>2070</v>
      </c>
      <c r="H111" s="13">
        <v>98.135370027570303</v>
      </c>
      <c r="I111" s="13">
        <v>-8.01</v>
      </c>
      <c r="J111" s="24">
        <v>1389</v>
      </c>
      <c r="K111" s="13">
        <v>97.297181937323899</v>
      </c>
      <c r="L111" s="13">
        <v>-5.12</v>
      </c>
      <c r="M111" s="24">
        <v>893</v>
      </c>
      <c r="N111" s="13">
        <v>93.044205006381006</v>
      </c>
      <c r="O111" s="13">
        <v>-0.39</v>
      </c>
      <c r="P111" s="24">
        <v>681</v>
      </c>
    </row>
    <row r="112" spans="1:16" ht="17.25" x14ac:dyDescent="0.15">
      <c r="A112" s="6">
        <v>201608</v>
      </c>
      <c r="B112" s="13">
        <v>109.04957506250599</v>
      </c>
      <c r="C112" s="13">
        <v>11.5</v>
      </c>
      <c r="D112" s="24">
        <v>2391</v>
      </c>
      <c r="E112" s="13">
        <v>106.4357907148823</v>
      </c>
      <c r="F112" s="13">
        <v>10.78</v>
      </c>
      <c r="G112" s="24">
        <v>2162</v>
      </c>
      <c r="H112" s="13">
        <v>111.5089426889988</v>
      </c>
      <c r="I112" s="13">
        <v>13.63</v>
      </c>
      <c r="J112" s="24">
        <v>1495</v>
      </c>
      <c r="K112" s="13">
        <v>104.6266824383756</v>
      </c>
      <c r="L112" s="13">
        <v>7.53</v>
      </c>
      <c r="M112" s="24">
        <v>896</v>
      </c>
      <c r="N112" s="13">
        <v>97.048634344512806</v>
      </c>
      <c r="O112" s="13">
        <v>4.3</v>
      </c>
      <c r="P112" s="24">
        <v>667</v>
      </c>
    </row>
    <row r="113" spans="1:16" ht="17.25" x14ac:dyDescent="0.15">
      <c r="A113" s="6">
        <v>201609</v>
      </c>
      <c r="B113" s="13">
        <v>103.8312305625504</v>
      </c>
      <c r="C113" s="13">
        <v>-4.79</v>
      </c>
      <c r="D113" s="24">
        <v>2340</v>
      </c>
      <c r="E113" s="13">
        <v>102.8112152007253</v>
      </c>
      <c r="F113" s="13">
        <v>-3.41</v>
      </c>
      <c r="G113" s="24">
        <v>2137</v>
      </c>
      <c r="H113" s="13">
        <v>107.360898317185</v>
      </c>
      <c r="I113" s="13">
        <v>-3.72</v>
      </c>
      <c r="J113" s="24">
        <v>1440</v>
      </c>
      <c r="K113" s="13">
        <v>97.555613132273393</v>
      </c>
      <c r="L113" s="13">
        <v>-6.76</v>
      </c>
      <c r="M113" s="24">
        <v>900</v>
      </c>
      <c r="N113" s="13">
        <v>93.873008715000495</v>
      </c>
      <c r="O113" s="13">
        <v>-3.27</v>
      </c>
      <c r="P113" s="24">
        <v>697</v>
      </c>
    </row>
    <row r="114" spans="1:16" ht="17.25" x14ac:dyDescent="0.15">
      <c r="A114" s="6">
        <v>201610</v>
      </c>
      <c r="B114" s="13">
        <v>97.854740729539103</v>
      </c>
      <c r="C114" s="13">
        <v>-5.76</v>
      </c>
      <c r="D114" s="24">
        <v>2138</v>
      </c>
      <c r="E114" s="13">
        <v>97.512929202433696</v>
      </c>
      <c r="F114" s="13">
        <v>-5.15</v>
      </c>
      <c r="G114" s="24">
        <v>1947</v>
      </c>
      <c r="H114" s="13">
        <v>99.454989995344405</v>
      </c>
      <c r="I114" s="13">
        <v>-7.36</v>
      </c>
      <c r="J114" s="24">
        <v>1304</v>
      </c>
      <c r="K114" s="13">
        <v>94.958332669377299</v>
      </c>
      <c r="L114" s="13">
        <v>-2.66</v>
      </c>
      <c r="M114" s="24">
        <v>834</v>
      </c>
      <c r="N114" s="13">
        <v>93.940179920038204</v>
      </c>
      <c r="O114" s="13">
        <v>7.0000000000000007E-2</v>
      </c>
      <c r="P114" s="24">
        <v>643</v>
      </c>
    </row>
    <row r="115" spans="1:16" ht="17.25" x14ac:dyDescent="0.15">
      <c r="A115" s="6">
        <v>201611</v>
      </c>
      <c r="B115" s="13">
        <v>110.4969163643153</v>
      </c>
      <c r="C115" s="13">
        <v>12.92</v>
      </c>
      <c r="D115" s="24">
        <v>2479</v>
      </c>
      <c r="E115" s="13">
        <v>108.6718190952195</v>
      </c>
      <c r="F115" s="13">
        <v>11.44</v>
      </c>
      <c r="G115" s="24">
        <v>2248</v>
      </c>
      <c r="H115" s="13">
        <v>110.4793919944151</v>
      </c>
      <c r="I115" s="13">
        <v>11.08</v>
      </c>
      <c r="J115" s="24">
        <v>1495</v>
      </c>
      <c r="K115" s="13">
        <v>109.65870712861189</v>
      </c>
      <c r="L115" s="13">
        <v>15.48</v>
      </c>
      <c r="M115" s="24">
        <v>984</v>
      </c>
      <c r="N115" s="13">
        <v>105.1871835787791</v>
      </c>
      <c r="O115" s="13">
        <v>11.97</v>
      </c>
      <c r="P115" s="24">
        <v>753</v>
      </c>
    </row>
    <row r="116" spans="1:16" ht="17.25" x14ac:dyDescent="0.15">
      <c r="A116" s="7">
        <v>201612</v>
      </c>
      <c r="B116" s="14">
        <v>106.3065145542284</v>
      </c>
      <c r="C116" s="14">
        <v>-3.79</v>
      </c>
      <c r="D116" s="25">
        <v>2688</v>
      </c>
      <c r="E116" s="14">
        <v>101.84995201388369</v>
      </c>
      <c r="F116" s="14">
        <v>-6.28</v>
      </c>
      <c r="G116" s="25">
        <v>2386</v>
      </c>
      <c r="H116" s="14">
        <v>102.0334939872984</v>
      </c>
      <c r="I116" s="14">
        <v>-7.64</v>
      </c>
      <c r="J116" s="25">
        <v>1620</v>
      </c>
      <c r="K116" s="14">
        <v>113.5801629945597</v>
      </c>
      <c r="L116" s="14">
        <v>3.58</v>
      </c>
      <c r="M116" s="25">
        <v>1068</v>
      </c>
      <c r="N116" s="14">
        <v>102.240338307618</v>
      </c>
      <c r="O116" s="14">
        <v>-2.8</v>
      </c>
      <c r="P116" s="25">
        <v>766</v>
      </c>
    </row>
    <row r="117" spans="1:16" ht="17.25" x14ac:dyDescent="0.15">
      <c r="A117" s="5">
        <v>201701</v>
      </c>
      <c r="B117" s="12">
        <v>107.1969614598265</v>
      </c>
      <c r="C117" s="12">
        <v>0.84</v>
      </c>
      <c r="D117" s="23">
        <v>1829</v>
      </c>
      <c r="E117" s="12">
        <v>103.8271298418971</v>
      </c>
      <c r="F117" s="12">
        <v>1.94</v>
      </c>
      <c r="G117" s="23">
        <v>1634</v>
      </c>
      <c r="H117" s="12">
        <v>108.8253906495401</v>
      </c>
      <c r="I117" s="12">
        <v>6.66</v>
      </c>
      <c r="J117" s="23">
        <v>1116</v>
      </c>
      <c r="K117" s="12">
        <v>105.71283588786829</v>
      </c>
      <c r="L117" s="12">
        <v>-6.93</v>
      </c>
      <c r="M117" s="23">
        <v>713</v>
      </c>
      <c r="N117" s="12">
        <v>95.660395088852994</v>
      </c>
      <c r="O117" s="12">
        <v>-6.44</v>
      </c>
      <c r="P117" s="23">
        <v>518</v>
      </c>
    </row>
    <row r="118" spans="1:16" ht="17.25" x14ac:dyDescent="0.15">
      <c r="A118" s="6">
        <v>201702</v>
      </c>
      <c r="B118" s="13">
        <v>106.36997570393829</v>
      </c>
      <c r="C118" s="13">
        <v>-0.77</v>
      </c>
      <c r="D118" s="24">
        <v>2179</v>
      </c>
      <c r="E118" s="13">
        <v>105.2150095121134</v>
      </c>
      <c r="F118" s="13">
        <v>1.34</v>
      </c>
      <c r="G118" s="24">
        <v>1972</v>
      </c>
      <c r="H118" s="13">
        <v>106.1818184975336</v>
      </c>
      <c r="I118" s="13">
        <v>-2.4300000000000002</v>
      </c>
      <c r="J118" s="24">
        <v>1299</v>
      </c>
      <c r="K118" s="13">
        <v>106.8113486393264</v>
      </c>
      <c r="L118" s="13">
        <v>1.04</v>
      </c>
      <c r="M118" s="24">
        <v>880</v>
      </c>
      <c r="N118" s="13">
        <v>103.62526270427431</v>
      </c>
      <c r="O118" s="13">
        <v>8.33</v>
      </c>
      <c r="P118" s="24">
        <v>673</v>
      </c>
    </row>
    <row r="119" spans="1:16" ht="17.25" x14ac:dyDescent="0.15">
      <c r="A119" s="6">
        <v>201703</v>
      </c>
      <c r="B119" s="13">
        <v>112.61741415494831</v>
      </c>
      <c r="C119" s="13">
        <v>5.87</v>
      </c>
      <c r="D119" s="24">
        <v>3399</v>
      </c>
      <c r="E119" s="13">
        <v>109.9445345683923</v>
      </c>
      <c r="F119" s="13">
        <v>4.5</v>
      </c>
      <c r="G119" s="24">
        <v>3080</v>
      </c>
      <c r="H119" s="13">
        <v>111.6444167928223</v>
      </c>
      <c r="I119" s="13">
        <v>5.14</v>
      </c>
      <c r="J119" s="24">
        <v>1964</v>
      </c>
      <c r="K119" s="13">
        <v>114.35919367346141</v>
      </c>
      <c r="L119" s="13">
        <v>7.07</v>
      </c>
      <c r="M119" s="24">
        <v>1435</v>
      </c>
      <c r="N119" s="13">
        <v>108.1486193056239</v>
      </c>
      <c r="O119" s="13">
        <v>4.37</v>
      </c>
      <c r="P119" s="24">
        <v>1116</v>
      </c>
    </row>
    <row r="120" spans="1:16" ht="17.25" x14ac:dyDescent="0.15">
      <c r="A120" s="6">
        <v>201704</v>
      </c>
      <c r="B120" s="13">
        <v>104.8055967063506</v>
      </c>
      <c r="C120" s="13">
        <v>-6.94</v>
      </c>
      <c r="D120" s="24">
        <v>2444</v>
      </c>
      <c r="E120" s="13">
        <v>101.4507150374897</v>
      </c>
      <c r="F120" s="13">
        <v>-7.73</v>
      </c>
      <c r="G120" s="24">
        <v>2199</v>
      </c>
      <c r="H120" s="13">
        <v>103.8365602360676</v>
      </c>
      <c r="I120" s="13">
        <v>-6.99</v>
      </c>
      <c r="J120" s="24">
        <v>1456</v>
      </c>
      <c r="K120" s="13">
        <v>106.363644071658</v>
      </c>
      <c r="L120" s="13">
        <v>-6.99</v>
      </c>
      <c r="M120" s="24">
        <v>988</v>
      </c>
      <c r="N120" s="13">
        <v>96.614912619867695</v>
      </c>
      <c r="O120" s="13">
        <v>-10.66</v>
      </c>
      <c r="P120" s="24">
        <v>743</v>
      </c>
    </row>
    <row r="121" spans="1:16" ht="17.25" x14ac:dyDescent="0.15">
      <c r="A121" s="6">
        <v>201705</v>
      </c>
      <c r="B121" s="13">
        <v>112.658053867207</v>
      </c>
      <c r="C121" s="13">
        <v>7.49</v>
      </c>
      <c r="D121" s="24">
        <v>2438</v>
      </c>
      <c r="E121" s="13">
        <v>109.5920613793068</v>
      </c>
      <c r="F121" s="13">
        <v>8.02</v>
      </c>
      <c r="G121" s="24">
        <v>2170</v>
      </c>
      <c r="H121" s="13">
        <v>111.86124482054809</v>
      </c>
      <c r="I121" s="13">
        <v>7.73</v>
      </c>
      <c r="J121" s="24">
        <v>1452</v>
      </c>
      <c r="K121" s="13">
        <v>112.37782844240471</v>
      </c>
      <c r="L121" s="13">
        <v>5.65</v>
      </c>
      <c r="M121" s="24">
        <v>986</v>
      </c>
      <c r="N121" s="13">
        <v>102.87598030797361</v>
      </c>
      <c r="O121" s="13">
        <v>6.48</v>
      </c>
      <c r="P121" s="24">
        <v>718</v>
      </c>
    </row>
    <row r="122" spans="1:16" ht="17.25" x14ac:dyDescent="0.15">
      <c r="A122" s="6">
        <v>201706</v>
      </c>
      <c r="B122" s="13">
        <v>113.14210685525499</v>
      </c>
      <c r="C122" s="13">
        <v>0.43</v>
      </c>
      <c r="D122" s="24">
        <v>2707</v>
      </c>
      <c r="E122" s="13">
        <v>113.8765053090893</v>
      </c>
      <c r="F122" s="13">
        <v>3.91</v>
      </c>
      <c r="G122" s="24">
        <v>2474</v>
      </c>
      <c r="H122" s="13">
        <v>116.1471354309718</v>
      </c>
      <c r="I122" s="13">
        <v>3.83</v>
      </c>
      <c r="J122" s="24">
        <v>1684</v>
      </c>
      <c r="K122" s="13">
        <v>111.5379016130225</v>
      </c>
      <c r="L122" s="13">
        <v>-0.75</v>
      </c>
      <c r="M122" s="24">
        <v>1023</v>
      </c>
      <c r="N122" s="13">
        <v>109.4950914354915</v>
      </c>
      <c r="O122" s="13">
        <v>6.43</v>
      </c>
      <c r="P122" s="24">
        <v>790</v>
      </c>
    </row>
    <row r="123" spans="1:16" ht="17.25" x14ac:dyDescent="0.15">
      <c r="A123" s="6">
        <v>201707</v>
      </c>
      <c r="B123" s="13">
        <v>98.917396604851106</v>
      </c>
      <c r="C123" s="13">
        <v>-12.57</v>
      </c>
      <c r="D123" s="24">
        <v>2303</v>
      </c>
      <c r="E123" s="13">
        <v>97.958155616388396</v>
      </c>
      <c r="F123" s="13">
        <v>-13.98</v>
      </c>
      <c r="G123" s="24">
        <v>2104</v>
      </c>
      <c r="H123" s="13">
        <v>101.3613616152531</v>
      </c>
      <c r="I123" s="13">
        <v>-12.73</v>
      </c>
      <c r="J123" s="24">
        <v>1435</v>
      </c>
      <c r="K123" s="13">
        <v>94.5226118202295</v>
      </c>
      <c r="L123" s="13">
        <v>-15.26</v>
      </c>
      <c r="M123" s="24">
        <v>868</v>
      </c>
      <c r="N123" s="13">
        <v>91.741952142607204</v>
      </c>
      <c r="O123" s="13">
        <v>-16.21</v>
      </c>
      <c r="P123" s="24">
        <v>669</v>
      </c>
    </row>
    <row r="124" spans="1:16" ht="17.25" x14ac:dyDescent="0.15">
      <c r="A124" s="6">
        <v>201708</v>
      </c>
      <c r="B124" s="13">
        <v>104.4031199648531</v>
      </c>
      <c r="C124" s="13">
        <v>5.55</v>
      </c>
      <c r="D124" s="24">
        <v>2301</v>
      </c>
      <c r="E124" s="13">
        <v>102.02218529839691</v>
      </c>
      <c r="F124" s="13">
        <v>4.1500000000000004</v>
      </c>
      <c r="G124" s="24">
        <v>2077</v>
      </c>
      <c r="H124" s="13">
        <v>102.7896040999446</v>
      </c>
      <c r="I124" s="13">
        <v>1.41</v>
      </c>
      <c r="J124" s="24">
        <v>1383</v>
      </c>
      <c r="K124" s="13">
        <v>107.08748402289331</v>
      </c>
      <c r="L124" s="13">
        <v>13.29</v>
      </c>
      <c r="M124" s="24">
        <v>918</v>
      </c>
      <c r="N124" s="13">
        <v>101.1933242327564</v>
      </c>
      <c r="O124" s="13">
        <v>10.3</v>
      </c>
      <c r="P124" s="24">
        <v>694</v>
      </c>
    </row>
    <row r="125" spans="1:16" ht="17.25" x14ac:dyDescent="0.15">
      <c r="A125" s="6">
        <v>201709</v>
      </c>
      <c r="B125" s="13">
        <v>108.23752414742231</v>
      </c>
      <c r="C125" s="13">
        <v>3.67</v>
      </c>
      <c r="D125" s="24">
        <v>2448</v>
      </c>
      <c r="E125" s="13">
        <v>106.2206750945921</v>
      </c>
      <c r="F125" s="13">
        <v>4.12</v>
      </c>
      <c r="G125" s="24">
        <v>2223</v>
      </c>
      <c r="H125" s="13">
        <v>108.1773700323007</v>
      </c>
      <c r="I125" s="13">
        <v>5.24</v>
      </c>
      <c r="J125" s="24">
        <v>1459</v>
      </c>
      <c r="K125" s="13">
        <v>107.1670401222579</v>
      </c>
      <c r="L125" s="13">
        <v>7.0000000000000007E-2</v>
      </c>
      <c r="M125" s="24">
        <v>989</v>
      </c>
      <c r="N125" s="13">
        <v>102.0603947483616</v>
      </c>
      <c r="O125" s="13">
        <v>0.86</v>
      </c>
      <c r="P125" s="24">
        <v>764</v>
      </c>
    </row>
    <row r="126" spans="1:16" ht="17.25" x14ac:dyDescent="0.15">
      <c r="A126" s="6">
        <v>201710</v>
      </c>
      <c r="B126" s="13">
        <v>106.3466034767218</v>
      </c>
      <c r="C126" s="13">
        <v>-1.75</v>
      </c>
      <c r="D126" s="24">
        <v>2312</v>
      </c>
      <c r="E126" s="13">
        <v>104.0316795520897</v>
      </c>
      <c r="F126" s="13">
        <v>-2.06</v>
      </c>
      <c r="G126" s="24">
        <v>2066</v>
      </c>
      <c r="H126" s="13">
        <v>109.68533253128049</v>
      </c>
      <c r="I126" s="13">
        <v>1.39</v>
      </c>
      <c r="J126" s="24">
        <v>1428</v>
      </c>
      <c r="K126" s="13">
        <v>100.6393532486461</v>
      </c>
      <c r="L126" s="13">
        <v>-6.09</v>
      </c>
      <c r="M126" s="24">
        <v>884</v>
      </c>
      <c r="N126" s="13">
        <v>93.162464410896703</v>
      </c>
      <c r="O126" s="13">
        <v>-8.7200000000000006</v>
      </c>
      <c r="P126" s="24">
        <v>638</v>
      </c>
    </row>
    <row r="127" spans="1:16" ht="17.25" x14ac:dyDescent="0.15">
      <c r="A127" s="6">
        <v>201711</v>
      </c>
      <c r="B127" s="13">
        <v>104.2843145989938</v>
      </c>
      <c r="C127" s="13">
        <v>-1.94</v>
      </c>
      <c r="D127" s="24">
        <v>2348</v>
      </c>
      <c r="E127" s="13">
        <v>101.323718106756</v>
      </c>
      <c r="F127" s="13">
        <v>-2.6</v>
      </c>
      <c r="G127" s="24">
        <v>2105</v>
      </c>
      <c r="H127" s="13">
        <v>105.3831012956138</v>
      </c>
      <c r="I127" s="13">
        <v>-3.92</v>
      </c>
      <c r="J127" s="24">
        <v>1434</v>
      </c>
      <c r="K127" s="13">
        <v>102.16387779176721</v>
      </c>
      <c r="L127" s="13">
        <v>1.51</v>
      </c>
      <c r="M127" s="24">
        <v>914</v>
      </c>
      <c r="N127" s="13">
        <v>93.661463352442695</v>
      </c>
      <c r="O127" s="13">
        <v>0.54</v>
      </c>
      <c r="P127" s="24">
        <v>671</v>
      </c>
    </row>
    <row r="128" spans="1:16" ht="17.25" x14ac:dyDescent="0.15">
      <c r="A128" s="7">
        <v>201712</v>
      </c>
      <c r="B128" s="14">
        <v>107.6191562186998</v>
      </c>
      <c r="C128" s="14">
        <v>3.2</v>
      </c>
      <c r="D128" s="25">
        <v>2726</v>
      </c>
      <c r="E128" s="14">
        <v>104.85894993269871</v>
      </c>
      <c r="F128" s="14">
        <v>3.49</v>
      </c>
      <c r="G128" s="25">
        <v>2460</v>
      </c>
      <c r="H128" s="14">
        <v>107.06902348134309</v>
      </c>
      <c r="I128" s="14">
        <v>1.6</v>
      </c>
      <c r="J128" s="25">
        <v>1704</v>
      </c>
      <c r="K128" s="14">
        <v>108.51571256402779</v>
      </c>
      <c r="L128" s="14">
        <v>6.22</v>
      </c>
      <c r="M128" s="25">
        <v>1022</v>
      </c>
      <c r="N128" s="14">
        <v>100.98508473843791</v>
      </c>
      <c r="O128" s="14">
        <v>7.82</v>
      </c>
      <c r="P128" s="25">
        <v>756</v>
      </c>
    </row>
    <row r="129" spans="1:16" ht="17.25" x14ac:dyDescent="0.15">
      <c r="A129" s="5">
        <v>201801</v>
      </c>
      <c r="B129" s="12">
        <v>98.226081575179904</v>
      </c>
      <c r="C129" s="12">
        <v>-8.73</v>
      </c>
      <c r="D129" s="23">
        <v>1682</v>
      </c>
      <c r="E129" s="12">
        <v>94.300452312212997</v>
      </c>
      <c r="F129" s="12">
        <v>-10.07</v>
      </c>
      <c r="G129" s="23">
        <v>1489</v>
      </c>
      <c r="H129" s="12">
        <v>93.442039421540301</v>
      </c>
      <c r="I129" s="12">
        <v>-12.73</v>
      </c>
      <c r="J129" s="23">
        <v>958</v>
      </c>
      <c r="K129" s="12">
        <v>106.23611863041459</v>
      </c>
      <c r="L129" s="12">
        <v>-2.1</v>
      </c>
      <c r="M129" s="23">
        <v>724</v>
      </c>
      <c r="N129" s="12">
        <v>96.981198723343397</v>
      </c>
      <c r="O129" s="12">
        <v>-3.96</v>
      </c>
      <c r="P129" s="23">
        <v>531</v>
      </c>
    </row>
    <row r="130" spans="1:16" ht="17.25" x14ac:dyDescent="0.15">
      <c r="A130" s="6">
        <v>201802</v>
      </c>
      <c r="B130" s="13">
        <v>105.34390051633019</v>
      </c>
      <c r="C130" s="13">
        <v>7.25</v>
      </c>
      <c r="D130" s="24">
        <v>2154</v>
      </c>
      <c r="E130" s="13">
        <v>103.0225652883138</v>
      </c>
      <c r="F130" s="13">
        <v>9.25</v>
      </c>
      <c r="G130" s="24">
        <v>1927</v>
      </c>
      <c r="H130" s="13">
        <v>102.78443289491641</v>
      </c>
      <c r="I130" s="13">
        <v>10</v>
      </c>
      <c r="J130" s="24">
        <v>1254</v>
      </c>
      <c r="K130" s="13">
        <v>109.29228655015319</v>
      </c>
      <c r="L130" s="13">
        <v>2.88</v>
      </c>
      <c r="M130" s="24">
        <v>900</v>
      </c>
      <c r="N130" s="13">
        <v>103.7862225587545</v>
      </c>
      <c r="O130" s="13">
        <v>7.02</v>
      </c>
      <c r="P130" s="24">
        <v>673</v>
      </c>
    </row>
    <row r="131" spans="1:16" ht="17.25" x14ac:dyDescent="0.15">
      <c r="A131" s="6">
        <v>201803</v>
      </c>
      <c r="B131" s="13">
        <v>105.7150552815272</v>
      </c>
      <c r="C131" s="13">
        <v>0.35</v>
      </c>
      <c r="D131" s="24">
        <v>3182</v>
      </c>
      <c r="E131" s="13">
        <v>102.36787162961301</v>
      </c>
      <c r="F131" s="13">
        <v>-0.64</v>
      </c>
      <c r="G131" s="24">
        <v>2857</v>
      </c>
      <c r="H131" s="13">
        <v>102.9507856851415</v>
      </c>
      <c r="I131" s="13">
        <v>0.16</v>
      </c>
      <c r="J131" s="24">
        <v>1802</v>
      </c>
      <c r="K131" s="13">
        <v>110.36848092189599</v>
      </c>
      <c r="L131" s="13">
        <v>0.98</v>
      </c>
      <c r="M131" s="24">
        <v>1380</v>
      </c>
      <c r="N131" s="13">
        <v>102.76797987869629</v>
      </c>
      <c r="O131" s="13">
        <v>-0.98</v>
      </c>
      <c r="P131" s="24">
        <v>1055</v>
      </c>
    </row>
    <row r="132" spans="1:16" ht="17.25" x14ac:dyDescent="0.15">
      <c r="A132" s="6">
        <v>201804</v>
      </c>
      <c r="B132" s="13">
        <v>103.9647327955861</v>
      </c>
      <c r="C132" s="13">
        <v>-1.66</v>
      </c>
      <c r="D132" s="24">
        <v>2422</v>
      </c>
      <c r="E132" s="13">
        <v>100.7597834908351</v>
      </c>
      <c r="F132" s="13">
        <v>-1.57</v>
      </c>
      <c r="G132" s="24">
        <v>2183</v>
      </c>
      <c r="H132" s="13">
        <v>100.463811511065</v>
      </c>
      <c r="I132" s="13">
        <v>-2.42</v>
      </c>
      <c r="J132" s="24">
        <v>1407</v>
      </c>
      <c r="K132" s="13">
        <v>109.69669319689559</v>
      </c>
      <c r="L132" s="13">
        <v>-0.61</v>
      </c>
      <c r="M132" s="24">
        <v>1015</v>
      </c>
      <c r="N132" s="13">
        <v>101.09632348753691</v>
      </c>
      <c r="O132" s="13">
        <v>-1.63</v>
      </c>
      <c r="P132" s="24">
        <v>776</v>
      </c>
    </row>
    <row r="133" spans="1:16" ht="17.25" x14ac:dyDescent="0.15">
      <c r="A133" s="6">
        <v>201805</v>
      </c>
      <c r="B133" s="13">
        <v>118.85596175469909</v>
      </c>
      <c r="C133" s="13">
        <v>14.32</v>
      </c>
      <c r="D133" s="24">
        <v>2566</v>
      </c>
      <c r="E133" s="13">
        <v>114.80410678027491</v>
      </c>
      <c r="F133" s="13">
        <v>13.94</v>
      </c>
      <c r="G133" s="24">
        <v>2271</v>
      </c>
      <c r="H133" s="13">
        <v>115.3912497604354</v>
      </c>
      <c r="I133" s="13">
        <v>14.86</v>
      </c>
      <c r="J133" s="24">
        <v>1494</v>
      </c>
      <c r="K133" s="13">
        <v>121.5371200148107</v>
      </c>
      <c r="L133" s="13">
        <v>10.79</v>
      </c>
      <c r="M133" s="24">
        <v>1072</v>
      </c>
      <c r="N133" s="13">
        <v>110.959577062973</v>
      </c>
      <c r="O133" s="13">
        <v>9.76</v>
      </c>
      <c r="P133" s="24">
        <v>777</v>
      </c>
    </row>
    <row r="134" spans="1:16" ht="17.25" x14ac:dyDescent="0.15">
      <c r="A134" s="6">
        <v>201806</v>
      </c>
      <c r="B134" s="13">
        <v>106.9651811047957</v>
      </c>
      <c r="C134" s="13">
        <v>-10</v>
      </c>
      <c r="D134" s="24">
        <v>2557</v>
      </c>
      <c r="E134" s="13">
        <v>106.0319913873641</v>
      </c>
      <c r="F134" s="13">
        <v>-7.64</v>
      </c>
      <c r="G134" s="24">
        <v>2305</v>
      </c>
      <c r="H134" s="13">
        <v>106.6128461926065</v>
      </c>
      <c r="I134" s="13">
        <v>-7.61</v>
      </c>
      <c r="J134" s="24">
        <v>1553</v>
      </c>
      <c r="K134" s="13">
        <v>109.9424300478849</v>
      </c>
      <c r="L134" s="13">
        <v>-9.5399999999999991</v>
      </c>
      <c r="M134" s="24">
        <v>1004</v>
      </c>
      <c r="N134" s="13">
        <v>104.3926281003323</v>
      </c>
      <c r="O134" s="13">
        <v>-5.92</v>
      </c>
      <c r="P134" s="24">
        <v>752</v>
      </c>
    </row>
    <row r="135" spans="1:16" ht="17.25" x14ac:dyDescent="0.15">
      <c r="A135" s="6">
        <v>201807</v>
      </c>
      <c r="B135" s="13">
        <v>109.4233490562098</v>
      </c>
      <c r="C135" s="13">
        <v>2.2999999999999998</v>
      </c>
      <c r="D135" s="24">
        <v>2543</v>
      </c>
      <c r="E135" s="13">
        <v>106.8935541184847</v>
      </c>
      <c r="F135" s="13">
        <v>0.81</v>
      </c>
      <c r="G135" s="24">
        <v>2289</v>
      </c>
      <c r="H135" s="13">
        <v>107.9874538853504</v>
      </c>
      <c r="I135" s="13">
        <v>1.29</v>
      </c>
      <c r="J135" s="24">
        <v>1526</v>
      </c>
      <c r="K135" s="13">
        <v>110.8647329138485</v>
      </c>
      <c r="L135" s="13">
        <v>0.84</v>
      </c>
      <c r="M135" s="24">
        <v>1017</v>
      </c>
      <c r="N135" s="13">
        <v>105.2148768812593</v>
      </c>
      <c r="O135" s="13">
        <v>0.79</v>
      </c>
      <c r="P135" s="24">
        <v>763</v>
      </c>
    </row>
    <row r="136" spans="1:16" ht="17.25" x14ac:dyDescent="0.15">
      <c r="A136" s="6">
        <v>201808</v>
      </c>
      <c r="B136" s="13">
        <v>109.5571293798105</v>
      </c>
      <c r="C136" s="13">
        <v>0.12</v>
      </c>
      <c r="D136" s="24">
        <v>2426</v>
      </c>
      <c r="E136" s="13">
        <v>106.3541696699637</v>
      </c>
      <c r="F136" s="13">
        <v>-0.5</v>
      </c>
      <c r="G136" s="24">
        <v>2172</v>
      </c>
      <c r="H136" s="13">
        <v>109.2316028694483</v>
      </c>
      <c r="I136" s="13">
        <v>1.1499999999999999</v>
      </c>
      <c r="J136" s="24">
        <v>1477</v>
      </c>
      <c r="K136" s="13">
        <v>110.3808818901924</v>
      </c>
      <c r="L136" s="13">
        <v>-0.44</v>
      </c>
      <c r="M136" s="24">
        <v>949</v>
      </c>
      <c r="N136" s="13">
        <v>101.45497147512791</v>
      </c>
      <c r="O136" s="13">
        <v>-3.57</v>
      </c>
      <c r="P136" s="24">
        <v>695</v>
      </c>
    </row>
    <row r="137" spans="1:16" ht="17.25" x14ac:dyDescent="0.15">
      <c r="A137" s="6">
        <v>201809</v>
      </c>
      <c r="B137" s="13">
        <v>99.332996989579996</v>
      </c>
      <c r="C137" s="13">
        <v>-9.33</v>
      </c>
      <c r="D137" s="24">
        <v>2257</v>
      </c>
      <c r="E137" s="13">
        <v>95.580094540891295</v>
      </c>
      <c r="F137" s="13">
        <v>-10.130000000000001</v>
      </c>
      <c r="G137" s="24">
        <v>2013</v>
      </c>
      <c r="H137" s="13">
        <v>98.298100951260906</v>
      </c>
      <c r="I137" s="13">
        <v>-10.01</v>
      </c>
      <c r="J137" s="24">
        <v>1331</v>
      </c>
      <c r="K137" s="13">
        <v>100.0022043437984</v>
      </c>
      <c r="L137" s="13">
        <v>-9.4</v>
      </c>
      <c r="M137" s="24">
        <v>926</v>
      </c>
      <c r="N137" s="13">
        <v>90.179942739986103</v>
      </c>
      <c r="O137" s="13">
        <v>-11.11</v>
      </c>
      <c r="P137" s="24">
        <v>682</v>
      </c>
    </row>
    <row r="138" spans="1:16" ht="17.25" x14ac:dyDescent="0.15">
      <c r="A138" s="6">
        <v>201810</v>
      </c>
      <c r="B138" s="13">
        <v>114.03205644416811</v>
      </c>
      <c r="C138" s="13">
        <v>14.8</v>
      </c>
      <c r="D138" s="24">
        <v>2467</v>
      </c>
      <c r="E138" s="13">
        <v>110.2714770480372</v>
      </c>
      <c r="F138" s="13">
        <v>15.37</v>
      </c>
      <c r="G138" s="24">
        <v>2176</v>
      </c>
      <c r="H138" s="13">
        <v>110.4510185060069</v>
      </c>
      <c r="I138" s="13">
        <v>12.36</v>
      </c>
      <c r="J138" s="24">
        <v>1428</v>
      </c>
      <c r="K138" s="13">
        <v>118.38476386916039</v>
      </c>
      <c r="L138" s="13">
        <v>18.38</v>
      </c>
      <c r="M138" s="24">
        <v>1039</v>
      </c>
      <c r="N138" s="13">
        <v>109.3260149307216</v>
      </c>
      <c r="O138" s="13">
        <v>21.23</v>
      </c>
      <c r="P138" s="24">
        <v>748</v>
      </c>
    </row>
    <row r="139" spans="1:16" ht="17.25" x14ac:dyDescent="0.15">
      <c r="A139" s="6">
        <v>201811</v>
      </c>
      <c r="B139" s="13">
        <v>115.0933423806359</v>
      </c>
      <c r="C139" s="13">
        <v>0.93</v>
      </c>
      <c r="D139" s="24">
        <v>2602</v>
      </c>
      <c r="E139" s="13">
        <v>112.33524395104131</v>
      </c>
      <c r="F139" s="13">
        <v>1.87</v>
      </c>
      <c r="G139" s="24">
        <v>2344</v>
      </c>
      <c r="H139" s="13">
        <v>111.95460081536631</v>
      </c>
      <c r="I139" s="13">
        <v>1.36</v>
      </c>
      <c r="J139" s="24">
        <v>1534</v>
      </c>
      <c r="K139" s="13">
        <v>119.8640671831994</v>
      </c>
      <c r="L139" s="13">
        <v>1.25</v>
      </c>
      <c r="M139" s="24">
        <v>1068</v>
      </c>
      <c r="N139" s="13">
        <v>113.26980805606711</v>
      </c>
      <c r="O139" s="13">
        <v>3.61</v>
      </c>
      <c r="P139" s="24">
        <v>810</v>
      </c>
    </row>
    <row r="140" spans="1:16" ht="17.25" x14ac:dyDescent="0.15">
      <c r="A140" s="7">
        <v>201812</v>
      </c>
      <c r="B140" s="14">
        <v>107.47918684993429</v>
      </c>
      <c r="C140" s="14">
        <v>-6.62</v>
      </c>
      <c r="D140" s="25">
        <v>2726</v>
      </c>
      <c r="E140" s="14">
        <v>105.1236026442489</v>
      </c>
      <c r="F140" s="14">
        <v>-6.42</v>
      </c>
      <c r="G140" s="25">
        <v>2468</v>
      </c>
      <c r="H140" s="14">
        <v>104.93226509219301</v>
      </c>
      <c r="I140" s="14">
        <v>-6.27</v>
      </c>
      <c r="J140" s="25">
        <v>1671</v>
      </c>
      <c r="K140" s="14">
        <v>111.7311576787225</v>
      </c>
      <c r="L140" s="14">
        <v>-6.79</v>
      </c>
      <c r="M140" s="25">
        <v>1055</v>
      </c>
      <c r="N140" s="14">
        <v>106.3935340892737</v>
      </c>
      <c r="O140" s="14">
        <v>-6.07</v>
      </c>
      <c r="P140" s="25">
        <v>797</v>
      </c>
    </row>
    <row r="141" spans="1:16" ht="17.25" x14ac:dyDescent="0.15">
      <c r="A141" s="5">
        <v>201901</v>
      </c>
      <c r="B141" s="12">
        <v>113.6499909725537</v>
      </c>
      <c r="C141" s="12">
        <v>5.74</v>
      </c>
      <c r="D141" s="23">
        <v>1948</v>
      </c>
      <c r="E141" s="12">
        <v>109.6528087923663</v>
      </c>
      <c r="F141" s="12">
        <v>4.3099999999999996</v>
      </c>
      <c r="G141" s="23">
        <v>1734</v>
      </c>
      <c r="H141" s="12">
        <v>109.2364892428734</v>
      </c>
      <c r="I141" s="12">
        <v>4.0999999999999996</v>
      </c>
      <c r="J141" s="23">
        <v>1120</v>
      </c>
      <c r="K141" s="12">
        <v>120.6137259216607</v>
      </c>
      <c r="L141" s="12">
        <v>7.95</v>
      </c>
      <c r="M141" s="23">
        <v>828</v>
      </c>
      <c r="N141" s="12">
        <v>111.483047167523</v>
      </c>
      <c r="O141" s="12">
        <v>4.78</v>
      </c>
      <c r="P141" s="23">
        <v>614</v>
      </c>
    </row>
    <row r="142" spans="1:16" ht="17.25" x14ac:dyDescent="0.15">
      <c r="A142" s="6">
        <v>201902</v>
      </c>
      <c r="B142" s="13">
        <v>109.5973739711696</v>
      </c>
      <c r="C142" s="13">
        <v>-3.57</v>
      </c>
      <c r="D142" s="24">
        <v>2234</v>
      </c>
      <c r="E142" s="13">
        <v>107.90043437553631</v>
      </c>
      <c r="F142" s="13">
        <v>-1.6</v>
      </c>
      <c r="G142" s="24">
        <v>2012</v>
      </c>
      <c r="H142" s="13">
        <v>108.5585594188331</v>
      </c>
      <c r="I142" s="13">
        <v>-0.62</v>
      </c>
      <c r="J142" s="24">
        <v>1318</v>
      </c>
      <c r="K142" s="13">
        <v>111.3521977702773</v>
      </c>
      <c r="L142" s="13">
        <v>-7.68</v>
      </c>
      <c r="M142" s="24">
        <v>916</v>
      </c>
      <c r="N142" s="13">
        <v>107.2035100189389</v>
      </c>
      <c r="O142" s="13">
        <v>-3.84</v>
      </c>
      <c r="P142" s="24">
        <v>694</v>
      </c>
    </row>
    <row r="143" spans="1:16" ht="17.25" x14ac:dyDescent="0.15">
      <c r="A143" s="6">
        <v>201903</v>
      </c>
      <c r="B143" s="13">
        <v>103.44827153291931</v>
      </c>
      <c r="C143" s="13">
        <v>-5.61</v>
      </c>
      <c r="D143" s="24">
        <v>3107</v>
      </c>
      <c r="E143" s="13">
        <v>100.02136533847511</v>
      </c>
      <c r="F143" s="13">
        <v>-7.3</v>
      </c>
      <c r="G143" s="24">
        <v>2785</v>
      </c>
      <c r="H143" s="13">
        <v>102.2623336520429</v>
      </c>
      <c r="I143" s="13">
        <v>-5.8</v>
      </c>
      <c r="J143" s="24">
        <v>1781</v>
      </c>
      <c r="K143" s="13">
        <v>106.4476791885336</v>
      </c>
      <c r="L143" s="13">
        <v>-4.4000000000000004</v>
      </c>
      <c r="M143" s="24">
        <v>1326</v>
      </c>
      <c r="N143" s="13">
        <v>98.112279588346595</v>
      </c>
      <c r="O143" s="13">
        <v>-8.48</v>
      </c>
      <c r="P143" s="24">
        <v>1004</v>
      </c>
    </row>
    <row r="144" spans="1:16" ht="17.25" x14ac:dyDescent="0.15">
      <c r="A144" s="6">
        <v>201904</v>
      </c>
      <c r="B144" s="13">
        <v>111.20414596683921</v>
      </c>
      <c r="C144" s="13">
        <v>7.5</v>
      </c>
      <c r="D144" s="24">
        <v>2581</v>
      </c>
      <c r="E144" s="13">
        <v>109.87125117752289</v>
      </c>
      <c r="F144" s="13">
        <v>9.85</v>
      </c>
      <c r="G144" s="24">
        <v>2373</v>
      </c>
      <c r="H144" s="13">
        <v>112.2326622375805</v>
      </c>
      <c r="I144" s="13">
        <v>9.75</v>
      </c>
      <c r="J144" s="24">
        <v>1568</v>
      </c>
      <c r="K144" s="13">
        <v>110.1066406790486</v>
      </c>
      <c r="L144" s="13">
        <v>3.44</v>
      </c>
      <c r="M144" s="24">
        <v>1013</v>
      </c>
      <c r="N144" s="13">
        <v>105.44680513495381</v>
      </c>
      <c r="O144" s="13">
        <v>7.48</v>
      </c>
      <c r="P144" s="24">
        <v>805</v>
      </c>
    </row>
    <row r="145" spans="1:16" ht="17.25" x14ac:dyDescent="0.15">
      <c r="A145" s="6">
        <v>201905</v>
      </c>
      <c r="B145" s="13">
        <v>111.3773877893893</v>
      </c>
      <c r="C145" s="13">
        <v>0.16</v>
      </c>
      <c r="D145" s="24">
        <v>2411</v>
      </c>
      <c r="E145" s="13">
        <v>108.8049379990324</v>
      </c>
      <c r="F145" s="13">
        <v>-0.97</v>
      </c>
      <c r="G145" s="24">
        <v>2159</v>
      </c>
      <c r="H145" s="13">
        <v>107.0970302173414</v>
      </c>
      <c r="I145" s="13">
        <v>-4.58</v>
      </c>
      <c r="J145" s="24">
        <v>1390</v>
      </c>
      <c r="K145" s="13">
        <v>115.07092625586991</v>
      </c>
      <c r="L145" s="13">
        <v>4.51</v>
      </c>
      <c r="M145" s="24">
        <v>1021</v>
      </c>
      <c r="N145" s="13">
        <v>109.1004561241672</v>
      </c>
      <c r="O145" s="13">
        <v>3.46</v>
      </c>
      <c r="P145" s="24">
        <v>769</v>
      </c>
    </row>
    <row r="146" spans="1:16" ht="17.25" x14ac:dyDescent="0.15">
      <c r="A146" s="6">
        <v>201906</v>
      </c>
      <c r="B146" s="13">
        <v>105.779862022049</v>
      </c>
      <c r="C146" s="13">
        <v>-5.03</v>
      </c>
      <c r="D146" s="24">
        <v>2525</v>
      </c>
      <c r="E146" s="13">
        <v>104.3225816162938</v>
      </c>
      <c r="F146" s="13">
        <v>-4.12</v>
      </c>
      <c r="G146" s="24">
        <v>2266</v>
      </c>
      <c r="H146" s="13">
        <v>102.7071039110964</v>
      </c>
      <c r="I146" s="13">
        <v>-4.0999999999999996</v>
      </c>
      <c r="J146" s="24">
        <v>1500</v>
      </c>
      <c r="K146" s="13">
        <v>112.49598485811011</v>
      </c>
      <c r="L146" s="13">
        <v>-2.2400000000000002</v>
      </c>
      <c r="M146" s="24">
        <v>1025</v>
      </c>
      <c r="N146" s="13">
        <v>106.4435168296085</v>
      </c>
      <c r="O146" s="13">
        <v>-2.44</v>
      </c>
      <c r="P146" s="24">
        <v>766</v>
      </c>
    </row>
    <row r="147" spans="1:16" ht="17.25" x14ac:dyDescent="0.15">
      <c r="A147" s="6">
        <v>201907</v>
      </c>
      <c r="B147" s="13">
        <v>117.4688968755943</v>
      </c>
      <c r="C147" s="13">
        <v>11.05</v>
      </c>
      <c r="D147" s="24">
        <v>2725</v>
      </c>
      <c r="E147" s="13">
        <v>112.789294542115</v>
      </c>
      <c r="F147" s="13">
        <v>8.1199999999999992</v>
      </c>
      <c r="G147" s="24">
        <v>2409</v>
      </c>
      <c r="H147" s="13">
        <v>113.60747773102069</v>
      </c>
      <c r="I147" s="13">
        <v>10.61</v>
      </c>
      <c r="J147" s="24">
        <v>1602</v>
      </c>
      <c r="K147" s="13">
        <v>122.4866461018083</v>
      </c>
      <c r="L147" s="13">
        <v>8.8800000000000008</v>
      </c>
      <c r="M147" s="24">
        <v>1123</v>
      </c>
      <c r="N147" s="13">
        <v>111.7209243644803</v>
      </c>
      <c r="O147" s="13">
        <v>4.96</v>
      </c>
      <c r="P147" s="24">
        <v>807</v>
      </c>
    </row>
    <row r="148" spans="1:16" ht="17.25" x14ac:dyDescent="0.15">
      <c r="A148" s="6">
        <v>201908</v>
      </c>
      <c r="B148" s="13">
        <v>114.3091104452878</v>
      </c>
      <c r="C148" s="13">
        <v>-2.69</v>
      </c>
      <c r="D148" s="24">
        <v>2541</v>
      </c>
      <c r="E148" s="13">
        <v>111.9870963829608</v>
      </c>
      <c r="F148" s="13">
        <v>-0.71</v>
      </c>
      <c r="G148" s="24">
        <v>2296</v>
      </c>
      <c r="H148" s="13">
        <v>112.53254976653881</v>
      </c>
      <c r="I148" s="13">
        <v>-0.95</v>
      </c>
      <c r="J148" s="24">
        <v>1531</v>
      </c>
      <c r="K148" s="13">
        <v>117.5783192626749</v>
      </c>
      <c r="L148" s="13">
        <v>-4.01</v>
      </c>
      <c r="M148" s="24">
        <v>1010</v>
      </c>
      <c r="N148" s="13">
        <v>111.83052780232801</v>
      </c>
      <c r="O148" s="13">
        <v>0.1</v>
      </c>
      <c r="P148" s="24">
        <v>765</v>
      </c>
    </row>
    <row r="149" spans="1:16" ht="17.25" x14ac:dyDescent="0.15">
      <c r="A149" s="6">
        <v>201909</v>
      </c>
      <c r="B149" s="13">
        <v>125.9145513317095</v>
      </c>
      <c r="C149" s="13">
        <v>10.15</v>
      </c>
      <c r="D149" s="24">
        <v>2870</v>
      </c>
      <c r="E149" s="13">
        <v>123.0662477699763</v>
      </c>
      <c r="F149" s="13">
        <v>9.89</v>
      </c>
      <c r="G149" s="24">
        <v>2601</v>
      </c>
      <c r="H149" s="13">
        <v>125.01261316579151</v>
      </c>
      <c r="I149" s="13">
        <v>11.09</v>
      </c>
      <c r="J149" s="24">
        <v>1695</v>
      </c>
      <c r="K149" s="13">
        <v>126.27902885414611</v>
      </c>
      <c r="L149" s="13">
        <v>7.4</v>
      </c>
      <c r="M149" s="24">
        <v>1175</v>
      </c>
      <c r="N149" s="13">
        <v>118.7866004478381</v>
      </c>
      <c r="O149" s="13">
        <v>6.22</v>
      </c>
      <c r="P149" s="24">
        <v>906</v>
      </c>
    </row>
    <row r="150" spans="1:16" ht="17.25" x14ac:dyDescent="0.15">
      <c r="A150" s="6">
        <v>201910</v>
      </c>
      <c r="B150" s="13">
        <v>112.2207323988319</v>
      </c>
      <c r="C150" s="13">
        <v>-10.88</v>
      </c>
      <c r="D150" s="24">
        <v>2428</v>
      </c>
      <c r="E150" s="13">
        <v>108.08139506662459</v>
      </c>
      <c r="F150" s="13">
        <v>-12.18</v>
      </c>
      <c r="G150" s="24">
        <v>2130</v>
      </c>
      <c r="H150" s="13">
        <v>103.2543700132551</v>
      </c>
      <c r="I150" s="13">
        <v>-17.399999999999999</v>
      </c>
      <c r="J150" s="24">
        <v>1332</v>
      </c>
      <c r="K150" s="13">
        <v>124.6724084804539</v>
      </c>
      <c r="L150" s="13">
        <v>-1.27</v>
      </c>
      <c r="M150" s="24">
        <v>1096</v>
      </c>
      <c r="N150" s="13">
        <v>116.5533468375519</v>
      </c>
      <c r="O150" s="13">
        <v>-1.88</v>
      </c>
      <c r="P150" s="24">
        <v>798</v>
      </c>
    </row>
    <row r="151" spans="1:16" ht="17.25" x14ac:dyDescent="0.15">
      <c r="A151" s="6">
        <v>201911</v>
      </c>
      <c r="B151" s="13">
        <v>108.8384155942654</v>
      </c>
      <c r="C151" s="13">
        <v>-3.01</v>
      </c>
      <c r="D151" s="24">
        <v>2470</v>
      </c>
      <c r="E151" s="13">
        <v>105.56233346590849</v>
      </c>
      <c r="F151" s="13">
        <v>-2.33</v>
      </c>
      <c r="G151" s="24">
        <v>2211</v>
      </c>
      <c r="H151" s="13">
        <v>106.4540922852587</v>
      </c>
      <c r="I151" s="13">
        <v>3.1</v>
      </c>
      <c r="J151" s="24">
        <v>1467</v>
      </c>
      <c r="K151" s="13">
        <v>112.613559062224</v>
      </c>
      <c r="L151" s="13">
        <v>-9.67</v>
      </c>
      <c r="M151" s="24">
        <v>1003</v>
      </c>
      <c r="N151" s="13">
        <v>104.1241016846583</v>
      </c>
      <c r="O151" s="13">
        <v>-10.66</v>
      </c>
      <c r="P151" s="24">
        <v>744</v>
      </c>
    </row>
    <row r="152" spans="1:16" ht="17.25" x14ac:dyDescent="0.15">
      <c r="A152" s="7">
        <v>201912</v>
      </c>
      <c r="B152" s="14">
        <v>110.33707212616289</v>
      </c>
      <c r="C152" s="14">
        <v>1.38</v>
      </c>
      <c r="D152" s="25">
        <v>2795</v>
      </c>
      <c r="E152" s="14">
        <v>107.30232091565421</v>
      </c>
      <c r="F152" s="14">
        <v>1.65</v>
      </c>
      <c r="G152" s="25">
        <v>2514</v>
      </c>
      <c r="H152" s="14">
        <v>108.8781140834265</v>
      </c>
      <c r="I152" s="14">
        <v>2.2799999999999998</v>
      </c>
      <c r="J152" s="25">
        <v>1730</v>
      </c>
      <c r="K152" s="14">
        <v>112.77779542979791</v>
      </c>
      <c r="L152" s="14">
        <v>0.15</v>
      </c>
      <c r="M152" s="25">
        <v>1065</v>
      </c>
      <c r="N152" s="14">
        <v>104.8307897914576</v>
      </c>
      <c r="O152" s="14">
        <v>0.68</v>
      </c>
      <c r="P152" s="25">
        <v>784</v>
      </c>
    </row>
    <row r="153" spans="1:16" ht="17.25" x14ac:dyDescent="0.15">
      <c r="A153" s="5">
        <v>202001</v>
      </c>
      <c r="B153" s="12">
        <v>110.86375407894469</v>
      </c>
      <c r="C153" s="12">
        <v>0.48</v>
      </c>
      <c r="D153" s="23">
        <v>1899</v>
      </c>
      <c r="E153" s="12">
        <v>107.68822143442409</v>
      </c>
      <c r="F153" s="12">
        <v>0.36</v>
      </c>
      <c r="G153" s="23">
        <v>1702</v>
      </c>
      <c r="H153" s="12">
        <v>105.0606227177238</v>
      </c>
      <c r="I153" s="12">
        <v>-3.51</v>
      </c>
      <c r="J153" s="23">
        <v>1076</v>
      </c>
      <c r="K153" s="12">
        <v>119.1777286854544</v>
      </c>
      <c r="L153" s="12">
        <v>5.67</v>
      </c>
      <c r="M153" s="23">
        <v>823</v>
      </c>
      <c r="N153" s="12">
        <v>113.43802878522951</v>
      </c>
      <c r="O153" s="12">
        <v>8.2100000000000009</v>
      </c>
      <c r="P153" s="23">
        <v>626</v>
      </c>
    </row>
    <row r="154" spans="1:16" ht="17.25" x14ac:dyDescent="0.15">
      <c r="A154" s="6">
        <v>202002</v>
      </c>
      <c r="B154" s="13">
        <v>109.13102593158619</v>
      </c>
      <c r="C154" s="13">
        <v>-1.56</v>
      </c>
      <c r="D154" s="24">
        <v>2217</v>
      </c>
      <c r="E154" s="13">
        <v>105.2447701088854</v>
      </c>
      <c r="F154" s="13">
        <v>-2.27</v>
      </c>
      <c r="G154" s="24">
        <v>1958</v>
      </c>
      <c r="H154" s="13">
        <v>106.6330356540399</v>
      </c>
      <c r="I154" s="13">
        <v>1.5</v>
      </c>
      <c r="J154" s="24">
        <v>1290</v>
      </c>
      <c r="K154" s="13">
        <v>113.1346675628126</v>
      </c>
      <c r="L154" s="13">
        <v>-5.07</v>
      </c>
      <c r="M154" s="24">
        <v>927</v>
      </c>
      <c r="N154" s="13">
        <v>103.29493553998201</v>
      </c>
      <c r="O154" s="13">
        <v>-8.94</v>
      </c>
      <c r="P154" s="24">
        <v>668</v>
      </c>
    </row>
    <row r="155" spans="1:16" ht="17.25" x14ac:dyDescent="0.15">
      <c r="A155" s="6">
        <v>202003</v>
      </c>
      <c r="B155" s="13">
        <v>106.36860146133191</v>
      </c>
      <c r="C155" s="13">
        <v>-2.5299999999999998</v>
      </c>
      <c r="D155" s="24">
        <v>3183</v>
      </c>
      <c r="E155" s="13">
        <v>103.41122646021719</v>
      </c>
      <c r="F155" s="13">
        <v>-1.74</v>
      </c>
      <c r="G155" s="24">
        <v>2873</v>
      </c>
      <c r="H155" s="13">
        <v>106.85737965141981</v>
      </c>
      <c r="I155" s="13">
        <v>0.21</v>
      </c>
      <c r="J155" s="24">
        <v>1853</v>
      </c>
      <c r="K155" s="13">
        <v>107.5568945115363</v>
      </c>
      <c r="L155" s="13">
        <v>-4.93</v>
      </c>
      <c r="M155" s="24">
        <v>1330</v>
      </c>
      <c r="N155" s="13">
        <v>100.0544533621226</v>
      </c>
      <c r="O155" s="13">
        <v>-3.14</v>
      </c>
      <c r="P155" s="24">
        <v>1020</v>
      </c>
    </row>
    <row r="156" spans="1:16" ht="17.25" x14ac:dyDescent="0.15">
      <c r="A156" s="6"/>
      <c r="B156" s="13"/>
      <c r="C156" s="13"/>
      <c r="D156" s="24"/>
      <c r="E156" s="13"/>
      <c r="F156" s="13"/>
      <c r="G156" s="24"/>
      <c r="H156" s="13"/>
      <c r="I156" s="13"/>
      <c r="J156" s="24"/>
      <c r="K156" s="13"/>
      <c r="L156" s="13"/>
      <c r="M156" s="24"/>
      <c r="N156" s="13"/>
      <c r="O156" s="13"/>
      <c r="P156" s="24"/>
    </row>
    <row r="157" spans="1:16" ht="17.25" x14ac:dyDescent="0.15">
      <c r="A157" s="6"/>
      <c r="B157" s="13"/>
      <c r="C157" s="13"/>
      <c r="D157" s="24"/>
      <c r="E157" s="13"/>
      <c r="F157" s="13"/>
      <c r="G157" s="24"/>
      <c r="H157" s="13"/>
      <c r="I157" s="13"/>
      <c r="J157" s="24"/>
      <c r="K157" s="13"/>
      <c r="L157" s="13"/>
      <c r="M157" s="24"/>
      <c r="N157" s="13"/>
      <c r="O157" s="13"/>
      <c r="P157" s="24"/>
    </row>
    <row r="158" spans="1:16" ht="17.25" x14ac:dyDescent="0.15">
      <c r="A158" s="6"/>
      <c r="B158" s="13"/>
      <c r="C158" s="13"/>
      <c r="D158" s="24"/>
      <c r="E158" s="13"/>
      <c r="F158" s="13"/>
      <c r="G158" s="24"/>
      <c r="H158" s="13"/>
      <c r="I158" s="13"/>
      <c r="J158" s="24"/>
      <c r="K158" s="13"/>
      <c r="L158" s="13"/>
      <c r="M158" s="24"/>
      <c r="N158" s="13"/>
      <c r="O158" s="13"/>
      <c r="P158" s="24"/>
    </row>
    <row r="159" spans="1:16" ht="17.25" x14ac:dyDescent="0.15">
      <c r="A159" s="6"/>
      <c r="B159" s="13"/>
      <c r="C159" s="13"/>
      <c r="D159" s="24"/>
      <c r="E159" s="13"/>
      <c r="F159" s="13"/>
      <c r="G159" s="24"/>
      <c r="H159" s="13"/>
      <c r="I159" s="13"/>
      <c r="J159" s="24"/>
      <c r="K159" s="13"/>
      <c r="L159" s="13"/>
      <c r="M159" s="24"/>
      <c r="N159" s="13"/>
      <c r="O159" s="13"/>
      <c r="P159" s="24"/>
    </row>
    <row r="160" spans="1:16" ht="17.25" x14ac:dyDescent="0.15">
      <c r="A160" s="6"/>
      <c r="B160" s="13"/>
      <c r="C160" s="13"/>
      <c r="D160" s="24"/>
      <c r="E160" s="13"/>
      <c r="F160" s="13"/>
      <c r="G160" s="24"/>
      <c r="H160" s="13"/>
      <c r="I160" s="13"/>
      <c r="J160" s="24"/>
      <c r="K160" s="13"/>
      <c r="L160" s="13"/>
      <c r="M160" s="24"/>
      <c r="N160" s="13"/>
      <c r="O160" s="13"/>
      <c r="P160" s="24"/>
    </row>
    <row r="161" spans="1:16" ht="17.25" x14ac:dyDescent="0.15">
      <c r="A161" s="6"/>
      <c r="B161" s="13"/>
      <c r="C161" s="13"/>
      <c r="D161" s="24"/>
      <c r="E161" s="13"/>
      <c r="F161" s="13"/>
      <c r="G161" s="24"/>
      <c r="H161" s="13"/>
      <c r="I161" s="13"/>
      <c r="J161" s="24"/>
      <c r="K161" s="13"/>
      <c r="L161" s="13"/>
      <c r="M161" s="24"/>
      <c r="N161" s="13"/>
      <c r="O161" s="13"/>
      <c r="P161" s="24"/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97.301332944861244</v>
      </c>
      <c r="C167" s="12" t="s">
        <v>51</v>
      </c>
      <c r="D167" s="23">
        <v>26717</v>
      </c>
      <c r="E167" s="12">
        <v>97.632691775678765</v>
      </c>
      <c r="F167" s="12" t="s">
        <v>51</v>
      </c>
      <c r="G167" s="23">
        <v>24704</v>
      </c>
      <c r="H167" s="12">
        <v>101.94832698009317</v>
      </c>
      <c r="I167" s="12" t="s">
        <v>51</v>
      </c>
      <c r="J167" s="23">
        <v>16849</v>
      </c>
      <c r="K167" s="12">
        <v>90.275363644680269</v>
      </c>
      <c r="L167" s="12" t="s">
        <v>51</v>
      </c>
      <c r="M167" s="23">
        <v>9868</v>
      </c>
      <c r="N167" s="12">
        <v>89.505469462169557</v>
      </c>
      <c r="O167" s="12" t="s">
        <v>51</v>
      </c>
      <c r="P167" s="23">
        <v>7855</v>
      </c>
    </row>
    <row r="168" spans="1:16" ht="17.25" x14ac:dyDescent="0.15">
      <c r="A168" s="6">
        <v>2009</v>
      </c>
      <c r="B168" s="13">
        <v>98.980260761890889</v>
      </c>
      <c r="C168" s="13">
        <v>1.73</v>
      </c>
      <c r="D168" s="24">
        <v>27178</v>
      </c>
      <c r="E168" s="13">
        <v>100.35173694818795</v>
      </c>
      <c r="F168" s="13">
        <v>2.78</v>
      </c>
      <c r="G168" s="24">
        <v>25392</v>
      </c>
      <c r="H168" s="13">
        <v>101.36140860410239</v>
      </c>
      <c r="I168" s="13">
        <v>-0.57999999999999996</v>
      </c>
      <c r="J168" s="24">
        <v>16752</v>
      </c>
      <c r="K168" s="13">
        <v>95.380111609184894</v>
      </c>
      <c r="L168" s="13">
        <v>5.65</v>
      </c>
      <c r="M168" s="24">
        <v>10426</v>
      </c>
      <c r="N168" s="13">
        <v>98.450319051959895</v>
      </c>
      <c r="O168" s="13">
        <v>9.99</v>
      </c>
      <c r="P168" s="24">
        <v>8640</v>
      </c>
    </row>
    <row r="169" spans="1:16" ht="17.25" x14ac:dyDescent="0.15">
      <c r="A169" s="6">
        <v>2010</v>
      </c>
      <c r="B169" s="13">
        <v>100</v>
      </c>
      <c r="C169" s="13">
        <v>1.03</v>
      </c>
      <c r="D169" s="24">
        <v>27458</v>
      </c>
      <c r="E169" s="13">
        <v>100</v>
      </c>
      <c r="F169" s="13">
        <v>-0.35</v>
      </c>
      <c r="G169" s="24">
        <v>25303</v>
      </c>
      <c r="H169" s="13">
        <v>100</v>
      </c>
      <c r="I169" s="13">
        <v>-1.34</v>
      </c>
      <c r="J169" s="24">
        <v>16527</v>
      </c>
      <c r="K169" s="13">
        <v>100</v>
      </c>
      <c r="L169" s="13">
        <v>4.84</v>
      </c>
      <c r="M169" s="24">
        <v>10931</v>
      </c>
      <c r="N169" s="13">
        <v>100</v>
      </c>
      <c r="O169" s="13">
        <v>1.57</v>
      </c>
      <c r="P169" s="24">
        <v>8776</v>
      </c>
    </row>
    <row r="170" spans="1:16" ht="17.25" x14ac:dyDescent="0.15">
      <c r="A170" s="6">
        <v>2011</v>
      </c>
      <c r="B170" s="13">
        <v>97.727438269356838</v>
      </c>
      <c r="C170" s="13">
        <v>-2.27</v>
      </c>
      <c r="D170" s="24">
        <v>26834</v>
      </c>
      <c r="E170" s="13">
        <v>96.557720428407706</v>
      </c>
      <c r="F170" s="13">
        <v>-3.44</v>
      </c>
      <c r="G170" s="24">
        <v>24432</v>
      </c>
      <c r="H170" s="13">
        <v>96.333272826284272</v>
      </c>
      <c r="I170" s="13">
        <v>-3.67</v>
      </c>
      <c r="J170" s="24">
        <v>15921</v>
      </c>
      <c r="K170" s="13">
        <v>99.835330710822433</v>
      </c>
      <c r="L170" s="13">
        <v>-0.16</v>
      </c>
      <c r="M170" s="24">
        <v>10913</v>
      </c>
      <c r="N170" s="13">
        <v>96.980401093892425</v>
      </c>
      <c r="O170" s="13">
        <v>-3.02</v>
      </c>
      <c r="P170" s="24">
        <v>8511</v>
      </c>
    </row>
    <row r="171" spans="1:16" ht="17.25" x14ac:dyDescent="0.15">
      <c r="A171" s="6">
        <v>2012</v>
      </c>
      <c r="B171" s="13">
        <v>96.95899191492461</v>
      </c>
      <c r="C171" s="13">
        <v>-0.79</v>
      </c>
      <c r="D171" s="24">
        <v>26623</v>
      </c>
      <c r="E171" s="13">
        <v>96.071612061810853</v>
      </c>
      <c r="F171" s="13">
        <v>-0.5</v>
      </c>
      <c r="G171" s="24">
        <v>24309</v>
      </c>
      <c r="H171" s="13">
        <v>99.649059115386933</v>
      </c>
      <c r="I171" s="13">
        <v>3.44</v>
      </c>
      <c r="J171" s="24">
        <v>16469</v>
      </c>
      <c r="K171" s="13">
        <v>92.891775683834965</v>
      </c>
      <c r="L171" s="13">
        <v>-6.96</v>
      </c>
      <c r="M171" s="24">
        <v>10154</v>
      </c>
      <c r="N171" s="13">
        <v>89.334548769371011</v>
      </c>
      <c r="O171" s="13">
        <v>-7.88</v>
      </c>
      <c r="P171" s="24">
        <v>7840</v>
      </c>
    </row>
    <row r="172" spans="1:16" ht="17.25" x14ac:dyDescent="0.15">
      <c r="A172" s="6">
        <v>2013</v>
      </c>
      <c r="B172" s="13">
        <v>100.43338917619637</v>
      </c>
      <c r="C172" s="13">
        <v>3.58</v>
      </c>
      <c r="D172" s="24">
        <v>27577</v>
      </c>
      <c r="E172" s="13">
        <v>99.86167648104967</v>
      </c>
      <c r="F172" s="13">
        <v>3.95</v>
      </c>
      <c r="G172" s="24">
        <v>25268</v>
      </c>
      <c r="H172" s="13">
        <v>102.96484540448962</v>
      </c>
      <c r="I172" s="13">
        <v>3.33</v>
      </c>
      <c r="J172" s="24">
        <v>17017</v>
      </c>
      <c r="K172" s="13">
        <v>96.605982984173451</v>
      </c>
      <c r="L172" s="13">
        <v>4</v>
      </c>
      <c r="M172" s="24">
        <v>10560</v>
      </c>
      <c r="N172" s="13">
        <v>94.017775752051051</v>
      </c>
      <c r="O172" s="13">
        <v>5.24</v>
      </c>
      <c r="P172" s="24">
        <v>8251</v>
      </c>
    </row>
    <row r="173" spans="1:16" ht="17.25" x14ac:dyDescent="0.15">
      <c r="A173" s="6">
        <v>2014</v>
      </c>
      <c r="B173" s="13">
        <v>99.908951853740263</v>
      </c>
      <c r="C173" s="13">
        <v>-0.52</v>
      </c>
      <c r="D173" s="24">
        <v>27433</v>
      </c>
      <c r="E173" s="13">
        <v>98.9013160494803</v>
      </c>
      <c r="F173" s="13">
        <v>-0.96</v>
      </c>
      <c r="G173" s="24">
        <v>25025</v>
      </c>
      <c r="H173" s="13">
        <v>102.40818055303443</v>
      </c>
      <c r="I173" s="13">
        <v>-0.54</v>
      </c>
      <c r="J173" s="24">
        <v>16925</v>
      </c>
      <c r="K173" s="13">
        <v>96.130271704327143</v>
      </c>
      <c r="L173" s="13">
        <v>-0.49</v>
      </c>
      <c r="M173" s="24">
        <v>10508</v>
      </c>
      <c r="N173" s="13">
        <v>92.297174111212399</v>
      </c>
      <c r="O173" s="13">
        <v>-1.83</v>
      </c>
      <c r="P173" s="24">
        <v>8100</v>
      </c>
    </row>
    <row r="174" spans="1:16" ht="17.25" x14ac:dyDescent="0.15">
      <c r="A174" s="6">
        <v>2015</v>
      </c>
      <c r="B174" s="13">
        <v>103.7111224415471</v>
      </c>
      <c r="C174" s="13">
        <v>3.81</v>
      </c>
      <c r="D174" s="24">
        <v>28477</v>
      </c>
      <c r="E174" s="13">
        <v>101.81796624906139</v>
      </c>
      <c r="F174" s="13">
        <v>2.95</v>
      </c>
      <c r="G174" s="24">
        <v>25763</v>
      </c>
      <c r="H174" s="13">
        <v>105.60295274399468</v>
      </c>
      <c r="I174" s="13">
        <v>3.12</v>
      </c>
      <c r="J174" s="24">
        <v>17453</v>
      </c>
      <c r="K174" s="13">
        <v>100.85079132741743</v>
      </c>
      <c r="L174" s="13">
        <v>4.91</v>
      </c>
      <c r="M174" s="24">
        <v>11024</v>
      </c>
      <c r="N174" s="13">
        <v>94.690063810391976</v>
      </c>
      <c r="O174" s="13">
        <v>2.59</v>
      </c>
      <c r="P174" s="24">
        <v>8310</v>
      </c>
    </row>
    <row r="175" spans="1:16" ht="17.25" x14ac:dyDescent="0.15">
      <c r="A175" s="6">
        <v>2016</v>
      </c>
      <c r="B175" s="13">
        <v>104.31568213271179</v>
      </c>
      <c r="C175" s="13">
        <v>0.57999999999999996</v>
      </c>
      <c r="D175" s="24">
        <v>28643</v>
      </c>
      <c r="E175" s="13">
        <v>102.0195233766747</v>
      </c>
      <c r="F175" s="13">
        <v>0.2</v>
      </c>
      <c r="G175" s="24">
        <v>25814</v>
      </c>
      <c r="H175" s="13">
        <v>105.40327948205966</v>
      </c>
      <c r="I175" s="13">
        <v>-0.19</v>
      </c>
      <c r="J175" s="24">
        <v>17420</v>
      </c>
      <c r="K175" s="13">
        <v>102.67130180221389</v>
      </c>
      <c r="L175" s="13">
        <v>1.81</v>
      </c>
      <c r="M175" s="24">
        <v>11223</v>
      </c>
      <c r="N175" s="13">
        <v>95.647219690063807</v>
      </c>
      <c r="O175" s="13">
        <v>1.01</v>
      </c>
      <c r="P175" s="24">
        <v>8394</v>
      </c>
    </row>
    <row r="176" spans="1:16" ht="17.25" x14ac:dyDescent="0.15">
      <c r="A176" s="6">
        <v>2017</v>
      </c>
      <c r="B176" s="13">
        <v>107.19644548037002</v>
      </c>
      <c r="C176" s="13">
        <v>2.76</v>
      </c>
      <c r="D176" s="24">
        <v>29434</v>
      </c>
      <c r="E176" s="13">
        <v>104.98359878275303</v>
      </c>
      <c r="F176" s="13">
        <v>2.91</v>
      </c>
      <c r="G176" s="24">
        <v>26564</v>
      </c>
      <c r="H176" s="13">
        <v>107.7872572154656</v>
      </c>
      <c r="I176" s="13">
        <v>2.2599999999999998</v>
      </c>
      <c r="J176" s="24">
        <v>17814</v>
      </c>
      <c r="K176" s="13">
        <v>106.30317445796361</v>
      </c>
      <c r="L176" s="13">
        <v>3.54</v>
      </c>
      <c r="M176" s="24">
        <v>11620</v>
      </c>
      <c r="N176" s="13">
        <v>99.703737465815863</v>
      </c>
      <c r="O176" s="13">
        <v>4.24</v>
      </c>
      <c r="P176" s="24">
        <v>8750</v>
      </c>
    </row>
    <row r="177" spans="1:16" ht="17.25" x14ac:dyDescent="0.15">
      <c r="A177" s="6">
        <v>2018</v>
      </c>
      <c r="B177" s="13">
        <v>107.74273435792847</v>
      </c>
      <c r="C177" s="13">
        <v>0.51</v>
      </c>
      <c r="D177" s="24">
        <v>29584</v>
      </c>
      <c r="E177" s="13">
        <v>104.70695174485239</v>
      </c>
      <c r="F177" s="13">
        <v>-0.26</v>
      </c>
      <c r="G177" s="24">
        <v>26494</v>
      </c>
      <c r="H177" s="13">
        <v>105.49404005566649</v>
      </c>
      <c r="I177" s="13">
        <v>-2.13</v>
      </c>
      <c r="J177" s="24">
        <v>17435</v>
      </c>
      <c r="K177" s="13">
        <v>111.14262190101547</v>
      </c>
      <c r="L177" s="13">
        <v>4.55</v>
      </c>
      <c r="M177" s="24">
        <v>12149</v>
      </c>
      <c r="N177" s="13">
        <v>103.22470373746582</v>
      </c>
      <c r="O177" s="13">
        <v>3.53</v>
      </c>
      <c r="P177" s="24">
        <v>9059</v>
      </c>
    </row>
    <row r="178" spans="1:16" ht="17.25" x14ac:dyDescent="0.15">
      <c r="A178" s="7">
        <v>2019</v>
      </c>
      <c r="B178" s="14">
        <v>111.57039842668803</v>
      </c>
      <c r="C178" s="14">
        <v>3.55</v>
      </c>
      <c r="D178" s="25">
        <v>30635</v>
      </c>
      <c r="E178" s="14">
        <v>108.6432438841244</v>
      </c>
      <c r="F178" s="14">
        <v>3.76</v>
      </c>
      <c r="G178" s="25">
        <v>27490</v>
      </c>
      <c r="H178" s="14">
        <v>109.11841229503236</v>
      </c>
      <c r="I178" s="14">
        <v>3.44</v>
      </c>
      <c r="J178" s="25">
        <v>18034</v>
      </c>
      <c r="K178" s="14">
        <v>115.27765071814106</v>
      </c>
      <c r="L178" s="14">
        <v>3.72</v>
      </c>
      <c r="M178" s="25">
        <v>12601</v>
      </c>
      <c r="N178" s="14">
        <v>107.74840474020056</v>
      </c>
      <c r="O178" s="14">
        <v>4.38</v>
      </c>
      <c r="P178" s="25">
        <v>9456</v>
      </c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28" priority="3">
      <formula>MATCH(MAX(A:A)+1,A:A,1)-2&lt;=ROW(#REF!)=TRUE</formula>
    </cfRule>
  </conditionalFormatting>
  <conditionalFormatting sqref="A153:P164">
    <cfRule type="expression" dxfId="27" priority="2">
      <formula>MATCH(MAX(A:A)+1,A:A,1)-2&lt;=ROW(#REF!)=TRUE</formula>
    </cfRule>
  </conditionalFormatting>
  <conditionalFormatting sqref="N1:P2">
    <cfRule type="expression" dxfId="26" priority="1">
      <formula>MATCH(MAX(E:E)+1,E:E,1)-2&lt;=ROW(#REF!)=TRUE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154" sqref="A154"/>
      <selection pane="topRight" activeCell="A154" sqref="A154"/>
      <selection pane="bottomLeft" activeCell="A154" sqref="A154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46</v>
      </c>
      <c r="O1" s="36"/>
      <c r="P1" s="32"/>
    </row>
    <row r="2" spans="1:16" ht="18.75" x14ac:dyDescent="0.15">
      <c r="N2" s="29"/>
      <c r="O2" s="31" t="s">
        <v>47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0" t="s">
        <v>10</v>
      </c>
      <c r="C4" s="41"/>
      <c r="D4" s="42"/>
      <c r="E4" s="43" t="s">
        <v>27</v>
      </c>
      <c r="F4" s="44"/>
      <c r="G4" s="45"/>
      <c r="H4" s="43" t="s">
        <v>6</v>
      </c>
      <c r="I4" s="44"/>
      <c r="J4" s="45"/>
      <c r="K4" s="43" t="s">
        <v>9</v>
      </c>
      <c r="L4" s="44"/>
      <c r="M4" s="45"/>
      <c r="N4" s="43" t="s">
        <v>28</v>
      </c>
      <c r="O4" s="44"/>
      <c r="P4" s="45"/>
    </row>
    <row r="5" spans="1:16" s="2" customFormat="1" ht="31.5" customHeight="1" x14ac:dyDescent="0.15">
      <c r="A5" s="4"/>
      <c r="B5" s="8" t="s">
        <v>5</v>
      </c>
      <c r="C5" s="15"/>
      <c r="D5" s="19"/>
      <c r="E5" s="37" t="s">
        <v>11</v>
      </c>
      <c r="F5" s="38"/>
      <c r="G5" s="39"/>
      <c r="H5" s="37" t="s">
        <v>26</v>
      </c>
      <c r="I5" s="38"/>
      <c r="J5" s="39"/>
      <c r="K5" s="37" t="s">
        <v>12</v>
      </c>
      <c r="L5" s="38"/>
      <c r="M5" s="39"/>
      <c r="N5" s="37" t="s">
        <v>8</v>
      </c>
      <c r="O5" s="38"/>
      <c r="P5" s="39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88.168524109593804</v>
      </c>
      <c r="C9" s="12" t="s">
        <v>51</v>
      </c>
      <c r="D9" s="23">
        <v>5862</v>
      </c>
      <c r="E9" s="12">
        <v>86.931670545664403</v>
      </c>
      <c r="F9" s="12" t="s">
        <v>51</v>
      </c>
      <c r="G9" s="23">
        <v>5032</v>
      </c>
      <c r="H9" s="12">
        <v>98.103446532197793</v>
      </c>
      <c r="I9" s="12" t="s">
        <v>51</v>
      </c>
      <c r="J9" s="23">
        <v>1916</v>
      </c>
      <c r="K9" s="12">
        <v>83.718931549535299</v>
      </c>
      <c r="L9" s="12" t="s">
        <v>51</v>
      </c>
      <c r="M9" s="23">
        <v>3946</v>
      </c>
      <c r="N9" s="12">
        <v>81.202794143735105</v>
      </c>
      <c r="O9" s="12" t="s">
        <v>51</v>
      </c>
      <c r="P9" s="23">
        <v>3116</v>
      </c>
    </row>
    <row r="10" spans="1:16" ht="17.25" x14ac:dyDescent="0.15">
      <c r="A10" s="6">
        <v>200802</v>
      </c>
      <c r="B10" s="13">
        <v>98.750959636915994</v>
      </c>
      <c r="C10" s="13">
        <v>12</v>
      </c>
      <c r="D10" s="24">
        <v>7663</v>
      </c>
      <c r="E10" s="13">
        <v>99.463984545060597</v>
      </c>
      <c r="F10" s="13">
        <v>14.42</v>
      </c>
      <c r="G10" s="24">
        <v>6651</v>
      </c>
      <c r="H10" s="13">
        <v>98.302173601764693</v>
      </c>
      <c r="I10" s="13">
        <v>0.2</v>
      </c>
      <c r="J10" s="24">
        <v>2245</v>
      </c>
      <c r="K10" s="13">
        <v>98.479659231738793</v>
      </c>
      <c r="L10" s="13">
        <v>17.63</v>
      </c>
      <c r="M10" s="24">
        <v>5418</v>
      </c>
      <c r="N10" s="13">
        <v>99.399624148511705</v>
      </c>
      <c r="O10" s="13">
        <v>22.41</v>
      </c>
      <c r="P10" s="24">
        <v>4406</v>
      </c>
    </row>
    <row r="11" spans="1:16" ht="17.25" x14ac:dyDescent="0.15">
      <c r="A11" s="6">
        <v>200803</v>
      </c>
      <c r="B11" s="13">
        <v>98.798079873096896</v>
      </c>
      <c r="C11" s="13">
        <v>0.05</v>
      </c>
      <c r="D11" s="24">
        <v>12540</v>
      </c>
      <c r="E11" s="13">
        <v>99.928508129482793</v>
      </c>
      <c r="F11" s="13">
        <v>0.47</v>
      </c>
      <c r="G11" s="24">
        <v>11305</v>
      </c>
      <c r="H11" s="13">
        <v>99.205707347942706</v>
      </c>
      <c r="I11" s="13">
        <v>0.92</v>
      </c>
      <c r="J11" s="24">
        <v>3577</v>
      </c>
      <c r="K11" s="13">
        <v>98.305814781983699</v>
      </c>
      <c r="L11" s="13">
        <v>-0.18</v>
      </c>
      <c r="M11" s="24">
        <v>8963</v>
      </c>
      <c r="N11" s="13">
        <v>100.2566600288803</v>
      </c>
      <c r="O11" s="13">
        <v>0.86</v>
      </c>
      <c r="P11" s="24">
        <v>7728</v>
      </c>
    </row>
    <row r="12" spans="1:16" ht="17.25" x14ac:dyDescent="0.15">
      <c r="A12" s="6">
        <v>200804</v>
      </c>
      <c r="B12" s="13">
        <v>98.685765743649995</v>
      </c>
      <c r="C12" s="13">
        <v>-0.11</v>
      </c>
      <c r="D12" s="24">
        <v>8808</v>
      </c>
      <c r="E12" s="13">
        <v>98.990711831290994</v>
      </c>
      <c r="F12" s="13">
        <v>-0.94</v>
      </c>
      <c r="G12" s="24">
        <v>7800</v>
      </c>
      <c r="H12" s="13">
        <v>102.217764219058</v>
      </c>
      <c r="I12" s="13">
        <v>3.04</v>
      </c>
      <c r="J12" s="24">
        <v>2688</v>
      </c>
      <c r="K12" s="13">
        <v>97.951975236434393</v>
      </c>
      <c r="L12" s="13">
        <v>-0.36</v>
      </c>
      <c r="M12" s="24">
        <v>6120</v>
      </c>
      <c r="N12" s="13">
        <v>98.481299356178397</v>
      </c>
      <c r="O12" s="13">
        <v>-1.77</v>
      </c>
      <c r="P12" s="24">
        <v>5112</v>
      </c>
    </row>
    <row r="13" spans="1:16" ht="17.25" x14ac:dyDescent="0.15">
      <c r="A13" s="6">
        <v>200805</v>
      </c>
      <c r="B13" s="13">
        <v>100.4885965197745</v>
      </c>
      <c r="C13" s="13">
        <v>1.83</v>
      </c>
      <c r="D13" s="24">
        <v>7929</v>
      </c>
      <c r="E13" s="13">
        <v>100.09592013220239</v>
      </c>
      <c r="F13" s="13">
        <v>1.1200000000000001</v>
      </c>
      <c r="G13" s="24">
        <v>6905</v>
      </c>
      <c r="H13" s="13">
        <v>110.7037493157107</v>
      </c>
      <c r="I13" s="13">
        <v>8.3000000000000007</v>
      </c>
      <c r="J13" s="24">
        <v>2719</v>
      </c>
      <c r="K13" s="13">
        <v>96.381268120087697</v>
      </c>
      <c r="L13" s="13">
        <v>-1.6</v>
      </c>
      <c r="M13" s="24">
        <v>5210</v>
      </c>
      <c r="N13" s="13">
        <v>94.905484549094396</v>
      </c>
      <c r="O13" s="13">
        <v>-3.63</v>
      </c>
      <c r="P13" s="24">
        <v>4186</v>
      </c>
    </row>
    <row r="14" spans="1:16" ht="17.25" x14ac:dyDescent="0.15">
      <c r="A14" s="6">
        <v>200806</v>
      </c>
      <c r="B14" s="13">
        <v>94.515579806477405</v>
      </c>
      <c r="C14" s="13">
        <v>-5.94</v>
      </c>
      <c r="D14" s="24">
        <v>8569</v>
      </c>
      <c r="E14" s="13">
        <v>95.522979686891603</v>
      </c>
      <c r="F14" s="13">
        <v>-4.57</v>
      </c>
      <c r="G14" s="24">
        <v>7537</v>
      </c>
      <c r="H14" s="13">
        <v>101.3455033184684</v>
      </c>
      <c r="I14" s="13">
        <v>-8.4499999999999993</v>
      </c>
      <c r="J14" s="24">
        <v>2858</v>
      </c>
      <c r="K14" s="13">
        <v>91.076523726722201</v>
      </c>
      <c r="L14" s="13">
        <v>-5.5</v>
      </c>
      <c r="M14" s="24">
        <v>5711</v>
      </c>
      <c r="N14" s="13">
        <v>91.817753992376893</v>
      </c>
      <c r="O14" s="13">
        <v>-3.25</v>
      </c>
      <c r="P14" s="24">
        <v>4679</v>
      </c>
    </row>
    <row r="15" spans="1:16" ht="17.25" x14ac:dyDescent="0.15">
      <c r="A15" s="6">
        <v>200807</v>
      </c>
      <c r="B15" s="13">
        <v>93.419924911364106</v>
      </c>
      <c r="C15" s="13">
        <v>-1.1599999999999999</v>
      </c>
      <c r="D15" s="24">
        <v>8660</v>
      </c>
      <c r="E15" s="13">
        <v>95.369608403612602</v>
      </c>
      <c r="F15" s="13">
        <v>-0.16</v>
      </c>
      <c r="G15" s="24">
        <v>7722</v>
      </c>
      <c r="H15" s="13">
        <v>102.59797994159339</v>
      </c>
      <c r="I15" s="13">
        <v>1.24</v>
      </c>
      <c r="J15" s="24">
        <v>2875</v>
      </c>
      <c r="K15" s="13">
        <v>90.838932133349701</v>
      </c>
      <c r="L15" s="13">
        <v>-0.26</v>
      </c>
      <c r="M15" s="24">
        <v>5785</v>
      </c>
      <c r="N15" s="13">
        <v>94.196562093676505</v>
      </c>
      <c r="O15" s="13">
        <v>2.59</v>
      </c>
      <c r="P15" s="24">
        <v>4847</v>
      </c>
    </row>
    <row r="16" spans="1:16" ht="17.25" x14ac:dyDescent="0.15">
      <c r="A16" s="6">
        <v>200808</v>
      </c>
      <c r="B16" s="13">
        <v>93.5595108382809</v>
      </c>
      <c r="C16" s="13">
        <v>0.15</v>
      </c>
      <c r="D16" s="24">
        <v>7547</v>
      </c>
      <c r="E16" s="13">
        <v>93.803059505872298</v>
      </c>
      <c r="F16" s="13">
        <v>-1.64</v>
      </c>
      <c r="G16" s="24">
        <v>6621</v>
      </c>
      <c r="H16" s="13">
        <v>99.589533582354505</v>
      </c>
      <c r="I16" s="13">
        <v>-2.93</v>
      </c>
      <c r="J16" s="24">
        <v>2516</v>
      </c>
      <c r="K16" s="13">
        <v>89.087005530879395</v>
      </c>
      <c r="L16" s="13">
        <v>-1.93</v>
      </c>
      <c r="M16" s="24">
        <v>5031</v>
      </c>
      <c r="N16" s="13">
        <v>87.5294175554547</v>
      </c>
      <c r="O16" s="13">
        <v>-7.08</v>
      </c>
      <c r="P16" s="24">
        <v>4105</v>
      </c>
    </row>
    <row r="17" spans="1:16" ht="17.25" x14ac:dyDescent="0.15">
      <c r="A17" s="6">
        <v>200809</v>
      </c>
      <c r="B17" s="13">
        <v>92.172701679786996</v>
      </c>
      <c r="C17" s="13">
        <v>-1.48</v>
      </c>
      <c r="D17" s="24">
        <v>8120</v>
      </c>
      <c r="E17" s="13">
        <v>93.011135753181605</v>
      </c>
      <c r="F17" s="13">
        <v>-0.84</v>
      </c>
      <c r="G17" s="24">
        <v>7001</v>
      </c>
      <c r="H17" s="13">
        <v>99.550693452800502</v>
      </c>
      <c r="I17" s="13">
        <v>-0.04</v>
      </c>
      <c r="J17" s="24">
        <v>2591</v>
      </c>
      <c r="K17" s="13">
        <v>88.910279738499199</v>
      </c>
      <c r="L17" s="13">
        <v>-0.2</v>
      </c>
      <c r="M17" s="24">
        <v>5529</v>
      </c>
      <c r="N17" s="13">
        <v>88.672207186754605</v>
      </c>
      <c r="O17" s="13">
        <v>1.31</v>
      </c>
      <c r="P17" s="24">
        <v>4410</v>
      </c>
    </row>
    <row r="18" spans="1:16" ht="17.25" x14ac:dyDescent="0.15">
      <c r="A18" s="6">
        <v>200810</v>
      </c>
      <c r="B18" s="13">
        <v>94.3015791617986</v>
      </c>
      <c r="C18" s="13">
        <v>2.31</v>
      </c>
      <c r="D18" s="24">
        <v>8044</v>
      </c>
      <c r="E18" s="13">
        <v>94.454454485899703</v>
      </c>
      <c r="F18" s="13">
        <v>1.55</v>
      </c>
      <c r="G18" s="24">
        <v>6977</v>
      </c>
      <c r="H18" s="13">
        <v>100.50851089460561</v>
      </c>
      <c r="I18" s="13">
        <v>0.96</v>
      </c>
      <c r="J18" s="24">
        <v>2584</v>
      </c>
      <c r="K18" s="13">
        <v>92.250735758148295</v>
      </c>
      <c r="L18" s="13">
        <v>3.76</v>
      </c>
      <c r="M18" s="24">
        <v>5460</v>
      </c>
      <c r="N18" s="13">
        <v>91.390712937478597</v>
      </c>
      <c r="O18" s="13">
        <v>3.07</v>
      </c>
      <c r="P18" s="24">
        <v>4393</v>
      </c>
    </row>
    <row r="19" spans="1:16" ht="17.25" x14ac:dyDescent="0.15">
      <c r="A19" s="6">
        <v>200811</v>
      </c>
      <c r="B19" s="13">
        <v>91.452090243794302</v>
      </c>
      <c r="C19" s="13">
        <v>-3.02</v>
      </c>
      <c r="D19" s="24">
        <v>7805</v>
      </c>
      <c r="E19" s="13">
        <v>93.324252747598095</v>
      </c>
      <c r="F19" s="13">
        <v>-1.2</v>
      </c>
      <c r="G19" s="24">
        <v>6988</v>
      </c>
      <c r="H19" s="13">
        <v>96.173101671166293</v>
      </c>
      <c r="I19" s="13">
        <v>-4.3099999999999996</v>
      </c>
      <c r="J19" s="24">
        <v>2568</v>
      </c>
      <c r="K19" s="13">
        <v>89.363174953894898</v>
      </c>
      <c r="L19" s="13">
        <v>-3.13</v>
      </c>
      <c r="M19" s="24">
        <v>5237</v>
      </c>
      <c r="N19" s="13">
        <v>91.408563031180904</v>
      </c>
      <c r="O19" s="13">
        <v>0.02</v>
      </c>
      <c r="P19" s="24">
        <v>4420</v>
      </c>
    </row>
    <row r="20" spans="1:16" ht="17.25" x14ac:dyDescent="0.15">
      <c r="A20" s="7">
        <v>200812</v>
      </c>
      <c r="B20" s="14">
        <v>92.863437540882003</v>
      </c>
      <c r="C20" s="14">
        <v>1.54</v>
      </c>
      <c r="D20" s="25">
        <v>8482</v>
      </c>
      <c r="E20" s="14">
        <v>93.021628846774107</v>
      </c>
      <c r="F20" s="14">
        <v>-0.32</v>
      </c>
      <c r="G20" s="25">
        <v>7294</v>
      </c>
      <c r="H20" s="14">
        <v>94.116464856074003</v>
      </c>
      <c r="I20" s="14">
        <v>-2.14</v>
      </c>
      <c r="J20" s="25">
        <v>2757</v>
      </c>
      <c r="K20" s="14">
        <v>91.893175136901903</v>
      </c>
      <c r="L20" s="14">
        <v>2.83</v>
      </c>
      <c r="M20" s="25">
        <v>5725</v>
      </c>
      <c r="N20" s="14">
        <v>92.266685366083905</v>
      </c>
      <c r="O20" s="14">
        <v>0.94</v>
      </c>
      <c r="P20" s="25">
        <v>4537</v>
      </c>
    </row>
    <row r="21" spans="1:16" ht="17.25" x14ac:dyDescent="0.15">
      <c r="A21" s="5">
        <v>200901</v>
      </c>
      <c r="B21" s="12">
        <v>96.295455582948406</v>
      </c>
      <c r="C21" s="12">
        <v>3.7</v>
      </c>
      <c r="D21" s="23">
        <v>6415</v>
      </c>
      <c r="E21" s="12">
        <v>98.310228783239694</v>
      </c>
      <c r="F21" s="12">
        <v>5.69</v>
      </c>
      <c r="G21" s="23">
        <v>5703</v>
      </c>
      <c r="H21" s="12">
        <v>99.529268517032705</v>
      </c>
      <c r="I21" s="12">
        <v>5.75</v>
      </c>
      <c r="J21" s="23">
        <v>1946</v>
      </c>
      <c r="K21" s="12">
        <v>94.727635250847797</v>
      </c>
      <c r="L21" s="12">
        <v>3.08</v>
      </c>
      <c r="M21" s="23">
        <v>4469</v>
      </c>
      <c r="N21" s="12">
        <v>97.799682003520104</v>
      </c>
      <c r="O21" s="12">
        <v>6</v>
      </c>
      <c r="P21" s="23">
        <v>3757</v>
      </c>
    </row>
    <row r="22" spans="1:16" ht="17.25" x14ac:dyDescent="0.15">
      <c r="A22" s="6">
        <v>200902</v>
      </c>
      <c r="B22" s="13">
        <v>93.984149281395403</v>
      </c>
      <c r="C22" s="13">
        <v>-2.4</v>
      </c>
      <c r="D22" s="24">
        <v>7326</v>
      </c>
      <c r="E22" s="13">
        <v>96.740304975151702</v>
      </c>
      <c r="F22" s="13">
        <v>-1.6</v>
      </c>
      <c r="G22" s="24">
        <v>6495</v>
      </c>
      <c r="H22" s="13">
        <v>93.852403200218404</v>
      </c>
      <c r="I22" s="13">
        <v>-5.7</v>
      </c>
      <c r="J22" s="24">
        <v>2155</v>
      </c>
      <c r="K22" s="13">
        <v>93.614409227361605</v>
      </c>
      <c r="L22" s="13">
        <v>-1.18</v>
      </c>
      <c r="M22" s="24">
        <v>5171</v>
      </c>
      <c r="N22" s="13">
        <v>97.644589590764795</v>
      </c>
      <c r="O22" s="13">
        <v>-0.16</v>
      </c>
      <c r="P22" s="24">
        <v>4340</v>
      </c>
    </row>
    <row r="23" spans="1:16" ht="17.25" x14ac:dyDescent="0.15">
      <c r="A23" s="6">
        <v>200903</v>
      </c>
      <c r="B23" s="13">
        <v>103.00573847027491</v>
      </c>
      <c r="C23" s="13">
        <v>9.6</v>
      </c>
      <c r="D23" s="24">
        <v>13103</v>
      </c>
      <c r="E23" s="13">
        <v>104.4394909886018</v>
      </c>
      <c r="F23" s="13">
        <v>7.96</v>
      </c>
      <c r="G23" s="24">
        <v>11850</v>
      </c>
      <c r="H23" s="13">
        <v>103.85009046945341</v>
      </c>
      <c r="I23" s="13">
        <v>10.65</v>
      </c>
      <c r="J23" s="24">
        <v>3741</v>
      </c>
      <c r="K23" s="13">
        <v>102.3589642362081</v>
      </c>
      <c r="L23" s="13">
        <v>9.34</v>
      </c>
      <c r="M23" s="24">
        <v>9362</v>
      </c>
      <c r="N23" s="13">
        <v>104.69358516465169</v>
      </c>
      <c r="O23" s="13">
        <v>7.22</v>
      </c>
      <c r="P23" s="24">
        <v>8109</v>
      </c>
    </row>
    <row r="24" spans="1:16" ht="17.25" x14ac:dyDescent="0.15">
      <c r="A24" s="6">
        <v>200904</v>
      </c>
      <c r="B24" s="13">
        <v>105.0316032710178</v>
      </c>
      <c r="C24" s="13">
        <v>1.97</v>
      </c>
      <c r="D24" s="24">
        <v>9320</v>
      </c>
      <c r="E24" s="13">
        <v>107.8809088383863</v>
      </c>
      <c r="F24" s="13">
        <v>3.3</v>
      </c>
      <c r="G24" s="24">
        <v>8449</v>
      </c>
      <c r="H24" s="13">
        <v>104.2757520299962</v>
      </c>
      <c r="I24" s="13">
        <v>0.41</v>
      </c>
      <c r="J24" s="24">
        <v>2734</v>
      </c>
      <c r="K24" s="13">
        <v>105.95858101940669</v>
      </c>
      <c r="L24" s="13">
        <v>3.52</v>
      </c>
      <c r="M24" s="24">
        <v>6586</v>
      </c>
      <c r="N24" s="13">
        <v>110.7569428111553</v>
      </c>
      <c r="O24" s="13">
        <v>5.79</v>
      </c>
      <c r="P24" s="24">
        <v>5715</v>
      </c>
    </row>
    <row r="25" spans="1:16" ht="17.25" x14ac:dyDescent="0.15">
      <c r="A25" s="6">
        <v>200905</v>
      </c>
      <c r="B25" s="13">
        <v>99.653850274196202</v>
      </c>
      <c r="C25" s="13">
        <v>-5.12</v>
      </c>
      <c r="D25" s="24">
        <v>7885</v>
      </c>
      <c r="E25" s="13">
        <v>102.6981452277077</v>
      </c>
      <c r="F25" s="13">
        <v>-4.8</v>
      </c>
      <c r="G25" s="24">
        <v>7098</v>
      </c>
      <c r="H25" s="13">
        <v>101.67967518849581</v>
      </c>
      <c r="I25" s="13">
        <v>-2.4900000000000002</v>
      </c>
      <c r="J25" s="24">
        <v>2504</v>
      </c>
      <c r="K25" s="13">
        <v>99.122379985375304</v>
      </c>
      <c r="L25" s="13">
        <v>-6.45</v>
      </c>
      <c r="M25" s="24">
        <v>5381</v>
      </c>
      <c r="N25" s="13">
        <v>103.8101000045198</v>
      </c>
      <c r="O25" s="13">
        <v>-6.27</v>
      </c>
      <c r="P25" s="24">
        <v>4594</v>
      </c>
    </row>
    <row r="26" spans="1:16" ht="17.25" x14ac:dyDescent="0.15">
      <c r="A26" s="6">
        <v>200906</v>
      </c>
      <c r="B26" s="13">
        <v>108.72689445697389</v>
      </c>
      <c r="C26" s="13">
        <v>9.1</v>
      </c>
      <c r="D26" s="24">
        <v>9839</v>
      </c>
      <c r="E26" s="13">
        <v>111.3402606526774</v>
      </c>
      <c r="F26" s="13">
        <v>8.42</v>
      </c>
      <c r="G26" s="24">
        <v>8765</v>
      </c>
      <c r="H26" s="13">
        <v>103.7019313990864</v>
      </c>
      <c r="I26" s="13">
        <v>1.99</v>
      </c>
      <c r="J26" s="24">
        <v>2916</v>
      </c>
      <c r="K26" s="13">
        <v>110.7064332832087</v>
      </c>
      <c r="L26" s="13">
        <v>11.69</v>
      </c>
      <c r="M26" s="24">
        <v>6923</v>
      </c>
      <c r="N26" s="13">
        <v>115.1714268889822</v>
      </c>
      <c r="O26" s="13">
        <v>10.94</v>
      </c>
      <c r="P26" s="24">
        <v>5849</v>
      </c>
    </row>
    <row r="27" spans="1:16" ht="17.25" x14ac:dyDescent="0.15">
      <c r="A27" s="6">
        <v>200907</v>
      </c>
      <c r="B27" s="13">
        <v>106.1722794651444</v>
      </c>
      <c r="C27" s="13">
        <v>-2.35</v>
      </c>
      <c r="D27" s="24">
        <v>9811</v>
      </c>
      <c r="E27" s="13">
        <v>107.2095006600008</v>
      </c>
      <c r="F27" s="13">
        <v>-3.71</v>
      </c>
      <c r="G27" s="24">
        <v>8646</v>
      </c>
      <c r="H27" s="13">
        <v>108.7590766457017</v>
      </c>
      <c r="I27" s="13">
        <v>4.88</v>
      </c>
      <c r="J27" s="24">
        <v>3049</v>
      </c>
      <c r="K27" s="13">
        <v>106.37915650612069</v>
      </c>
      <c r="L27" s="13">
        <v>-3.91</v>
      </c>
      <c r="M27" s="24">
        <v>6762</v>
      </c>
      <c r="N27" s="13">
        <v>108.92902274518271</v>
      </c>
      <c r="O27" s="13">
        <v>-5.42</v>
      </c>
      <c r="P27" s="24">
        <v>5597</v>
      </c>
    </row>
    <row r="28" spans="1:16" ht="17.25" x14ac:dyDescent="0.15">
      <c r="A28" s="6">
        <v>200908</v>
      </c>
      <c r="B28" s="13">
        <v>106.9983898823956</v>
      </c>
      <c r="C28" s="13">
        <v>0.78</v>
      </c>
      <c r="D28" s="24">
        <v>8660</v>
      </c>
      <c r="E28" s="13">
        <v>110.4829145522715</v>
      </c>
      <c r="F28" s="13">
        <v>3.05</v>
      </c>
      <c r="G28" s="24">
        <v>7827</v>
      </c>
      <c r="H28" s="13">
        <v>98.224019677018006</v>
      </c>
      <c r="I28" s="13">
        <v>-9.69</v>
      </c>
      <c r="J28" s="24">
        <v>2482</v>
      </c>
      <c r="K28" s="13">
        <v>109.2922542675653</v>
      </c>
      <c r="L28" s="13">
        <v>2.74</v>
      </c>
      <c r="M28" s="24">
        <v>6178</v>
      </c>
      <c r="N28" s="13">
        <v>113.95472479675669</v>
      </c>
      <c r="O28" s="13">
        <v>4.6100000000000003</v>
      </c>
      <c r="P28" s="24">
        <v>5345</v>
      </c>
    </row>
    <row r="29" spans="1:16" ht="17.25" x14ac:dyDescent="0.15">
      <c r="A29" s="6">
        <v>200909</v>
      </c>
      <c r="B29" s="13">
        <v>96.873900857270797</v>
      </c>
      <c r="C29" s="13">
        <v>-9.4600000000000009</v>
      </c>
      <c r="D29" s="24">
        <v>8515</v>
      </c>
      <c r="E29" s="13">
        <v>100.5070164326163</v>
      </c>
      <c r="F29" s="13">
        <v>-9.0299999999999994</v>
      </c>
      <c r="G29" s="24">
        <v>7557</v>
      </c>
      <c r="H29" s="13">
        <v>101.67184296201521</v>
      </c>
      <c r="I29" s="13">
        <v>3.51</v>
      </c>
      <c r="J29" s="24">
        <v>2640</v>
      </c>
      <c r="K29" s="13">
        <v>94.765121173123504</v>
      </c>
      <c r="L29" s="13">
        <v>-13.29</v>
      </c>
      <c r="M29" s="24">
        <v>5875</v>
      </c>
      <c r="N29" s="13">
        <v>98.932830574831996</v>
      </c>
      <c r="O29" s="13">
        <v>-13.18</v>
      </c>
      <c r="P29" s="24">
        <v>4917</v>
      </c>
    </row>
    <row r="30" spans="1:16" ht="17.25" x14ac:dyDescent="0.15">
      <c r="A30" s="6">
        <v>200910</v>
      </c>
      <c r="B30" s="13">
        <v>108.0585231428652</v>
      </c>
      <c r="C30" s="13">
        <v>11.55</v>
      </c>
      <c r="D30" s="24">
        <v>9169</v>
      </c>
      <c r="E30" s="13">
        <v>110.9333550425891</v>
      </c>
      <c r="F30" s="13">
        <v>10.37</v>
      </c>
      <c r="G30" s="24">
        <v>8152</v>
      </c>
      <c r="H30" s="13">
        <v>106.8175720534777</v>
      </c>
      <c r="I30" s="13">
        <v>5.0599999999999996</v>
      </c>
      <c r="J30" s="24">
        <v>2745</v>
      </c>
      <c r="K30" s="13">
        <v>109.2085825404148</v>
      </c>
      <c r="L30" s="13">
        <v>15.24</v>
      </c>
      <c r="M30" s="24">
        <v>6424</v>
      </c>
      <c r="N30" s="13">
        <v>113.16989974198709</v>
      </c>
      <c r="O30" s="13">
        <v>14.39</v>
      </c>
      <c r="P30" s="24">
        <v>5407</v>
      </c>
    </row>
    <row r="31" spans="1:16" ht="17.25" x14ac:dyDescent="0.15">
      <c r="A31" s="6">
        <v>200911</v>
      </c>
      <c r="B31" s="13">
        <v>105.3092079432338</v>
      </c>
      <c r="C31" s="13">
        <v>-2.54</v>
      </c>
      <c r="D31" s="24">
        <v>8993</v>
      </c>
      <c r="E31" s="13">
        <v>106.58077870706251</v>
      </c>
      <c r="F31" s="13">
        <v>-3.92</v>
      </c>
      <c r="G31" s="24">
        <v>7981</v>
      </c>
      <c r="H31" s="13">
        <v>105.57718974380499</v>
      </c>
      <c r="I31" s="13">
        <v>-1.1599999999999999</v>
      </c>
      <c r="J31" s="24">
        <v>2821</v>
      </c>
      <c r="K31" s="13">
        <v>105.18024315529409</v>
      </c>
      <c r="L31" s="13">
        <v>-3.69</v>
      </c>
      <c r="M31" s="24">
        <v>6172</v>
      </c>
      <c r="N31" s="13">
        <v>106.57998783036</v>
      </c>
      <c r="O31" s="13">
        <v>-5.82</v>
      </c>
      <c r="P31" s="24">
        <v>5160</v>
      </c>
    </row>
    <row r="32" spans="1:16" ht="17.25" x14ac:dyDescent="0.15">
      <c r="A32" s="7">
        <v>200912</v>
      </c>
      <c r="B32" s="14">
        <v>100.3753594356848</v>
      </c>
      <c r="C32" s="14">
        <v>-4.6900000000000004</v>
      </c>
      <c r="D32" s="25">
        <v>9191</v>
      </c>
      <c r="E32" s="14">
        <v>101.1922010387634</v>
      </c>
      <c r="F32" s="14">
        <v>-5.0599999999999996</v>
      </c>
      <c r="G32" s="25">
        <v>7969</v>
      </c>
      <c r="H32" s="14">
        <v>97.507482456254294</v>
      </c>
      <c r="I32" s="14">
        <v>-7.64</v>
      </c>
      <c r="J32" s="25">
        <v>2859</v>
      </c>
      <c r="K32" s="14">
        <v>101.38755109171071</v>
      </c>
      <c r="L32" s="14">
        <v>-3.61</v>
      </c>
      <c r="M32" s="25">
        <v>6332</v>
      </c>
      <c r="N32" s="14">
        <v>103.8494309383067</v>
      </c>
      <c r="O32" s="14">
        <v>-2.56</v>
      </c>
      <c r="P32" s="25">
        <v>5110</v>
      </c>
    </row>
    <row r="33" spans="1:16" ht="17.25" x14ac:dyDescent="0.15">
      <c r="A33" s="5">
        <v>201001</v>
      </c>
      <c r="B33" s="12">
        <v>99.679753405059799</v>
      </c>
      <c r="C33" s="12">
        <v>-0.69</v>
      </c>
      <c r="D33" s="23">
        <v>6666</v>
      </c>
      <c r="E33" s="12">
        <v>99.777754523263695</v>
      </c>
      <c r="F33" s="12">
        <v>-1.4</v>
      </c>
      <c r="G33" s="23">
        <v>5809</v>
      </c>
      <c r="H33" s="12">
        <v>99.500878787836797</v>
      </c>
      <c r="I33" s="12">
        <v>2.04</v>
      </c>
      <c r="J33" s="23">
        <v>1944</v>
      </c>
      <c r="K33" s="12">
        <v>99.777669114379705</v>
      </c>
      <c r="L33" s="12">
        <v>-1.59</v>
      </c>
      <c r="M33" s="23">
        <v>4722</v>
      </c>
      <c r="N33" s="12">
        <v>100.2834694216598</v>
      </c>
      <c r="O33" s="12">
        <v>-3.43</v>
      </c>
      <c r="P33" s="23">
        <v>3865</v>
      </c>
    </row>
    <row r="34" spans="1:16" ht="17.25" x14ac:dyDescent="0.15">
      <c r="A34" s="6">
        <v>201002</v>
      </c>
      <c r="B34" s="13">
        <v>102.0380074121562</v>
      </c>
      <c r="C34" s="13">
        <v>2.37</v>
      </c>
      <c r="D34" s="24">
        <v>7987</v>
      </c>
      <c r="E34" s="13">
        <v>102.2435337950207</v>
      </c>
      <c r="F34" s="13">
        <v>2.4700000000000002</v>
      </c>
      <c r="G34" s="24">
        <v>6889</v>
      </c>
      <c r="H34" s="13">
        <v>101.94580744597781</v>
      </c>
      <c r="I34" s="13">
        <v>2.46</v>
      </c>
      <c r="J34" s="24">
        <v>2355</v>
      </c>
      <c r="K34" s="13">
        <v>101.674836868673</v>
      </c>
      <c r="L34" s="13">
        <v>1.9</v>
      </c>
      <c r="M34" s="24">
        <v>5632</v>
      </c>
      <c r="N34" s="13">
        <v>101.8417568369278</v>
      </c>
      <c r="O34" s="13">
        <v>1.55</v>
      </c>
      <c r="P34" s="24">
        <v>4534</v>
      </c>
    </row>
    <row r="35" spans="1:16" ht="17.25" x14ac:dyDescent="0.15">
      <c r="A35" s="6">
        <v>201003</v>
      </c>
      <c r="B35" s="13">
        <v>95.556635841611296</v>
      </c>
      <c r="C35" s="13">
        <v>-6.35</v>
      </c>
      <c r="D35" s="24">
        <v>12205</v>
      </c>
      <c r="E35" s="13">
        <v>95.122990488440195</v>
      </c>
      <c r="F35" s="13">
        <v>-6.96</v>
      </c>
      <c r="G35" s="24">
        <v>10836</v>
      </c>
      <c r="H35" s="13">
        <v>98.319397391976096</v>
      </c>
      <c r="I35" s="13">
        <v>-3.56</v>
      </c>
      <c r="J35" s="24">
        <v>3534</v>
      </c>
      <c r="K35" s="13">
        <v>94.329933821631698</v>
      </c>
      <c r="L35" s="13">
        <v>-7.22</v>
      </c>
      <c r="M35" s="24">
        <v>8671</v>
      </c>
      <c r="N35" s="13">
        <v>93.724598245238099</v>
      </c>
      <c r="O35" s="13">
        <v>-7.97</v>
      </c>
      <c r="P35" s="24">
        <v>7302</v>
      </c>
    </row>
    <row r="36" spans="1:16" ht="17.25" x14ac:dyDescent="0.15">
      <c r="A36" s="6">
        <v>201004</v>
      </c>
      <c r="B36" s="13">
        <v>102.5173295558411</v>
      </c>
      <c r="C36" s="13">
        <v>7.28</v>
      </c>
      <c r="D36" s="24">
        <v>9047</v>
      </c>
      <c r="E36" s="13">
        <v>102.4879391458569</v>
      </c>
      <c r="F36" s="13">
        <v>7.74</v>
      </c>
      <c r="G36" s="24">
        <v>7980</v>
      </c>
      <c r="H36" s="13">
        <v>109.17517840571389</v>
      </c>
      <c r="I36" s="13">
        <v>11.04</v>
      </c>
      <c r="J36" s="24">
        <v>2860</v>
      </c>
      <c r="K36" s="13">
        <v>99.999550325832701</v>
      </c>
      <c r="L36" s="13">
        <v>6.01</v>
      </c>
      <c r="M36" s="24">
        <v>6187</v>
      </c>
      <c r="N36" s="13">
        <v>99.737800077823593</v>
      </c>
      <c r="O36" s="13">
        <v>6.42</v>
      </c>
      <c r="P36" s="24">
        <v>5120</v>
      </c>
    </row>
    <row r="37" spans="1:16" ht="17.25" x14ac:dyDescent="0.15">
      <c r="A37" s="6">
        <v>201005</v>
      </c>
      <c r="B37" s="13">
        <v>101.75543046458979</v>
      </c>
      <c r="C37" s="13">
        <v>-0.74</v>
      </c>
      <c r="D37" s="24">
        <v>8082</v>
      </c>
      <c r="E37" s="13">
        <v>102.32159031587641</v>
      </c>
      <c r="F37" s="13">
        <v>-0.16</v>
      </c>
      <c r="G37" s="24">
        <v>7094</v>
      </c>
      <c r="H37" s="13">
        <v>99.479571093186493</v>
      </c>
      <c r="I37" s="13">
        <v>-8.8800000000000008</v>
      </c>
      <c r="J37" s="24">
        <v>2457</v>
      </c>
      <c r="K37" s="13">
        <v>102.672419911931</v>
      </c>
      <c r="L37" s="13">
        <v>2.67</v>
      </c>
      <c r="M37" s="24">
        <v>5625</v>
      </c>
      <c r="N37" s="13">
        <v>103.6721044317666</v>
      </c>
      <c r="O37" s="13">
        <v>3.94</v>
      </c>
      <c r="P37" s="24">
        <v>4637</v>
      </c>
    </row>
    <row r="38" spans="1:16" ht="17.25" x14ac:dyDescent="0.15">
      <c r="A38" s="6">
        <v>201006</v>
      </c>
      <c r="B38" s="13">
        <v>98.476987927533401</v>
      </c>
      <c r="C38" s="13">
        <v>-3.22</v>
      </c>
      <c r="D38" s="24">
        <v>8880</v>
      </c>
      <c r="E38" s="13">
        <v>98.240768284915006</v>
      </c>
      <c r="F38" s="13">
        <v>-3.99</v>
      </c>
      <c r="G38" s="24">
        <v>7702</v>
      </c>
      <c r="H38" s="13">
        <v>97.919971260085603</v>
      </c>
      <c r="I38" s="13">
        <v>-1.57</v>
      </c>
      <c r="J38" s="24">
        <v>2750</v>
      </c>
      <c r="K38" s="13">
        <v>98.577465744748494</v>
      </c>
      <c r="L38" s="13">
        <v>-3.99</v>
      </c>
      <c r="M38" s="24">
        <v>6130</v>
      </c>
      <c r="N38" s="13">
        <v>98.157026114830103</v>
      </c>
      <c r="O38" s="13">
        <v>-5.32</v>
      </c>
      <c r="P38" s="24">
        <v>4952</v>
      </c>
    </row>
    <row r="39" spans="1:16" ht="17.25" x14ac:dyDescent="0.15">
      <c r="A39" s="6">
        <v>201007</v>
      </c>
      <c r="B39" s="13">
        <v>103.46392631331631</v>
      </c>
      <c r="C39" s="13">
        <v>5.0599999999999996</v>
      </c>
      <c r="D39" s="24">
        <v>9525</v>
      </c>
      <c r="E39" s="13">
        <v>104.3042041613153</v>
      </c>
      <c r="F39" s="13">
        <v>6.17</v>
      </c>
      <c r="G39" s="24">
        <v>8368</v>
      </c>
      <c r="H39" s="13">
        <v>95.942361758542205</v>
      </c>
      <c r="I39" s="13">
        <v>-2.02</v>
      </c>
      <c r="J39" s="24">
        <v>2697</v>
      </c>
      <c r="K39" s="13">
        <v>107.7600065359064</v>
      </c>
      <c r="L39" s="13">
        <v>9.32</v>
      </c>
      <c r="M39" s="24">
        <v>6828</v>
      </c>
      <c r="N39" s="13">
        <v>110.8065444361693</v>
      </c>
      <c r="O39" s="13">
        <v>12.89</v>
      </c>
      <c r="P39" s="24">
        <v>5671</v>
      </c>
    </row>
    <row r="40" spans="1:16" ht="17.25" x14ac:dyDescent="0.15">
      <c r="A40" s="6">
        <v>201008</v>
      </c>
      <c r="B40" s="13">
        <v>95.605441061268905</v>
      </c>
      <c r="C40" s="13">
        <v>-7.6</v>
      </c>
      <c r="D40" s="24">
        <v>7763</v>
      </c>
      <c r="E40" s="13">
        <v>94.795036252108403</v>
      </c>
      <c r="F40" s="13">
        <v>-9.1199999999999992</v>
      </c>
      <c r="G40" s="24">
        <v>6740</v>
      </c>
      <c r="H40" s="13">
        <v>101.3763942866435</v>
      </c>
      <c r="I40" s="13">
        <v>5.66</v>
      </c>
      <c r="J40" s="24">
        <v>2553</v>
      </c>
      <c r="K40" s="13">
        <v>92.107270632481104</v>
      </c>
      <c r="L40" s="13">
        <v>-14.53</v>
      </c>
      <c r="M40" s="24">
        <v>5210</v>
      </c>
      <c r="N40" s="13">
        <v>89.282520793969297</v>
      </c>
      <c r="O40" s="13">
        <v>-19.420000000000002</v>
      </c>
      <c r="P40" s="24">
        <v>4187</v>
      </c>
    </row>
    <row r="41" spans="1:16" ht="17.25" x14ac:dyDescent="0.15">
      <c r="A41" s="6">
        <v>201009</v>
      </c>
      <c r="B41" s="13">
        <v>101.342969377841</v>
      </c>
      <c r="C41" s="13">
        <v>6</v>
      </c>
      <c r="D41" s="24">
        <v>8860</v>
      </c>
      <c r="E41" s="13">
        <v>101.8514208832849</v>
      </c>
      <c r="F41" s="13">
        <v>7.44</v>
      </c>
      <c r="G41" s="24">
        <v>7634</v>
      </c>
      <c r="H41" s="13">
        <v>102.4644731770297</v>
      </c>
      <c r="I41" s="13">
        <v>1.07</v>
      </c>
      <c r="J41" s="24">
        <v>2658</v>
      </c>
      <c r="K41" s="13">
        <v>100.73088714629679</v>
      </c>
      <c r="L41" s="13">
        <v>9.36</v>
      </c>
      <c r="M41" s="24">
        <v>6202</v>
      </c>
      <c r="N41" s="13">
        <v>100.4331898780647</v>
      </c>
      <c r="O41" s="13">
        <v>12.49</v>
      </c>
      <c r="P41" s="24">
        <v>4976</v>
      </c>
    </row>
    <row r="42" spans="1:16" ht="17.25" x14ac:dyDescent="0.15">
      <c r="A42" s="6">
        <v>201010</v>
      </c>
      <c r="B42" s="13">
        <v>91.419326460199102</v>
      </c>
      <c r="C42" s="13">
        <v>-9.7899999999999991</v>
      </c>
      <c r="D42" s="24">
        <v>7696</v>
      </c>
      <c r="E42" s="13">
        <v>89.768980488916398</v>
      </c>
      <c r="F42" s="13">
        <v>-11.86</v>
      </c>
      <c r="G42" s="24">
        <v>6546</v>
      </c>
      <c r="H42" s="13">
        <v>94.062239003695595</v>
      </c>
      <c r="I42" s="13">
        <v>-8.1999999999999993</v>
      </c>
      <c r="J42" s="24">
        <v>2411</v>
      </c>
      <c r="K42" s="13">
        <v>90.721564252270198</v>
      </c>
      <c r="L42" s="13">
        <v>-9.94</v>
      </c>
      <c r="M42" s="24">
        <v>5285</v>
      </c>
      <c r="N42" s="13">
        <v>87.416502320076802</v>
      </c>
      <c r="O42" s="13">
        <v>-12.96</v>
      </c>
      <c r="P42" s="24">
        <v>4135</v>
      </c>
    </row>
    <row r="43" spans="1:16" ht="17.25" x14ac:dyDescent="0.15">
      <c r="A43" s="6">
        <v>201011</v>
      </c>
      <c r="B43" s="13">
        <v>108.2198574537521</v>
      </c>
      <c r="C43" s="13">
        <v>18.38</v>
      </c>
      <c r="D43" s="24">
        <v>9257</v>
      </c>
      <c r="E43" s="13">
        <v>109.1653084385627</v>
      </c>
      <c r="F43" s="13">
        <v>21.61</v>
      </c>
      <c r="G43" s="24">
        <v>8179</v>
      </c>
      <c r="H43" s="13">
        <v>97.936467933693507</v>
      </c>
      <c r="I43" s="13">
        <v>4.12</v>
      </c>
      <c r="J43" s="24">
        <v>2613</v>
      </c>
      <c r="K43" s="13">
        <v>112.8956980824393</v>
      </c>
      <c r="L43" s="13">
        <v>24.44</v>
      </c>
      <c r="M43" s="24">
        <v>6644</v>
      </c>
      <c r="N43" s="13">
        <v>114.7884456657265</v>
      </c>
      <c r="O43" s="13">
        <v>31.31</v>
      </c>
      <c r="P43" s="24">
        <v>5566</v>
      </c>
    </row>
    <row r="44" spans="1:16" ht="17.25" x14ac:dyDescent="0.15">
      <c r="A44" s="7">
        <v>201012</v>
      </c>
      <c r="B44" s="14">
        <v>99.924334726831802</v>
      </c>
      <c r="C44" s="14">
        <v>-7.67</v>
      </c>
      <c r="D44" s="25">
        <v>9168</v>
      </c>
      <c r="E44" s="14">
        <v>99.920473222439597</v>
      </c>
      <c r="F44" s="14">
        <v>-8.4700000000000006</v>
      </c>
      <c r="G44" s="25">
        <v>7908</v>
      </c>
      <c r="H44" s="14">
        <v>101.87725945561689</v>
      </c>
      <c r="I44" s="14">
        <v>4.0199999999999996</v>
      </c>
      <c r="J44" s="25">
        <v>2991</v>
      </c>
      <c r="K44" s="14">
        <v>98.752697563410095</v>
      </c>
      <c r="L44" s="14">
        <v>-12.53</v>
      </c>
      <c r="M44" s="25">
        <v>6177</v>
      </c>
      <c r="N44" s="14">
        <v>99.856041777747905</v>
      </c>
      <c r="O44" s="14">
        <v>-13.01</v>
      </c>
      <c r="P44" s="25">
        <v>4917</v>
      </c>
    </row>
    <row r="45" spans="1:16" ht="17.25" x14ac:dyDescent="0.15">
      <c r="A45" s="5">
        <v>201101</v>
      </c>
      <c r="B45" s="12">
        <v>99.536816853159607</v>
      </c>
      <c r="C45" s="12">
        <v>-0.39</v>
      </c>
      <c r="D45" s="23">
        <v>6693</v>
      </c>
      <c r="E45" s="12">
        <v>99.384865628850505</v>
      </c>
      <c r="F45" s="12">
        <v>-0.54</v>
      </c>
      <c r="G45" s="23">
        <v>5810</v>
      </c>
      <c r="H45" s="12">
        <v>98.320282108959304</v>
      </c>
      <c r="I45" s="12">
        <v>-3.49</v>
      </c>
      <c r="J45" s="23">
        <v>1921</v>
      </c>
      <c r="K45" s="12">
        <v>100.32863996997941</v>
      </c>
      <c r="L45" s="12">
        <v>1.6</v>
      </c>
      <c r="M45" s="23">
        <v>4772</v>
      </c>
      <c r="N45" s="12">
        <v>100.5610589054605</v>
      </c>
      <c r="O45" s="12">
        <v>0.71</v>
      </c>
      <c r="P45" s="23">
        <v>3889</v>
      </c>
    </row>
    <row r="46" spans="1:16" ht="17.25" x14ac:dyDescent="0.15">
      <c r="A46" s="6">
        <v>201102</v>
      </c>
      <c r="B46" s="13">
        <v>94.616167094822103</v>
      </c>
      <c r="C46" s="13">
        <v>-4.9400000000000004</v>
      </c>
      <c r="D46" s="24">
        <v>7473</v>
      </c>
      <c r="E46" s="13">
        <v>94.005404234656496</v>
      </c>
      <c r="F46" s="13">
        <v>-5.41</v>
      </c>
      <c r="G46" s="24">
        <v>6387</v>
      </c>
      <c r="H46" s="13">
        <v>95.500668292306599</v>
      </c>
      <c r="I46" s="13">
        <v>-2.87</v>
      </c>
      <c r="J46" s="24">
        <v>2221</v>
      </c>
      <c r="K46" s="13">
        <v>94.104524995225304</v>
      </c>
      <c r="L46" s="13">
        <v>-6.2</v>
      </c>
      <c r="M46" s="24">
        <v>5252</v>
      </c>
      <c r="N46" s="13">
        <v>92.982756922821395</v>
      </c>
      <c r="O46" s="13">
        <v>-7.54</v>
      </c>
      <c r="P46" s="24">
        <v>4166</v>
      </c>
    </row>
    <row r="47" spans="1:16" ht="17.25" x14ac:dyDescent="0.15">
      <c r="A47" s="6">
        <v>201103</v>
      </c>
      <c r="B47" s="13">
        <v>91.573049301139093</v>
      </c>
      <c r="C47" s="13">
        <v>-3.22</v>
      </c>
      <c r="D47" s="24">
        <v>11717</v>
      </c>
      <c r="E47" s="13">
        <v>91.850423396297998</v>
      </c>
      <c r="F47" s="13">
        <v>-2.29</v>
      </c>
      <c r="G47" s="24">
        <v>10484</v>
      </c>
      <c r="H47" s="13">
        <v>95.011443028701706</v>
      </c>
      <c r="I47" s="13">
        <v>-0.51</v>
      </c>
      <c r="J47" s="24">
        <v>3404</v>
      </c>
      <c r="K47" s="13">
        <v>90.120395740312404</v>
      </c>
      <c r="L47" s="13">
        <v>-4.2300000000000004</v>
      </c>
      <c r="M47" s="24">
        <v>8313</v>
      </c>
      <c r="N47" s="13">
        <v>90.411084557435601</v>
      </c>
      <c r="O47" s="13">
        <v>-2.77</v>
      </c>
      <c r="P47" s="24">
        <v>7080</v>
      </c>
    </row>
    <row r="48" spans="1:16" ht="17.25" x14ac:dyDescent="0.15">
      <c r="A48" s="6">
        <v>201104</v>
      </c>
      <c r="B48" s="13">
        <v>83.250619192122599</v>
      </c>
      <c r="C48" s="13">
        <v>-9.09</v>
      </c>
      <c r="D48" s="24">
        <v>7322</v>
      </c>
      <c r="E48" s="13">
        <v>83.6800130133133</v>
      </c>
      <c r="F48" s="13">
        <v>-8.9</v>
      </c>
      <c r="G48" s="24">
        <v>6486</v>
      </c>
      <c r="H48" s="13">
        <v>90.649872750867701</v>
      </c>
      <c r="I48" s="13">
        <v>-4.59</v>
      </c>
      <c r="J48" s="24">
        <v>2376</v>
      </c>
      <c r="K48" s="13">
        <v>80.130357054953805</v>
      </c>
      <c r="L48" s="13">
        <v>-11.09</v>
      </c>
      <c r="M48" s="24">
        <v>4946</v>
      </c>
      <c r="N48" s="13">
        <v>80.2941910855034</v>
      </c>
      <c r="O48" s="13">
        <v>-11.19</v>
      </c>
      <c r="P48" s="24">
        <v>4110</v>
      </c>
    </row>
    <row r="49" spans="1:16" ht="17.25" x14ac:dyDescent="0.15">
      <c r="A49" s="6">
        <v>201105</v>
      </c>
      <c r="B49" s="13">
        <v>82.265536802523997</v>
      </c>
      <c r="C49" s="13">
        <v>-1.18</v>
      </c>
      <c r="D49" s="24">
        <v>6603</v>
      </c>
      <c r="E49" s="13">
        <v>82.732006949924397</v>
      </c>
      <c r="F49" s="13">
        <v>-1.1299999999999999</v>
      </c>
      <c r="G49" s="24">
        <v>5790</v>
      </c>
      <c r="H49" s="13">
        <v>88.686229110036393</v>
      </c>
      <c r="I49" s="13">
        <v>-2.17</v>
      </c>
      <c r="J49" s="24">
        <v>2196</v>
      </c>
      <c r="K49" s="13">
        <v>79.101650971014095</v>
      </c>
      <c r="L49" s="13">
        <v>-1.28</v>
      </c>
      <c r="M49" s="24">
        <v>4407</v>
      </c>
      <c r="N49" s="13">
        <v>78.911122776545199</v>
      </c>
      <c r="O49" s="13">
        <v>-1.72</v>
      </c>
      <c r="P49" s="24">
        <v>3594</v>
      </c>
    </row>
    <row r="50" spans="1:16" ht="17.25" x14ac:dyDescent="0.15">
      <c r="A50" s="6">
        <v>201106</v>
      </c>
      <c r="B50" s="13">
        <v>87.361228284408099</v>
      </c>
      <c r="C50" s="13">
        <v>6.19</v>
      </c>
      <c r="D50" s="24">
        <v>7807</v>
      </c>
      <c r="E50" s="13">
        <v>87.396691315869703</v>
      </c>
      <c r="F50" s="13">
        <v>5.64</v>
      </c>
      <c r="G50" s="24">
        <v>6790</v>
      </c>
      <c r="H50" s="13">
        <v>93.9733806080351</v>
      </c>
      <c r="I50" s="13">
        <v>5.96</v>
      </c>
      <c r="J50" s="24">
        <v>2639</v>
      </c>
      <c r="K50" s="13">
        <v>84.071123664834701</v>
      </c>
      <c r="L50" s="13">
        <v>6.28</v>
      </c>
      <c r="M50" s="24">
        <v>5168</v>
      </c>
      <c r="N50" s="13">
        <v>83.247122526113401</v>
      </c>
      <c r="O50" s="13">
        <v>5.49</v>
      </c>
      <c r="P50" s="24">
        <v>4151</v>
      </c>
    </row>
    <row r="51" spans="1:16" ht="17.25" x14ac:dyDescent="0.15">
      <c r="A51" s="6">
        <v>201107</v>
      </c>
      <c r="B51" s="13">
        <v>83.089823139879599</v>
      </c>
      <c r="C51" s="13">
        <v>-4.8899999999999997</v>
      </c>
      <c r="D51" s="24">
        <v>7636</v>
      </c>
      <c r="E51" s="13">
        <v>82.4789454506694</v>
      </c>
      <c r="F51" s="13">
        <v>-5.63</v>
      </c>
      <c r="G51" s="24">
        <v>6603</v>
      </c>
      <c r="H51" s="13">
        <v>87.736048833458298</v>
      </c>
      <c r="I51" s="13">
        <v>-6.64</v>
      </c>
      <c r="J51" s="24">
        <v>2474</v>
      </c>
      <c r="K51" s="13">
        <v>81.571302378424704</v>
      </c>
      <c r="L51" s="13">
        <v>-2.97</v>
      </c>
      <c r="M51" s="24">
        <v>5162</v>
      </c>
      <c r="N51" s="13">
        <v>80.753428043068695</v>
      </c>
      <c r="O51" s="13">
        <v>-3</v>
      </c>
      <c r="P51" s="24">
        <v>4129</v>
      </c>
    </row>
    <row r="52" spans="1:16" ht="17.25" x14ac:dyDescent="0.15">
      <c r="A52" s="6">
        <v>201108</v>
      </c>
      <c r="B52" s="13">
        <v>87.927635239553496</v>
      </c>
      <c r="C52" s="13">
        <v>5.82</v>
      </c>
      <c r="D52" s="24">
        <v>7134</v>
      </c>
      <c r="E52" s="13">
        <v>87.475539749006103</v>
      </c>
      <c r="F52" s="13">
        <v>6.06</v>
      </c>
      <c r="G52" s="24">
        <v>6212</v>
      </c>
      <c r="H52" s="13">
        <v>93.297711668932905</v>
      </c>
      <c r="I52" s="13">
        <v>6.34</v>
      </c>
      <c r="J52" s="24">
        <v>2342</v>
      </c>
      <c r="K52" s="13">
        <v>85.063763014503195</v>
      </c>
      <c r="L52" s="13">
        <v>4.28</v>
      </c>
      <c r="M52" s="24">
        <v>4792</v>
      </c>
      <c r="N52" s="13">
        <v>82.985220370085401</v>
      </c>
      <c r="O52" s="13">
        <v>2.76</v>
      </c>
      <c r="P52" s="24">
        <v>3870</v>
      </c>
    </row>
    <row r="53" spans="1:16" ht="17.25" x14ac:dyDescent="0.15">
      <c r="A53" s="6">
        <v>201109</v>
      </c>
      <c r="B53" s="13">
        <v>90.976063677716695</v>
      </c>
      <c r="C53" s="13">
        <v>3.47</v>
      </c>
      <c r="D53" s="24">
        <v>7896</v>
      </c>
      <c r="E53" s="13">
        <v>92.145620581776299</v>
      </c>
      <c r="F53" s="13">
        <v>5.34</v>
      </c>
      <c r="G53" s="24">
        <v>6883</v>
      </c>
      <c r="H53" s="13">
        <v>100.7076230132714</v>
      </c>
      <c r="I53" s="13">
        <v>7.94</v>
      </c>
      <c r="J53" s="24">
        <v>2611</v>
      </c>
      <c r="K53" s="13">
        <v>86.758284605870301</v>
      </c>
      <c r="L53" s="13">
        <v>1.99</v>
      </c>
      <c r="M53" s="24">
        <v>5285</v>
      </c>
      <c r="N53" s="13">
        <v>86.814956273370399</v>
      </c>
      <c r="O53" s="13">
        <v>4.6100000000000003</v>
      </c>
      <c r="P53" s="24">
        <v>4272</v>
      </c>
    </row>
    <row r="54" spans="1:16" ht="17.25" x14ac:dyDescent="0.15">
      <c r="A54" s="6">
        <v>201110</v>
      </c>
      <c r="B54" s="13">
        <v>83.250446308584301</v>
      </c>
      <c r="C54" s="13">
        <v>-8.49</v>
      </c>
      <c r="D54" s="24">
        <v>6947</v>
      </c>
      <c r="E54" s="13">
        <v>84.514743553475299</v>
      </c>
      <c r="F54" s="13">
        <v>-8.2799999999999994</v>
      </c>
      <c r="G54" s="24">
        <v>6103</v>
      </c>
      <c r="H54" s="13">
        <v>89.5461952568876</v>
      </c>
      <c r="I54" s="13">
        <v>-11.08</v>
      </c>
      <c r="J54" s="24">
        <v>2288</v>
      </c>
      <c r="K54" s="13">
        <v>80.810256797924396</v>
      </c>
      <c r="L54" s="13">
        <v>-6.86</v>
      </c>
      <c r="M54" s="24">
        <v>4659</v>
      </c>
      <c r="N54" s="13">
        <v>81.710072538254494</v>
      </c>
      <c r="O54" s="13">
        <v>-5.88</v>
      </c>
      <c r="P54" s="24">
        <v>3815</v>
      </c>
    </row>
    <row r="55" spans="1:16" ht="17.25" x14ac:dyDescent="0.15">
      <c r="A55" s="6">
        <v>201111</v>
      </c>
      <c r="B55" s="13">
        <v>83.914168278507503</v>
      </c>
      <c r="C55" s="13">
        <v>0.8</v>
      </c>
      <c r="D55" s="24">
        <v>7183</v>
      </c>
      <c r="E55" s="13">
        <v>85.054545087560697</v>
      </c>
      <c r="F55" s="13">
        <v>0.64</v>
      </c>
      <c r="G55" s="24">
        <v>6365</v>
      </c>
      <c r="H55" s="13">
        <v>88.389157281620299</v>
      </c>
      <c r="I55" s="13">
        <v>-1.29</v>
      </c>
      <c r="J55" s="24">
        <v>2355</v>
      </c>
      <c r="K55" s="13">
        <v>81.764742801025704</v>
      </c>
      <c r="L55" s="13">
        <v>1.18</v>
      </c>
      <c r="M55" s="24">
        <v>4828</v>
      </c>
      <c r="N55" s="13">
        <v>82.550063723492201</v>
      </c>
      <c r="O55" s="13">
        <v>1.03</v>
      </c>
      <c r="P55" s="24">
        <v>4010</v>
      </c>
    </row>
    <row r="56" spans="1:16" ht="17.25" x14ac:dyDescent="0.15">
      <c r="A56" s="7">
        <v>201112</v>
      </c>
      <c r="B56" s="14">
        <v>95.5251541007312</v>
      </c>
      <c r="C56" s="14">
        <v>13.84</v>
      </c>
      <c r="D56" s="25">
        <v>8793</v>
      </c>
      <c r="E56" s="14">
        <v>97.096860849221997</v>
      </c>
      <c r="F56" s="14">
        <v>14.16</v>
      </c>
      <c r="G56" s="25">
        <v>7730</v>
      </c>
      <c r="H56" s="14">
        <v>99.020501092495806</v>
      </c>
      <c r="I56" s="14">
        <v>12.03</v>
      </c>
      <c r="J56" s="25">
        <v>2906</v>
      </c>
      <c r="K56" s="14">
        <v>93.924529524859807</v>
      </c>
      <c r="L56" s="14">
        <v>14.87</v>
      </c>
      <c r="M56" s="25">
        <v>5887</v>
      </c>
      <c r="N56" s="14">
        <v>97.863254031062695</v>
      </c>
      <c r="O56" s="14">
        <v>18.55</v>
      </c>
      <c r="P56" s="25">
        <v>4824</v>
      </c>
    </row>
    <row r="57" spans="1:16" ht="17.25" x14ac:dyDescent="0.15">
      <c r="A57" s="5">
        <v>201201</v>
      </c>
      <c r="B57" s="12">
        <v>84.637986010092902</v>
      </c>
      <c r="C57" s="12">
        <v>-11.4</v>
      </c>
      <c r="D57" s="23">
        <v>5740</v>
      </c>
      <c r="E57" s="12">
        <v>86.271774032695703</v>
      </c>
      <c r="F57" s="12">
        <v>-11.15</v>
      </c>
      <c r="G57" s="23">
        <v>5077</v>
      </c>
      <c r="H57" s="12">
        <v>97.245427930733896</v>
      </c>
      <c r="I57" s="12">
        <v>-1.79</v>
      </c>
      <c r="J57" s="23">
        <v>1902</v>
      </c>
      <c r="K57" s="12">
        <v>79.849097131646701</v>
      </c>
      <c r="L57" s="12">
        <v>-14.99</v>
      </c>
      <c r="M57" s="23">
        <v>3838</v>
      </c>
      <c r="N57" s="12">
        <v>81.429708191917598</v>
      </c>
      <c r="O57" s="12">
        <v>-16.79</v>
      </c>
      <c r="P57" s="23">
        <v>3175</v>
      </c>
    </row>
    <row r="58" spans="1:16" ht="17.25" x14ac:dyDescent="0.15">
      <c r="A58" s="6">
        <v>201202</v>
      </c>
      <c r="B58" s="13">
        <v>89.540792362257605</v>
      </c>
      <c r="C58" s="13">
        <v>5.79</v>
      </c>
      <c r="D58" s="24">
        <v>7121</v>
      </c>
      <c r="E58" s="13">
        <v>90.580402236660106</v>
      </c>
      <c r="F58" s="13">
        <v>4.99</v>
      </c>
      <c r="G58" s="24">
        <v>6194</v>
      </c>
      <c r="H58" s="13">
        <v>96.955115438540403</v>
      </c>
      <c r="I58" s="13">
        <v>-0.3</v>
      </c>
      <c r="J58" s="24">
        <v>2266</v>
      </c>
      <c r="K58" s="13">
        <v>86.498135793100303</v>
      </c>
      <c r="L58" s="13">
        <v>8.33</v>
      </c>
      <c r="M58" s="24">
        <v>4855</v>
      </c>
      <c r="N58" s="13">
        <v>87.228509626966101</v>
      </c>
      <c r="O58" s="13">
        <v>7.12</v>
      </c>
      <c r="P58" s="24">
        <v>3928</v>
      </c>
    </row>
    <row r="59" spans="1:16" ht="17.25" x14ac:dyDescent="0.15">
      <c r="A59" s="6">
        <v>201203</v>
      </c>
      <c r="B59" s="13">
        <v>89.6345501535003</v>
      </c>
      <c r="C59" s="13">
        <v>0.1</v>
      </c>
      <c r="D59" s="24">
        <v>11502</v>
      </c>
      <c r="E59" s="13">
        <v>91.085139504641006</v>
      </c>
      <c r="F59" s="13">
        <v>0.56000000000000005</v>
      </c>
      <c r="G59" s="24">
        <v>10427</v>
      </c>
      <c r="H59" s="13">
        <v>94.731546833154397</v>
      </c>
      <c r="I59" s="13">
        <v>-2.29</v>
      </c>
      <c r="J59" s="24">
        <v>3384</v>
      </c>
      <c r="K59" s="13">
        <v>87.634002784241005</v>
      </c>
      <c r="L59" s="13">
        <v>1.31</v>
      </c>
      <c r="M59" s="24">
        <v>8118</v>
      </c>
      <c r="N59" s="13">
        <v>89.369060507535494</v>
      </c>
      <c r="O59" s="13">
        <v>2.4500000000000002</v>
      </c>
      <c r="P59" s="24">
        <v>7043</v>
      </c>
    </row>
    <row r="60" spans="1:16" ht="17.25" x14ac:dyDescent="0.15">
      <c r="A60" s="6">
        <v>201204</v>
      </c>
      <c r="B60" s="13">
        <v>87.8703638575696</v>
      </c>
      <c r="C60" s="13">
        <v>-1.97</v>
      </c>
      <c r="D60" s="24">
        <v>7714</v>
      </c>
      <c r="E60" s="13">
        <v>88.252535928173899</v>
      </c>
      <c r="F60" s="13">
        <v>-3.11</v>
      </c>
      <c r="G60" s="24">
        <v>6823</v>
      </c>
      <c r="H60" s="13">
        <v>91.542020209558103</v>
      </c>
      <c r="I60" s="13">
        <v>-3.37</v>
      </c>
      <c r="J60" s="24">
        <v>2401</v>
      </c>
      <c r="K60" s="13">
        <v>86.095572473175594</v>
      </c>
      <c r="L60" s="13">
        <v>-1.76</v>
      </c>
      <c r="M60" s="24">
        <v>5313</v>
      </c>
      <c r="N60" s="13">
        <v>86.409721571930802</v>
      </c>
      <c r="O60" s="13">
        <v>-3.31</v>
      </c>
      <c r="P60" s="24">
        <v>4422</v>
      </c>
    </row>
    <row r="61" spans="1:16" ht="17.25" x14ac:dyDescent="0.15">
      <c r="A61" s="6">
        <v>201205</v>
      </c>
      <c r="B61" s="13">
        <v>93.804214330329899</v>
      </c>
      <c r="C61" s="13">
        <v>6.75</v>
      </c>
      <c r="D61" s="24">
        <v>7574</v>
      </c>
      <c r="E61" s="13">
        <v>93.350537987483406</v>
      </c>
      <c r="F61" s="13">
        <v>5.78</v>
      </c>
      <c r="G61" s="24">
        <v>6573</v>
      </c>
      <c r="H61" s="13">
        <v>96.757851340004393</v>
      </c>
      <c r="I61" s="13">
        <v>5.7</v>
      </c>
      <c r="J61" s="24">
        <v>2404</v>
      </c>
      <c r="K61" s="13">
        <v>91.910414401432107</v>
      </c>
      <c r="L61" s="13">
        <v>6.75</v>
      </c>
      <c r="M61" s="24">
        <v>5170</v>
      </c>
      <c r="N61" s="13">
        <v>90.439428516433793</v>
      </c>
      <c r="O61" s="13">
        <v>4.66</v>
      </c>
      <c r="P61" s="24">
        <v>4169</v>
      </c>
    </row>
    <row r="62" spans="1:16" ht="17.25" x14ac:dyDescent="0.15">
      <c r="A62" s="6">
        <v>201206</v>
      </c>
      <c r="B62" s="13">
        <v>89.534036611808403</v>
      </c>
      <c r="C62" s="13">
        <v>-4.55</v>
      </c>
      <c r="D62" s="24">
        <v>7972</v>
      </c>
      <c r="E62" s="13">
        <v>89.786666780495494</v>
      </c>
      <c r="F62" s="13">
        <v>-3.82</v>
      </c>
      <c r="G62" s="24">
        <v>6953</v>
      </c>
      <c r="H62" s="13">
        <v>92.343223535209404</v>
      </c>
      <c r="I62" s="13">
        <v>-4.5599999999999996</v>
      </c>
      <c r="J62" s="24">
        <v>2596</v>
      </c>
      <c r="K62" s="13">
        <v>88.008865337666094</v>
      </c>
      <c r="L62" s="13">
        <v>-4.24</v>
      </c>
      <c r="M62" s="24">
        <v>5376</v>
      </c>
      <c r="N62" s="13">
        <v>87.903015091518199</v>
      </c>
      <c r="O62" s="13">
        <v>-2.8</v>
      </c>
      <c r="P62" s="24">
        <v>4357</v>
      </c>
    </row>
    <row r="63" spans="1:16" ht="17.25" x14ac:dyDescent="0.15">
      <c r="A63" s="6">
        <v>201207</v>
      </c>
      <c r="B63" s="13">
        <v>91.278342020548195</v>
      </c>
      <c r="C63" s="13">
        <v>1.95</v>
      </c>
      <c r="D63" s="24">
        <v>8371</v>
      </c>
      <c r="E63" s="13">
        <v>92.037878096871097</v>
      </c>
      <c r="F63" s="13">
        <v>2.5099999999999998</v>
      </c>
      <c r="G63" s="24">
        <v>7351</v>
      </c>
      <c r="H63" s="13">
        <v>95.795319892652898</v>
      </c>
      <c r="I63" s="13">
        <v>3.74</v>
      </c>
      <c r="J63" s="24">
        <v>2706</v>
      </c>
      <c r="K63" s="13">
        <v>89.653537984758998</v>
      </c>
      <c r="L63" s="13">
        <v>1.87</v>
      </c>
      <c r="M63" s="24">
        <v>5665</v>
      </c>
      <c r="N63" s="13">
        <v>90.789547588823893</v>
      </c>
      <c r="O63" s="13">
        <v>3.28</v>
      </c>
      <c r="P63" s="24">
        <v>4645</v>
      </c>
    </row>
    <row r="64" spans="1:16" ht="17.25" x14ac:dyDescent="0.15">
      <c r="A64" s="6">
        <v>201208</v>
      </c>
      <c r="B64" s="13">
        <v>95.128434903256306</v>
      </c>
      <c r="C64" s="13">
        <v>4.22</v>
      </c>
      <c r="D64" s="24">
        <v>7708</v>
      </c>
      <c r="E64" s="13">
        <v>97.248529480340693</v>
      </c>
      <c r="F64" s="13">
        <v>5.66</v>
      </c>
      <c r="G64" s="24">
        <v>6893</v>
      </c>
      <c r="H64" s="13">
        <v>103.0554202708755</v>
      </c>
      <c r="I64" s="13">
        <v>7.58</v>
      </c>
      <c r="J64" s="24">
        <v>2578</v>
      </c>
      <c r="K64" s="13">
        <v>91.472517960604804</v>
      </c>
      <c r="L64" s="13">
        <v>2.0299999999999998</v>
      </c>
      <c r="M64" s="24">
        <v>5130</v>
      </c>
      <c r="N64" s="13">
        <v>93.315555304190895</v>
      </c>
      <c r="O64" s="13">
        <v>2.78</v>
      </c>
      <c r="P64" s="24">
        <v>4315</v>
      </c>
    </row>
    <row r="65" spans="1:16" ht="17.25" x14ac:dyDescent="0.15">
      <c r="A65" s="6">
        <v>201209</v>
      </c>
      <c r="B65" s="13">
        <v>91.003062915577502</v>
      </c>
      <c r="C65" s="13">
        <v>-4.34</v>
      </c>
      <c r="D65" s="24">
        <v>7846</v>
      </c>
      <c r="E65" s="13">
        <v>92.996044419301498</v>
      </c>
      <c r="F65" s="13">
        <v>-4.37</v>
      </c>
      <c r="G65" s="24">
        <v>6921</v>
      </c>
      <c r="H65" s="13">
        <v>95.066372949017307</v>
      </c>
      <c r="I65" s="13">
        <v>-7.75</v>
      </c>
      <c r="J65" s="24">
        <v>2465</v>
      </c>
      <c r="K65" s="13">
        <v>89.243689093375295</v>
      </c>
      <c r="L65" s="13">
        <v>-2.44</v>
      </c>
      <c r="M65" s="24">
        <v>5381</v>
      </c>
      <c r="N65" s="13">
        <v>91.252093526230098</v>
      </c>
      <c r="O65" s="13">
        <v>-2.21</v>
      </c>
      <c r="P65" s="24">
        <v>4456</v>
      </c>
    </row>
    <row r="66" spans="1:16" ht="17.25" x14ac:dyDescent="0.15">
      <c r="A66" s="6">
        <v>201210</v>
      </c>
      <c r="B66" s="13">
        <v>94.219729458343494</v>
      </c>
      <c r="C66" s="13">
        <v>3.53</v>
      </c>
      <c r="D66" s="24">
        <v>7806</v>
      </c>
      <c r="E66" s="13">
        <v>95.448049093505603</v>
      </c>
      <c r="F66" s="13">
        <v>2.64</v>
      </c>
      <c r="G66" s="24">
        <v>6832</v>
      </c>
      <c r="H66" s="13">
        <v>100.1416763808478</v>
      </c>
      <c r="I66" s="13">
        <v>5.34</v>
      </c>
      <c r="J66" s="24">
        <v>2553</v>
      </c>
      <c r="K66" s="13">
        <v>91.776972613537794</v>
      </c>
      <c r="L66" s="13">
        <v>2.84</v>
      </c>
      <c r="M66" s="24">
        <v>5253</v>
      </c>
      <c r="N66" s="13">
        <v>92.7361544902802</v>
      </c>
      <c r="O66" s="13">
        <v>1.63</v>
      </c>
      <c r="P66" s="24">
        <v>4279</v>
      </c>
    </row>
    <row r="67" spans="1:16" ht="17.25" x14ac:dyDescent="0.15">
      <c r="A67" s="6">
        <v>201211</v>
      </c>
      <c r="B67" s="13">
        <v>98.296528278900098</v>
      </c>
      <c r="C67" s="13">
        <v>4.33</v>
      </c>
      <c r="D67" s="24">
        <v>8397</v>
      </c>
      <c r="E67" s="13">
        <v>99.531605891509699</v>
      </c>
      <c r="F67" s="13">
        <v>4.28</v>
      </c>
      <c r="G67" s="24">
        <v>7422</v>
      </c>
      <c r="H67" s="13">
        <v>101.3122422846622</v>
      </c>
      <c r="I67" s="13">
        <v>1.17</v>
      </c>
      <c r="J67" s="24">
        <v>2695</v>
      </c>
      <c r="K67" s="13">
        <v>96.445986157710607</v>
      </c>
      <c r="L67" s="13">
        <v>5.09</v>
      </c>
      <c r="M67" s="24">
        <v>5702</v>
      </c>
      <c r="N67" s="13">
        <v>97.426682497310097</v>
      </c>
      <c r="O67" s="13">
        <v>5.0599999999999996</v>
      </c>
      <c r="P67" s="24">
        <v>4727</v>
      </c>
    </row>
    <row r="68" spans="1:16" ht="17.25" x14ac:dyDescent="0.15">
      <c r="A68" s="7">
        <v>201212</v>
      </c>
      <c r="B68" s="14">
        <v>98.678021649551596</v>
      </c>
      <c r="C68" s="14">
        <v>0.39</v>
      </c>
      <c r="D68" s="25">
        <v>9080</v>
      </c>
      <c r="E68" s="14">
        <v>101.1724225207103</v>
      </c>
      <c r="F68" s="14">
        <v>1.65</v>
      </c>
      <c r="G68" s="25">
        <v>8063</v>
      </c>
      <c r="H68" s="14">
        <v>98.388728709964397</v>
      </c>
      <c r="I68" s="14">
        <v>-2.89</v>
      </c>
      <c r="J68" s="25">
        <v>2886</v>
      </c>
      <c r="K68" s="14">
        <v>99.044466434923606</v>
      </c>
      <c r="L68" s="14">
        <v>2.69</v>
      </c>
      <c r="M68" s="25">
        <v>6194</v>
      </c>
      <c r="N68" s="14">
        <v>105.2000806655158</v>
      </c>
      <c r="O68" s="14">
        <v>7.98</v>
      </c>
      <c r="P68" s="25">
        <v>5177</v>
      </c>
    </row>
    <row r="69" spans="1:16" ht="17.25" x14ac:dyDescent="0.15">
      <c r="A69" s="5">
        <v>201301</v>
      </c>
      <c r="B69" s="12">
        <v>88.183885277722396</v>
      </c>
      <c r="C69" s="12">
        <v>-10.63</v>
      </c>
      <c r="D69" s="23">
        <v>6016</v>
      </c>
      <c r="E69" s="12">
        <v>87.591203187260504</v>
      </c>
      <c r="F69" s="12">
        <v>-13.42</v>
      </c>
      <c r="G69" s="23">
        <v>5173</v>
      </c>
      <c r="H69" s="12">
        <v>95.370177599743897</v>
      </c>
      <c r="I69" s="12">
        <v>-3.07</v>
      </c>
      <c r="J69" s="23">
        <v>1872</v>
      </c>
      <c r="K69" s="12">
        <v>85.550228299237503</v>
      </c>
      <c r="L69" s="12">
        <v>-13.62</v>
      </c>
      <c r="M69" s="23">
        <v>4144</v>
      </c>
      <c r="N69" s="12">
        <v>84.267517074698603</v>
      </c>
      <c r="O69" s="12">
        <v>-19.899999999999999</v>
      </c>
      <c r="P69" s="23">
        <v>3301</v>
      </c>
    </row>
    <row r="70" spans="1:16" ht="17.25" x14ac:dyDescent="0.15">
      <c r="A70" s="6">
        <v>201302</v>
      </c>
      <c r="B70" s="13">
        <v>96.057887729315397</v>
      </c>
      <c r="C70" s="13">
        <v>8.93</v>
      </c>
      <c r="D70" s="24">
        <v>7700</v>
      </c>
      <c r="E70" s="13">
        <v>97.258776970093706</v>
      </c>
      <c r="F70" s="13">
        <v>11.04</v>
      </c>
      <c r="G70" s="24">
        <v>6703</v>
      </c>
      <c r="H70" s="13">
        <v>98.497467123571298</v>
      </c>
      <c r="I70" s="13">
        <v>3.28</v>
      </c>
      <c r="J70" s="24">
        <v>2314</v>
      </c>
      <c r="K70" s="13">
        <v>95.268924066294602</v>
      </c>
      <c r="L70" s="13">
        <v>11.36</v>
      </c>
      <c r="M70" s="24">
        <v>5386</v>
      </c>
      <c r="N70" s="13">
        <v>96.794471586179895</v>
      </c>
      <c r="O70" s="13">
        <v>14.87</v>
      </c>
      <c r="P70" s="24">
        <v>4389</v>
      </c>
    </row>
    <row r="71" spans="1:16" ht="17.25" x14ac:dyDescent="0.15">
      <c r="A71" s="6">
        <v>201303</v>
      </c>
      <c r="B71" s="13">
        <v>102.76252275800439</v>
      </c>
      <c r="C71" s="13">
        <v>6.98</v>
      </c>
      <c r="D71" s="24">
        <v>13194</v>
      </c>
      <c r="E71" s="13">
        <v>103.1262318705523</v>
      </c>
      <c r="F71" s="13">
        <v>6.03</v>
      </c>
      <c r="G71" s="24">
        <v>11824</v>
      </c>
      <c r="H71" s="13">
        <v>102.0914547733903</v>
      </c>
      <c r="I71" s="13">
        <v>3.65</v>
      </c>
      <c r="J71" s="24">
        <v>3625</v>
      </c>
      <c r="K71" s="13">
        <v>103.1330002899165</v>
      </c>
      <c r="L71" s="13">
        <v>8.25</v>
      </c>
      <c r="M71" s="24">
        <v>9569</v>
      </c>
      <c r="N71" s="13">
        <v>103.4628596084226</v>
      </c>
      <c r="O71" s="13">
        <v>6.89</v>
      </c>
      <c r="P71" s="24">
        <v>8199</v>
      </c>
    </row>
    <row r="72" spans="1:16" ht="17.25" x14ac:dyDescent="0.15">
      <c r="A72" s="6">
        <v>201304</v>
      </c>
      <c r="B72" s="13">
        <v>104.67218790628409</v>
      </c>
      <c r="C72" s="13">
        <v>1.86</v>
      </c>
      <c r="D72" s="24">
        <v>9223</v>
      </c>
      <c r="E72" s="13">
        <v>105.96831965096111</v>
      </c>
      <c r="F72" s="13">
        <v>2.76</v>
      </c>
      <c r="G72" s="24">
        <v>8215</v>
      </c>
      <c r="H72" s="13">
        <v>100.2574704516842</v>
      </c>
      <c r="I72" s="13">
        <v>-1.8</v>
      </c>
      <c r="J72" s="24">
        <v>2629</v>
      </c>
      <c r="K72" s="13">
        <v>106.2504010458231</v>
      </c>
      <c r="L72" s="13">
        <v>3.02</v>
      </c>
      <c r="M72" s="24">
        <v>6594</v>
      </c>
      <c r="N72" s="13">
        <v>108.4990872535367</v>
      </c>
      <c r="O72" s="13">
        <v>4.87</v>
      </c>
      <c r="P72" s="24">
        <v>5586</v>
      </c>
    </row>
    <row r="73" spans="1:16" ht="17.25" x14ac:dyDescent="0.15">
      <c r="A73" s="6">
        <v>201305</v>
      </c>
      <c r="B73" s="13">
        <v>111.43656676621301</v>
      </c>
      <c r="C73" s="13">
        <v>6.46</v>
      </c>
      <c r="D73" s="24">
        <v>9074</v>
      </c>
      <c r="E73" s="13">
        <v>113.4704985754671</v>
      </c>
      <c r="F73" s="13">
        <v>7.08</v>
      </c>
      <c r="G73" s="24">
        <v>8066</v>
      </c>
      <c r="H73" s="13">
        <v>114.9474905742774</v>
      </c>
      <c r="I73" s="13">
        <v>14.65</v>
      </c>
      <c r="J73" s="24">
        <v>2871</v>
      </c>
      <c r="K73" s="13">
        <v>109.32986666765871</v>
      </c>
      <c r="L73" s="13">
        <v>2.9</v>
      </c>
      <c r="M73" s="24">
        <v>6203</v>
      </c>
      <c r="N73" s="13">
        <v>111.5538482060371</v>
      </c>
      <c r="O73" s="13">
        <v>2.82</v>
      </c>
      <c r="P73" s="24">
        <v>5195</v>
      </c>
    </row>
    <row r="74" spans="1:16" ht="17.25" x14ac:dyDescent="0.15">
      <c r="A74" s="6">
        <v>201306</v>
      </c>
      <c r="B74" s="13">
        <v>101.3332159876491</v>
      </c>
      <c r="C74" s="13">
        <v>-9.07</v>
      </c>
      <c r="D74" s="24">
        <v>8994</v>
      </c>
      <c r="E74" s="13">
        <v>102.7538430549684</v>
      </c>
      <c r="F74" s="13">
        <v>-9.44</v>
      </c>
      <c r="G74" s="24">
        <v>7937</v>
      </c>
      <c r="H74" s="13">
        <v>102.044258956441</v>
      </c>
      <c r="I74" s="13">
        <v>-11.23</v>
      </c>
      <c r="J74" s="24">
        <v>2870</v>
      </c>
      <c r="K74" s="13">
        <v>100.7440331913312</v>
      </c>
      <c r="L74" s="13">
        <v>-7.85</v>
      </c>
      <c r="M74" s="24">
        <v>6124</v>
      </c>
      <c r="N74" s="13">
        <v>102.7120849781645</v>
      </c>
      <c r="O74" s="13">
        <v>-7.93</v>
      </c>
      <c r="P74" s="24">
        <v>5067</v>
      </c>
    </row>
    <row r="75" spans="1:16" ht="17.25" x14ac:dyDescent="0.15">
      <c r="A75" s="6">
        <v>201307</v>
      </c>
      <c r="B75" s="13">
        <v>101.9602817490189</v>
      </c>
      <c r="C75" s="13">
        <v>0.62</v>
      </c>
      <c r="D75" s="24">
        <v>9330</v>
      </c>
      <c r="E75" s="13">
        <v>103.65127100170891</v>
      </c>
      <c r="F75" s="13">
        <v>0.87</v>
      </c>
      <c r="G75" s="24">
        <v>8269</v>
      </c>
      <c r="H75" s="13">
        <v>102.3817429790253</v>
      </c>
      <c r="I75" s="13">
        <v>0.33</v>
      </c>
      <c r="J75" s="24">
        <v>2894</v>
      </c>
      <c r="K75" s="13">
        <v>101.88789081861999</v>
      </c>
      <c r="L75" s="13">
        <v>1.1399999999999999</v>
      </c>
      <c r="M75" s="24">
        <v>6436</v>
      </c>
      <c r="N75" s="13">
        <v>104.65071633182581</v>
      </c>
      <c r="O75" s="13">
        <v>1.89</v>
      </c>
      <c r="P75" s="24">
        <v>5375</v>
      </c>
    </row>
    <row r="76" spans="1:16" ht="17.25" x14ac:dyDescent="0.15">
      <c r="A76" s="6">
        <v>201308</v>
      </c>
      <c r="B76" s="13">
        <v>102.1764484880968</v>
      </c>
      <c r="C76" s="13">
        <v>0.21</v>
      </c>
      <c r="D76" s="24">
        <v>8270</v>
      </c>
      <c r="E76" s="13">
        <v>102.7403546411273</v>
      </c>
      <c r="F76" s="13">
        <v>-0.88</v>
      </c>
      <c r="G76" s="24">
        <v>7259</v>
      </c>
      <c r="H76" s="13">
        <v>101.61601404920199</v>
      </c>
      <c r="I76" s="13">
        <v>-0.75</v>
      </c>
      <c r="J76" s="24">
        <v>2542</v>
      </c>
      <c r="K76" s="13">
        <v>102.54469794990619</v>
      </c>
      <c r="L76" s="13">
        <v>0.64</v>
      </c>
      <c r="M76" s="24">
        <v>5728</v>
      </c>
      <c r="N76" s="13">
        <v>102.9919353433083</v>
      </c>
      <c r="O76" s="13">
        <v>-1.59</v>
      </c>
      <c r="P76" s="24">
        <v>4717</v>
      </c>
    </row>
    <row r="77" spans="1:16" ht="17.25" x14ac:dyDescent="0.15">
      <c r="A77" s="6">
        <v>201309</v>
      </c>
      <c r="B77" s="13">
        <v>99.685265860097701</v>
      </c>
      <c r="C77" s="13">
        <v>-2.44</v>
      </c>
      <c r="D77" s="24">
        <v>8522</v>
      </c>
      <c r="E77" s="13">
        <v>100.5205641917605</v>
      </c>
      <c r="F77" s="13">
        <v>-2.16</v>
      </c>
      <c r="G77" s="24">
        <v>7440</v>
      </c>
      <c r="H77" s="13">
        <v>98.826121336836096</v>
      </c>
      <c r="I77" s="13">
        <v>-2.75</v>
      </c>
      <c r="J77" s="24">
        <v>2565</v>
      </c>
      <c r="K77" s="13">
        <v>100.02643987914411</v>
      </c>
      <c r="L77" s="13">
        <v>-2.46</v>
      </c>
      <c r="M77" s="24">
        <v>5957</v>
      </c>
      <c r="N77" s="13">
        <v>100.9903117771164</v>
      </c>
      <c r="O77" s="13">
        <v>-1.94</v>
      </c>
      <c r="P77" s="24">
        <v>4875</v>
      </c>
    </row>
    <row r="78" spans="1:16" ht="17.25" x14ac:dyDescent="0.15">
      <c r="A78" s="6">
        <v>201310</v>
      </c>
      <c r="B78" s="13">
        <v>103.3191043744244</v>
      </c>
      <c r="C78" s="13">
        <v>3.65</v>
      </c>
      <c r="D78" s="24">
        <v>8520</v>
      </c>
      <c r="E78" s="13">
        <v>103.16900140950069</v>
      </c>
      <c r="F78" s="13">
        <v>2.63</v>
      </c>
      <c r="G78" s="24">
        <v>7330</v>
      </c>
      <c r="H78" s="13">
        <v>103.5488143136193</v>
      </c>
      <c r="I78" s="13">
        <v>4.78</v>
      </c>
      <c r="J78" s="24">
        <v>2633</v>
      </c>
      <c r="K78" s="13">
        <v>103.2933831298508</v>
      </c>
      <c r="L78" s="13">
        <v>3.27</v>
      </c>
      <c r="M78" s="24">
        <v>5887</v>
      </c>
      <c r="N78" s="13">
        <v>102.8952603574043</v>
      </c>
      <c r="O78" s="13">
        <v>1.89</v>
      </c>
      <c r="P78" s="24">
        <v>4697</v>
      </c>
    </row>
    <row r="79" spans="1:16" ht="17.25" x14ac:dyDescent="0.15">
      <c r="A79" s="6">
        <v>201311</v>
      </c>
      <c r="B79" s="13">
        <v>102.30588148984189</v>
      </c>
      <c r="C79" s="13">
        <v>-0.98</v>
      </c>
      <c r="D79" s="24">
        <v>8732</v>
      </c>
      <c r="E79" s="13">
        <v>102.5301889755583</v>
      </c>
      <c r="F79" s="13">
        <v>-0.62</v>
      </c>
      <c r="G79" s="24">
        <v>7629</v>
      </c>
      <c r="H79" s="13">
        <v>101.38619118474131</v>
      </c>
      <c r="I79" s="13">
        <v>-2.09</v>
      </c>
      <c r="J79" s="24">
        <v>2689</v>
      </c>
      <c r="K79" s="13">
        <v>102.070109686366</v>
      </c>
      <c r="L79" s="13">
        <v>-1.18</v>
      </c>
      <c r="M79" s="24">
        <v>6043</v>
      </c>
      <c r="N79" s="13">
        <v>101.8783024086302</v>
      </c>
      <c r="O79" s="13">
        <v>-0.99</v>
      </c>
      <c r="P79" s="24">
        <v>4940</v>
      </c>
    </row>
    <row r="80" spans="1:16" ht="17.25" x14ac:dyDescent="0.15">
      <c r="A80" s="7">
        <v>201312</v>
      </c>
      <c r="B80" s="14">
        <v>99.5620364714934</v>
      </c>
      <c r="C80" s="14">
        <v>-2.68</v>
      </c>
      <c r="D80" s="25">
        <v>9150</v>
      </c>
      <c r="E80" s="14">
        <v>98.060080696671506</v>
      </c>
      <c r="F80" s="14">
        <v>-4.3600000000000003</v>
      </c>
      <c r="G80" s="25">
        <v>7806</v>
      </c>
      <c r="H80" s="14">
        <v>99.463286741803998</v>
      </c>
      <c r="I80" s="14">
        <v>-1.9</v>
      </c>
      <c r="J80" s="25">
        <v>2917</v>
      </c>
      <c r="K80" s="14">
        <v>99.775512138993506</v>
      </c>
      <c r="L80" s="14">
        <v>-2.25</v>
      </c>
      <c r="M80" s="25">
        <v>6233</v>
      </c>
      <c r="N80" s="14">
        <v>99.344107814561895</v>
      </c>
      <c r="O80" s="14">
        <v>-2.4900000000000002</v>
      </c>
      <c r="P80" s="25">
        <v>4889</v>
      </c>
    </row>
    <row r="81" spans="1:16" ht="17.25" x14ac:dyDescent="0.15">
      <c r="A81" s="5">
        <v>201401</v>
      </c>
      <c r="B81" s="12">
        <v>105.12541203289391</v>
      </c>
      <c r="C81" s="12">
        <v>5.59</v>
      </c>
      <c r="D81" s="23">
        <v>7214</v>
      </c>
      <c r="E81" s="12">
        <v>103.54508769452281</v>
      </c>
      <c r="F81" s="12">
        <v>5.59</v>
      </c>
      <c r="G81" s="23">
        <v>6140</v>
      </c>
      <c r="H81" s="12">
        <v>104.9824112605851</v>
      </c>
      <c r="I81" s="12">
        <v>5.55</v>
      </c>
      <c r="J81" s="23">
        <v>2070</v>
      </c>
      <c r="K81" s="12">
        <v>105.2783527300154</v>
      </c>
      <c r="L81" s="12">
        <v>5.52</v>
      </c>
      <c r="M81" s="23">
        <v>5144</v>
      </c>
      <c r="N81" s="12">
        <v>103.1682323189456</v>
      </c>
      <c r="O81" s="12">
        <v>3.85</v>
      </c>
      <c r="P81" s="23">
        <v>4070</v>
      </c>
    </row>
    <row r="82" spans="1:16" ht="17.25" x14ac:dyDescent="0.15">
      <c r="A82" s="6">
        <v>201402</v>
      </c>
      <c r="B82" s="13">
        <v>102.9273478202736</v>
      </c>
      <c r="C82" s="13">
        <v>-2.09</v>
      </c>
      <c r="D82" s="24">
        <v>8258</v>
      </c>
      <c r="E82" s="13">
        <v>102.11328388157131</v>
      </c>
      <c r="F82" s="13">
        <v>-1.38</v>
      </c>
      <c r="G82" s="24">
        <v>7044</v>
      </c>
      <c r="H82" s="13">
        <v>102.9893517593222</v>
      </c>
      <c r="I82" s="13">
        <v>-1.9</v>
      </c>
      <c r="J82" s="24">
        <v>2430</v>
      </c>
      <c r="K82" s="13">
        <v>102.97261144947269</v>
      </c>
      <c r="L82" s="13">
        <v>-2.19</v>
      </c>
      <c r="M82" s="24">
        <v>5828</v>
      </c>
      <c r="N82" s="13">
        <v>101.5886821475053</v>
      </c>
      <c r="O82" s="13">
        <v>-1.53</v>
      </c>
      <c r="P82" s="24">
        <v>4614</v>
      </c>
    </row>
    <row r="83" spans="1:16" ht="17.25" x14ac:dyDescent="0.15">
      <c r="A83" s="6">
        <v>201403</v>
      </c>
      <c r="B83" s="13">
        <v>108.8375488003449</v>
      </c>
      <c r="C83" s="13">
        <v>5.74</v>
      </c>
      <c r="D83" s="24">
        <v>13940</v>
      </c>
      <c r="E83" s="13">
        <v>106.4825833408042</v>
      </c>
      <c r="F83" s="13">
        <v>4.28</v>
      </c>
      <c r="G83" s="24">
        <v>12187</v>
      </c>
      <c r="H83" s="13">
        <v>108.64747539568449</v>
      </c>
      <c r="I83" s="13">
        <v>5.49</v>
      </c>
      <c r="J83" s="24">
        <v>3830</v>
      </c>
      <c r="K83" s="13">
        <v>109.3872016621561</v>
      </c>
      <c r="L83" s="13">
        <v>6.23</v>
      </c>
      <c r="M83" s="24">
        <v>10110</v>
      </c>
      <c r="N83" s="13">
        <v>105.5810512197029</v>
      </c>
      <c r="O83" s="13">
        <v>3.93</v>
      </c>
      <c r="P83" s="24">
        <v>8357</v>
      </c>
    </row>
    <row r="84" spans="1:16" ht="17.25" x14ac:dyDescent="0.15">
      <c r="A84" s="6">
        <v>201404</v>
      </c>
      <c r="B84" s="13">
        <v>84.649029311022105</v>
      </c>
      <c r="C84" s="13">
        <v>-22.22</v>
      </c>
      <c r="D84" s="24">
        <v>7523</v>
      </c>
      <c r="E84" s="13">
        <v>82.898889253663498</v>
      </c>
      <c r="F84" s="13">
        <v>-22.15</v>
      </c>
      <c r="G84" s="24">
        <v>6481</v>
      </c>
      <c r="H84" s="13">
        <v>84.343421827072007</v>
      </c>
      <c r="I84" s="13">
        <v>-22.37</v>
      </c>
      <c r="J84" s="24">
        <v>2211</v>
      </c>
      <c r="K84" s="13">
        <v>84.712442828156597</v>
      </c>
      <c r="L84" s="13">
        <v>-22.56</v>
      </c>
      <c r="M84" s="24">
        <v>5312</v>
      </c>
      <c r="N84" s="13">
        <v>81.996111546247803</v>
      </c>
      <c r="O84" s="13">
        <v>-22.34</v>
      </c>
      <c r="P84" s="24">
        <v>4270</v>
      </c>
    </row>
    <row r="85" spans="1:16" ht="17.25" x14ac:dyDescent="0.15">
      <c r="A85" s="6">
        <v>201405</v>
      </c>
      <c r="B85" s="13">
        <v>95.849194306548696</v>
      </c>
      <c r="C85" s="13">
        <v>13.23</v>
      </c>
      <c r="D85" s="24">
        <v>7824</v>
      </c>
      <c r="E85" s="13">
        <v>94.3386586004181</v>
      </c>
      <c r="F85" s="13">
        <v>13.8</v>
      </c>
      <c r="G85" s="24">
        <v>6743</v>
      </c>
      <c r="H85" s="13">
        <v>97.826990767312694</v>
      </c>
      <c r="I85" s="13">
        <v>15.99</v>
      </c>
      <c r="J85" s="24">
        <v>2455</v>
      </c>
      <c r="K85" s="13">
        <v>94.578033402572899</v>
      </c>
      <c r="L85" s="13">
        <v>11.65</v>
      </c>
      <c r="M85" s="24">
        <v>5369</v>
      </c>
      <c r="N85" s="13">
        <v>91.691545776984398</v>
      </c>
      <c r="O85" s="13">
        <v>11.82</v>
      </c>
      <c r="P85" s="24">
        <v>4288</v>
      </c>
    </row>
    <row r="86" spans="1:16" ht="17.25" x14ac:dyDescent="0.15">
      <c r="A86" s="6">
        <v>201406</v>
      </c>
      <c r="B86" s="13">
        <v>92.0697487759182</v>
      </c>
      <c r="C86" s="13">
        <v>-3.94</v>
      </c>
      <c r="D86" s="24">
        <v>8221</v>
      </c>
      <c r="E86" s="13">
        <v>91.173025350737305</v>
      </c>
      <c r="F86" s="13">
        <v>-3.36</v>
      </c>
      <c r="G86" s="24">
        <v>7087</v>
      </c>
      <c r="H86" s="13">
        <v>93.717234171887895</v>
      </c>
      <c r="I86" s="13">
        <v>-4.2</v>
      </c>
      <c r="J86" s="24">
        <v>2636</v>
      </c>
      <c r="K86" s="13">
        <v>91.328167054223897</v>
      </c>
      <c r="L86" s="13">
        <v>-3.44</v>
      </c>
      <c r="M86" s="24">
        <v>5585</v>
      </c>
      <c r="N86" s="13">
        <v>89.719224666337595</v>
      </c>
      <c r="O86" s="13">
        <v>-2.15</v>
      </c>
      <c r="P86" s="24">
        <v>4451</v>
      </c>
    </row>
    <row r="87" spans="1:16" ht="17.25" x14ac:dyDescent="0.15">
      <c r="A87" s="6">
        <v>201407</v>
      </c>
      <c r="B87" s="13">
        <v>95.796727635866404</v>
      </c>
      <c r="C87" s="13">
        <v>4.05</v>
      </c>
      <c r="D87" s="24">
        <v>8746</v>
      </c>
      <c r="E87" s="13">
        <v>93.441596122096499</v>
      </c>
      <c r="F87" s="13">
        <v>2.4900000000000002</v>
      </c>
      <c r="G87" s="24">
        <v>7447</v>
      </c>
      <c r="H87" s="13">
        <v>97.061439693531597</v>
      </c>
      <c r="I87" s="13">
        <v>3.57</v>
      </c>
      <c r="J87" s="24">
        <v>2751</v>
      </c>
      <c r="K87" s="13">
        <v>95.051251943730193</v>
      </c>
      <c r="L87" s="13">
        <v>4.08</v>
      </c>
      <c r="M87" s="24">
        <v>5995</v>
      </c>
      <c r="N87" s="13">
        <v>91.218724758819306</v>
      </c>
      <c r="O87" s="13">
        <v>1.67</v>
      </c>
      <c r="P87" s="24">
        <v>4696</v>
      </c>
    </row>
    <row r="88" spans="1:16" ht="17.25" x14ac:dyDescent="0.15">
      <c r="A88" s="6">
        <v>201408</v>
      </c>
      <c r="B88" s="13">
        <v>92.596889086091096</v>
      </c>
      <c r="C88" s="13">
        <v>-3.34</v>
      </c>
      <c r="D88" s="24">
        <v>7484</v>
      </c>
      <c r="E88" s="13">
        <v>90.4641173468234</v>
      </c>
      <c r="F88" s="13">
        <v>-3.19</v>
      </c>
      <c r="G88" s="24">
        <v>6367</v>
      </c>
      <c r="H88" s="13">
        <v>92.929783539120507</v>
      </c>
      <c r="I88" s="13">
        <v>-4.26</v>
      </c>
      <c r="J88" s="24">
        <v>2328</v>
      </c>
      <c r="K88" s="13">
        <v>92.417878538863306</v>
      </c>
      <c r="L88" s="13">
        <v>-2.77</v>
      </c>
      <c r="M88" s="24">
        <v>5156</v>
      </c>
      <c r="N88" s="13">
        <v>88.8324413536197</v>
      </c>
      <c r="O88" s="13">
        <v>-2.62</v>
      </c>
      <c r="P88" s="24">
        <v>4039</v>
      </c>
    </row>
    <row r="89" spans="1:16" ht="17.25" x14ac:dyDescent="0.15">
      <c r="A89" s="6">
        <v>201409</v>
      </c>
      <c r="B89" s="13">
        <v>96.437710365356693</v>
      </c>
      <c r="C89" s="13">
        <v>4.1500000000000004</v>
      </c>
      <c r="D89" s="24">
        <v>8193</v>
      </c>
      <c r="E89" s="13">
        <v>94.138744903657596</v>
      </c>
      <c r="F89" s="13">
        <v>4.0599999999999996</v>
      </c>
      <c r="G89" s="24">
        <v>6939</v>
      </c>
      <c r="H89" s="13">
        <v>98.026202730112004</v>
      </c>
      <c r="I89" s="13">
        <v>5.48</v>
      </c>
      <c r="J89" s="24">
        <v>2546</v>
      </c>
      <c r="K89" s="13">
        <v>95.684841219675405</v>
      </c>
      <c r="L89" s="13">
        <v>3.53</v>
      </c>
      <c r="M89" s="24">
        <v>5647</v>
      </c>
      <c r="N89" s="13">
        <v>91.823061883098504</v>
      </c>
      <c r="O89" s="13">
        <v>3.37</v>
      </c>
      <c r="P89" s="24">
        <v>4393</v>
      </c>
    </row>
    <row r="90" spans="1:16" ht="17.25" x14ac:dyDescent="0.15">
      <c r="A90" s="6">
        <v>201410</v>
      </c>
      <c r="B90" s="13">
        <v>96.570995454747006</v>
      </c>
      <c r="C90" s="13">
        <v>0.14000000000000001</v>
      </c>
      <c r="D90" s="24">
        <v>7962</v>
      </c>
      <c r="E90" s="13">
        <v>94.054941556046003</v>
      </c>
      <c r="F90" s="13">
        <v>-0.09</v>
      </c>
      <c r="G90" s="24">
        <v>6663</v>
      </c>
      <c r="H90" s="13">
        <v>95.225300478008606</v>
      </c>
      <c r="I90" s="13">
        <v>-2.86</v>
      </c>
      <c r="J90" s="24">
        <v>2421</v>
      </c>
      <c r="K90" s="13">
        <v>97.187027698272999</v>
      </c>
      <c r="L90" s="13">
        <v>1.57</v>
      </c>
      <c r="M90" s="24">
        <v>5541</v>
      </c>
      <c r="N90" s="13">
        <v>93.500128011751798</v>
      </c>
      <c r="O90" s="13">
        <v>1.83</v>
      </c>
      <c r="P90" s="24">
        <v>4242</v>
      </c>
    </row>
    <row r="91" spans="1:16" ht="17.25" x14ac:dyDescent="0.15">
      <c r="A91" s="6">
        <v>201411</v>
      </c>
      <c r="B91" s="13">
        <v>91.2548654068313</v>
      </c>
      <c r="C91" s="13">
        <v>-5.5</v>
      </c>
      <c r="D91" s="24">
        <v>7780</v>
      </c>
      <c r="E91" s="13">
        <v>89.746129742051906</v>
      </c>
      <c r="F91" s="13">
        <v>-4.58</v>
      </c>
      <c r="G91" s="24">
        <v>6664</v>
      </c>
      <c r="H91" s="13">
        <v>98.249095396548796</v>
      </c>
      <c r="I91" s="13">
        <v>3.18</v>
      </c>
      <c r="J91" s="24">
        <v>2595</v>
      </c>
      <c r="K91" s="13">
        <v>87.588210702009306</v>
      </c>
      <c r="L91" s="13">
        <v>-9.8800000000000008</v>
      </c>
      <c r="M91" s="24">
        <v>5185</v>
      </c>
      <c r="N91" s="13">
        <v>84.201195996799797</v>
      </c>
      <c r="O91" s="13">
        <v>-9.9499999999999993</v>
      </c>
      <c r="P91" s="24">
        <v>4069</v>
      </c>
    </row>
    <row r="92" spans="1:16" ht="17.25" x14ac:dyDescent="0.15">
      <c r="A92" s="7">
        <v>201412</v>
      </c>
      <c r="B92" s="14">
        <v>99.101055594871198</v>
      </c>
      <c r="C92" s="14">
        <v>8.6</v>
      </c>
      <c r="D92" s="25">
        <v>9068</v>
      </c>
      <c r="E92" s="14">
        <v>96.1633375001404</v>
      </c>
      <c r="F92" s="14">
        <v>7.15</v>
      </c>
      <c r="G92" s="25">
        <v>7608</v>
      </c>
      <c r="H92" s="14">
        <v>100.82199648965749</v>
      </c>
      <c r="I92" s="14">
        <v>2.62</v>
      </c>
      <c r="J92" s="25">
        <v>2951</v>
      </c>
      <c r="K92" s="14">
        <v>98.207086450994396</v>
      </c>
      <c r="L92" s="14">
        <v>12.12</v>
      </c>
      <c r="M92" s="25">
        <v>6117</v>
      </c>
      <c r="N92" s="14">
        <v>94.650892776874201</v>
      </c>
      <c r="O92" s="14">
        <v>12.41</v>
      </c>
      <c r="P92" s="25">
        <v>4657</v>
      </c>
    </row>
    <row r="93" spans="1:16" ht="17.25" x14ac:dyDescent="0.15">
      <c r="A93" s="5">
        <v>201501</v>
      </c>
      <c r="B93" s="12">
        <v>97.392728749084299</v>
      </c>
      <c r="C93" s="12">
        <v>-1.72</v>
      </c>
      <c r="D93" s="23">
        <v>6726</v>
      </c>
      <c r="E93" s="12">
        <v>94.392284149702206</v>
      </c>
      <c r="F93" s="12">
        <v>-1.84</v>
      </c>
      <c r="G93" s="23">
        <v>5627</v>
      </c>
      <c r="H93" s="12">
        <v>95.607149594191995</v>
      </c>
      <c r="I93" s="12">
        <v>-5.17</v>
      </c>
      <c r="J93" s="23">
        <v>1892</v>
      </c>
      <c r="K93" s="12">
        <v>98.188162331147595</v>
      </c>
      <c r="L93" s="12">
        <v>-0.02</v>
      </c>
      <c r="M93" s="23">
        <v>4834</v>
      </c>
      <c r="N93" s="12">
        <v>93.966886913378005</v>
      </c>
      <c r="O93" s="12">
        <v>-0.72</v>
      </c>
      <c r="P93" s="23">
        <v>3735</v>
      </c>
    </row>
    <row r="94" spans="1:16" ht="17.25" x14ac:dyDescent="0.15">
      <c r="A94" s="6">
        <v>201502</v>
      </c>
      <c r="B94" s="13">
        <v>106.2454047638852</v>
      </c>
      <c r="C94" s="13">
        <v>9.09</v>
      </c>
      <c r="D94" s="24">
        <v>8543</v>
      </c>
      <c r="E94" s="13">
        <v>105.23761607817219</v>
      </c>
      <c r="F94" s="13">
        <v>11.49</v>
      </c>
      <c r="G94" s="24">
        <v>7274</v>
      </c>
      <c r="H94" s="13">
        <v>101.8980838309314</v>
      </c>
      <c r="I94" s="13">
        <v>6.58</v>
      </c>
      <c r="J94" s="24">
        <v>2412</v>
      </c>
      <c r="K94" s="13">
        <v>107.8708667811494</v>
      </c>
      <c r="L94" s="13">
        <v>9.86</v>
      </c>
      <c r="M94" s="24">
        <v>6131</v>
      </c>
      <c r="N94" s="13">
        <v>106.5789390678578</v>
      </c>
      <c r="O94" s="13">
        <v>13.42</v>
      </c>
      <c r="P94" s="24">
        <v>4862</v>
      </c>
    </row>
    <row r="95" spans="1:16" ht="17.25" x14ac:dyDescent="0.15">
      <c r="A95" s="6">
        <v>201503</v>
      </c>
      <c r="B95" s="13">
        <v>99.300970033924301</v>
      </c>
      <c r="C95" s="13">
        <v>-6.54</v>
      </c>
      <c r="D95" s="24">
        <v>12581</v>
      </c>
      <c r="E95" s="13">
        <v>96.251485939812696</v>
      </c>
      <c r="F95" s="13">
        <v>-8.5399999999999991</v>
      </c>
      <c r="G95" s="24">
        <v>10922</v>
      </c>
      <c r="H95" s="13">
        <v>100.58621934287839</v>
      </c>
      <c r="I95" s="13">
        <v>-1.29</v>
      </c>
      <c r="J95" s="24">
        <v>3513</v>
      </c>
      <c r="K95" s="13">
        <v>99.422810418899005</v>
      </c>
      <c r="L95" s="13">
        <v>-7.83</v>
      </c>
      <c r="M95" s="24">
        <v>9068</v>
      </c>
      <c r="N95" s="13">
        <v>94.478691588951406</v>
      </c>
      <c r="O95" s="13">
        <v>-11.35</v>
      </c>
      <c r="P95" s="24">
        <v>7409</v>
      </c>
    </row>
    <row r="96" spans="1:16" ht="17.25" x14ac:dyDescent="0.15">
      <c r="A96" s="6">
        <v>201504</v>
      </c>
      <c r="B96" s="13">
        <v>100.54103787944671</v>
      </c>
      <c r="C96" s="13">
        <v>1.25</v>
      </c>
      <c r="D96" s="24">
        <v>9010</v>
      </c>
      <c r="E96" s="13">
        <v>97.511768090027701</v>
      </c>
      <c r="F96" s="13">
        <v>1.31</v>
      </c>
      <c r="G96" s="24">
        <v>7678</v>
      </c>
      <c r="H96" s="13">
        <v>103.3410215789918</v>
      </c>
      <c r="I96" s="13">
        <v>2.74</v>
      </c>
      <c r="J96" s="24">
        <v>2714</v>
      </c>
      <c r="K96" s="13">
        <v>99.612942344139597</v>
      </c>
      <c r="L96" s="13">
        <v>0.19</v>
      </c>
      <c r="M96" s="24">
        <v>6296</v>
      </c>
      <c r="N96" s="13">
        <v>94.658201396663898</v>
      </c>
      <c r="O96" s="13">
        <v>0.19</v>
      </c>
      <c r="P96" s="24">
        <v>4964</v>
      </c>
    </row>
    <row r="97" spans="1:16" ht="17.25" x14ac:dyDescent="0.15">
      <c r="A97" s="6">
        <v>201505</v>
      </c>
      <c r="B97" s="13">
        <v>99.147700062846198</v>
      </c>
      <c r="C97" s="13">
        <v>-1.39</v>
      </c>
      <c r="D97" s="24">
        <v>8132</v>
      </c>
      <c r="E97" s="13">
        <v>95.7227186238852</v>
      </c>
      <c r="F97" s="13">
        <v>-1.83</v>
      </c>
      <c r="G97" s="24">
        <v>6904</v>
      </c>
      <c r="H97" s="13">
        <v>101.91416571569199</v>
      </c>
      <c r="I97" s="13">
        <v>-1.38</v>
      </c>
      <c r="J97" s="24">
        <v>2572</v>
      </c>
      <c r="K97" s="13">
        <v>97.730462371598094</v>
      </c>
      <c r="L97" s="13">
        <v>-1.89</v>
      </c>
      <c r="M97" s="24">
        <v>5560</v>
      </c>
      <c r="N97" s="13">
        <v>92.0063700205733</v>
      </c>
      <c r="O97" s="13">
        <v>-2.8</v>
      </c>
      <c r="P97" s="24">
        <v>4332</v>
      </c>
    </row>
    <row r="98" spans="1:16" ht="17.25" x14ac:dyDescent="0.15">
      <c r="A98" s="6">
        <v>201506</v>
      </c>
      <c r="B98" s="13">
        <v>105.06878647528519</v>
      </c>
      <c r="C98" s="13">
        <v>5.97</v>
      </c>
      <c r="D98" s="24">
        <v>9437</v>
      </c>
      <c r="E98" s="13">
        <v>100.8051997336396</v>
      </c>
      <c r="F98" s="13">
        <v>5.31</v>
      </c>
      <c r="G98" s="24">
        <v>7882</v>
      </c>
      <c r="H98" s="13">
        <v>104.96553727353501</v>
      </c>
      <c r="I98" s="13">
        <v>2.99</v>
      </c>
      <c r="J98" s="24">
        <v>2951</v>
      </c>
      <c r="K98" s="13">
        <v>105.2507084310497</v>
      </c>
      <c r="L98" s="13">
        <v>7.69</v>
      </c>
      <c r="M98" s="24">
        <v>6486</v>
      </c>
      <c r="N98" s="13">
        <v>98.666768856411593</v>
      </c>
      <c r="O98" s="13">
        <v>7.24</v>
      </c>
      <c r="P98" s="24">
        <v>4931</v>
      </c>
    </row>
    <row r="99" spans="1:16" ht="17.25" x14ac:dyDescent="0.15">
      <c r="A99" s="6">
        <v>201507</v>
      </c>
      <c r="B99" s="13">
        <v>104.6706501080114</v>
      </c>
      <c r="C99" s="13">
        <v>-0.38</v>
      </c>
      <c r="D99" s="24">
        <v>9557</v>
      </c>
      <c r="E99" s="13">
        <v>100.831828620736</v>
      </c>
      <c r="F99" s="13">
        <v>0.03</v>
      </c>
      <c r="G99" s="24">
        <v>8043</v>
      </c>
      <c r="H99" s="13">
        <v>106.96399649928161</v>
      </c>
      <c r="I99" s="13">
        <v>1.9</v>
      </c>
      <c r="J99" s="24">
        <v>3050</v>
      </c>
      <c r="K99" s="13">
        <v>103.105688585103</v>
      </c>
      <c r="L99" s="13">
        <v>-2.04</v>
      </c>
      <c r="M99" s="24">
        <v>6507</v>
      </c>
      <c r="N99" s="13">
        <v>96.856780716366899</v>
      </c>
      <c r="O99" s="13">
        <v>-1.83</v>
      </c>
      <c r="P99" s="24">
        <v>4993</v>
      </c>
    </row>
    <row r="100" spans="1:16" ht="17.25" x14ac:dyDescent="0.15">
      <c r="A100" s="6">
        <v>201508</v>
      </c>
      <c r="B100" s="13">
        <v>100.1361200320935</v>
      </c>
      <c r="C100" s="13">
        <v>-4.33</v>
      </c>
      <c r="D100" s="24">
        <v>8095</v>
      </c>
      <c r="E100" s="13">
        <v>97.353995548834703</v>
      </c>
      <c r="F100" s="13">
        <v>-3.45</v>
      </c>
      <c r="G100" s="24">
        <v>6828</v>
      </c>
      <c r="H100" s="13">
        <v>101.6899955372331</v>
      </c>
      <c r="I100" s="13">
        <v>-4.93</v>
      </c>
      <c r="J100" s="24">
        <v>2554</v>
      </c>
      <c r="K100" s="13">
        <v>99.0564561142222</v>
      </c>
      <c r="L100" s="13">
        <v>-3.93</v>
      </c>
      <c r="M100" s="24">
        <v>5541</v>
      </c>
      <c r="N100" s="13">
        <v>94.1975874354806</v>
      </c>
      <c r="O100" s="13">
        <v>-2.75</v>
      </c>
      <c r="P100" s="24">
        <v>4274</v>
      </c>
    </row>
    <row r="101" spans="1:16" ht="17.25" x14ac:dyDescent="0.15">
      <c r="A101" s="6">
        <v>201509</v>
      </c>
      <c r="B101" s="13">
        <v>102.15185149846501</v>
      </c>
      <c r="C101" s="13">
        <v>2.0099999999999998</v>
      </c>
      <c r="D101" s="24">
        <v>8644</v>
      </c>
      <c r="E101" s="13">
        <v>97.132927765214305</v>
      </c>
      <c r="F101" s="13">
        <v>-0.23</v>
      </c>
      <c r="G101" s="24">
        <v>7158</v>
      </c>
      <c r="H101" s="13">
        <v>103.47655012440831</v>
      </c>
      <c r="I101" s="13">
        <v>1.76</v>
      </c>
      <c r="J101" s="24">
        <v>2686</v>
      </c>
      <c r="K101" s="13">
        <v>101.65132271624761</v>
      </c>
      <c r="L101" s="13">
        <v>2.62</v>
      </c>
      <c r="M101" s="24">
        <v>5958</v>
      </c>
      <c r="N101" s="13">
        <v>94.015430549665297</v>
      </c>
      <c r="O101" s="13">
        <v>-0.19</v>
      </c>
      <c r="P101" s="24">
        <v>4472</v>
      </c>
    </row>
    <row r="102" spans="1:16" ht="17.25" x14ac:dyDescent="0.15">
      <c r="A102" s="6">
        <v>201510</v>
      </c>
      <c r="B102" s="13">
        <v>101.91512085017639</v>
      </c>
      <c r="C102" s="13">
        <v>-0.23</v>
      </c>
      <c r="D102" s="24">
        <v>8413</v>
      </c>
      <c r="E102" s="13">
        <v>97.286544576813696</v>
      </c>
      <c r="F102" s="13">
        <v>0.16</v>
      </c>
      <c r="G102" s="24">
        <v>6877</v>
      </c>
      <c r="H102" s="13">
        <v>102.69210027213001</v>
      </c>
      <c r="I102" s="13">
        <v>-0.76</v>
      </c>
      <c r="J102" s="24">
        <v>2614</v>
      </c>
      <c r="K102" s="13">
        <v>101.5218929691968</v>
      </c>
      <c r="L102" s="13">
        <v>-0.13</v>
      </c>
      <c r="M102" s="24">
        <v>5799</v>
      </c>
      <c r="N102" s="13">
        <v>94.401564272972607</v>
      </c>
      <c r="O102" s="13">
        <v>0.41</v>
      </c>
      <c r="P102" s="24">
        <v>4263</v>
      </c>
    </row>
    <row r="103" spans="1:16" ht="17.25" x14ac:dyDescent="0.15">
      <c r="A103" s="6">
        <v>201511</v>
      </c>
      <c r="B103" s="13">
        <v>100.9465707590934</v>
      </c>
      <c r="C103" s="13">
        <v>-0.95</v>
      </c>
      <c r="D103" s="24">
        <v>8627</v>
      </c>
      <c r="E103" s="13">
        <v>96.465076251982893</v>
      </c>
      <c r="F103" s="13">
        <v>-0.84</v>
      </c>
      <c r="G103" s="24">
        <v>7167</v>
      </c>
      <c r="H103" s="13">
        <v>103.466164779026</v>
      </c>
      <c r="I103" s="13">
        <v>0.75</v>
      </c>
      <c r="J103" s="24">
        <v>2723</v>
      </c>
      <c r="K103" s="13">
        <v>99.475334780387001</v>
      </c>
      <c r="L103" s="13">
        <v>-2.02</v>
      </c>
      <c r="M103" s="24">
        <v>5904</v>
      </c>
      <c r="N103" s="13">
        <v>92.042717655706298</v>
      </c>
      <c r="O103" s="13">
        <v>-2.5</v>
      </c>
      <c r="P103" s="24">
        <v>4444</v>
      </c>
    </row>
    <row r="104" spans="1:16" ht="17.25" x14ac:dyDescent="0.15">
      <c r="A104" s="7">
        <v>201512</v>
      </c>
      <c r="B104" s="14">
        <v>100.91140754825391</v>
      </c>
      <c r="C104" s="14">
        <v>-0.03</v>
      </c>
      <c r="D104" s="25">
        <v>9205</v>
      </c>
      <c r="E104" s="14">
        <v>96.372979946669602</v>
      </c>
      <c r="F104" s="14">
        <v>-0.1</v>
      </c>
      <c r="G104" s="25">
        <v>7589</v>
      </c>
      <c r="H104" s="14">
        <v>106.3152808811346</v>
      </c>
      <c r="I104" s="14">
        <v>2.75</v>
      </c>
      <c r="J104" s="25">
        <v>3091</v>
      </c>
      <c r="K104" s="14">
        <v>98.307826272322202</v>
      </c>
      <c r="L104" s="14">
        <v>-1.17</v>
      </c>
      <c r="M104" s="25">
        <v>6114</v>
      </c>
      <c r="N104" s="14">
        <v>91.225172772563795</v>
      </c>
      <c r="O104" s="14">
        <v>-0.89</v>
      </c>
      <c r="P104" s="25">
        <v>4498</v>
      </c>
    </row>
    <row r="105" spans="1:16" ht="17.25" x14ac:dyDescent="0.15">
      <c r="A105" s="5">
        <v>201601</v>
      </c>
      <c r="B105" s="12">
        <v>101.785794412751</v>
      </c>
      <c r="C105" s="12">
        <v>0.87</v>
      </c>
      <c r="D105" s="23">
        <v>7076</v>
      </c>
      <c r="E105" s="12">
        <v>96.446991625117306</v>
      </c>
      <c r="F105" s="12">
        <v>0.08</v>
      </c>
      <c r="G105" s="23">
        <v>5788</v>
      </c>
      <c r="H105" s="12">
        <v>104.4864513628071</v>
      </c>
      <c r="I105" s="12">
        <v>-1.72</v>
      </c>
      <c r="J105" s="23">
        <v>2071</v>
      </c>
      <c r="K105" s="12">
        <v>100.8224266306127</v>
      </c>
      <c r="L105" s="12">
        <v>2.56</v>
      </c>
      <c r="M105" s="23">
        <v>5005</v>
      </c>
      <c r="N105" s="12">
        <v>92.555634492637296</v>
      </c>
      <c r="O105" s="12">
        <v>1.46</v>
      </c>
      <c r="P105" s="23">
        <v>3717</v>
      </c>
    </row>
    <row r="106" spans="1:16" ht="17.25" x14ac:dyDescent="0.15">
      <c r="A106" s="6">
        <v>201602</v>
      </c>
      <c r="B106" s="13">
        <v>104.51128766391641</v>
      </c>
      <c r="C106" s="13">
        <v>2.68</v>
      </c>
      <c r="D106" s="24">
        <v>8408</v>
      </c>
      <c r="E106" s="13">
        <v>99.443019874240306</v>
      </c>
      <c r="F106" s="13">
        <v>3.11</v>
      </c>
      <c r="G106" s="24">
        <v>6870</v>
      </c>
      <c r="H106" s="13">
        <v>108.18133257273089</v>
      </c>
      <c r="I106" s="13">
        <v>3.54</v>
      </c>
      <c r="J106" s="24">
        <v>2562</v>
      </c>
      <c r="K106" s="13">
        <v>102.60163705717849</v>
      </c>
      <c r="L106" s="13">
        <v>1.76</v>
      </c>
      <c r="M106" s="24">
        <v>5846</v>
      </c>
      <c r="N106" s="13">
        <v>94.262400111496206</v>
      </c>
      <c r="O106" s="13">
        <v>1.84</v>
      </c>
      <c r="P106" s="24">
        <v>4308</v>
      </c>
    </row>
    <row r="107" spans="1:16" ht="17.25" x14ac:dyDescent="0.15">
      <c r="A107" s="6">
        <v>201603</v>
      </c>
      <c r="B107" s="13">
        <v>108.13953308500921</v>
      </c>
      <c r="C107" s="13">
        <v>3.47</v>
      </c>
      <c r="D107" s="24">
        <v>13468</v>
      </c>
      <c r="E107" s="13">
        <v>102.71167518166</v>
      </c>
      <c r="F107" s="13">
        <v>3.29</v>
      </c>
      <c r="G107" s="24">
        <v>11509</v>
      </c>
      <c r="H107" s="13">
        <v>107.48552174718129</v>
      </c>
      <c r="I107" s="13">
        <v>-0.64</v>
      </c>
      <c r="J107" s="24">
        <v>3729</v>
      </c>
      <c r="K107" s="13">
        <v>108.9822243373613</v>
      </c>
      <c r="L107" s="13">
        <v>6.22</v>
      </c>
      <c r="M107" s="24">
        <v>9739</v>
      </c>
      <c r="N107" s="13">
        <v>100.68154853504559</v>
      </c>
      <c r="O107" s="13">
        <v>6.81</v>
      </c>
      <c r="P107" s="24">
        <v>7780</v>
      </c>
    </row>
    <row r="108" spans="1:16" ht="17.25" x14ac:dyDescent="0.15">
      <c r="A108" s="6">
        <v>201604</v>
      </c>
      <c r="B108" s="13">
        <v>106.634573889178</v>
      </c>
      <c r="C108" s="13">
        <v>-1.39</v>
      </c>
      <c r="D108" s="24">
        <v>9606</v>
      </c>
      <c r="E108" s="13">
        <v>101.33266318753461</v>
      </c>
      <c r="F108" s="13">
        <v>-1.34</v>
      </c>
      <c r="G108" s="24">
        <v>7998</v>
      </c>
      <c r="H108" s="13">
        <v>108.3391947059893</v>
      </c>
      <c r="I108" s="13">
        <v>0.79</v>
      </c>
      <c r="J108" s="24">
        <v>2859</v>
      </c>
      <c r="K108" s="13">
        <v>106.24935912596131</v>
      </c>
      <c r="L108" s="13">
        <v>-2.5099999999999998</v>
      </c>
      <c r="M108" s="24">
        <v>6747</v>
      </c>
      <c r="N108" s="13">
        <v>97.9460749812703</v>
      </c>
      <c r="O108" s="13">
        <v>-2.72</v>
      </c>
      <c r="P108" s="24">
        <v>5139</v>
      </c>
    </row>
    <row r="109" spans="1:16" ht="17.25" x14ac:dyDescent="0.15">
      <c r="A109" s="6">
        <v>201605</v>
      </c>
      <c r="B109" s="13">
        <v>104.50551844796981</v>
      </c>
      <c r="C109" s="13">
        <v>-2</v>
      </c>
      <c r="D109" s="24">
        <v>8589</v>
      </c>
      <c r="E109" s="13">
        <v>99.282174104588506</v>
      </c>
      <c r="F109" s="13">
        <v>-2.02</v>
      </c>
      <c r="G109" s="24">
        <v>7196</v>
      </c>
      <c r="H109" s="13">
        <v>105.6267776180857</v>
      </c>
      <c r="I109" s="13">
        <v>-2.5</v>
      </c>
      <c r="J109" s="24">
        <v>2677</v>
      </c>
      <c r="K109" s="13">
        <v>103.93620582163329</v>
      </c>
      <c r="L109" s="13">
        <v>-2.1800000000000002</v>
      </c>
      <c r="M109" s="24">
        <v>5912</v>
      </c>
      <c r="N109" s="13">
        <v>95.707014507674003</v>
      </c>
      <c r="O109" s="13">
        <v>-2.29</v>
      </c>
      <c r="P109" s="24">
        <v>4519</v>
      </c>
    </row>
    <row r="110" spans="1:16" ht="17.25" x14ac:dyDescent="0.15">
      <c r="A110" s="6">
        <v>201606</v>
      </c>
      <c r="B110" s="13">
        <v>105.0959336046039</v>
      </c>
      <c r="C110" s="13">
        <v>0.56000000000000005</v>
      </c>
      <c r="D110" s="24">
        <v>9517</v>
      </c>
      <c r="E110" s="13">
        <v>98.356661996773994</v>
      </c>
      <c r="F110" s="13">
        <v>-0.93</v>
      </c>
      <c r="G110" s="24">
        <v>7755</v>
      </c>
      <c r="H110" s="13">
        <v>107.6964998240436</v>
      </c>
      <c r="I110" s="13">
        <v>1.96</v>
      </c>
      <c r="J110" s="24">
        <v>3033</v>
      </c>
      <c r="K110" s="13">
        <v>104.12490541793341</v>
      </c>
      <c r="L110" s="13">
        <v>0.18</v>
      </c>
      <c r="M110" s="24">
        <v>6484</v>
      </c>
      <c r="N110" s="13">
        <v>93.467309459507405</v>
      </c>
      <c r="O110" s="13">
        <v>-2.34</v>
      </c>
      <c r="P110" s="24">
        <v>4722</v>
      </c>
    </row>
    <row r="111" spans="1:16" ht="17.25" x14ac:dyDescent="0.15">
      <c r="A111" s="6">
        <v>201607</v>
      </c>
      <c r="B111" s="13">
        <v>101.9899204783348</v>
      </c>
      <c r="C111" s="13">
        <v>-2.96</v>
      </c>
      <c r="D111" s="24">
        <v>9331</v>
      </c>
      <c r="E111" s="13">
        <v>95.005558138270203</v>
      </c>
      <c r="F111" s="13">
        <v>-3.41</v>
      </c>
      <c r="G111" s="24">
        <v>7596</v>
      </c>
      <c r="H111" s="13">
        <v>94.933664852369006</v>
      </c>
      <c r="I111" s="13">
        <v>-11.85</v>
      </c>
      <c r="J111" s="24">
        <v>2724</v>
      </c>
      <c r="K111" s="13">
        <v>104.4287971563098</v>
      </c>
      <c r="L111" s="13">
        <v>0.28999999999999998</v>
      </c>
      <c r="M111" s="24">
        <v>6607</v>
      </c>
      <c r="N111" s="13">
        <v>94.273876861431404</v>
      </c>
      <c r="O111" s="13">
        <v>0.86</v>
      </c>
      <c r="P111" s="24">
        <v>4872</v>
      </c>
    </row>
    <row r="112" spans="1:16" ht="17.25" x14ac:dyDescent="0.15">
      <c r="A112" s="6">
        <v>201608</v>
      </c>
      <c r="B112" s="13">
        <v>108.44761916600901</v>
      </c>
      <c r="C112" s="13">
        <v>6.33</v>
      </c>
      <c r="D112" s="24">
        <v>8804</v>
      </c>
      <c r="E112" s="13">
        <v>102.3681177043153</v>
      </c>
      <c r="F112" s="13">
        <v>7.75</v>
      </c>
      <c r="G112" s="24">
        <v>7190</v>
      </c>
      <c r="H112" s="13">
        <v>103.1512433092624</v>
      </c>
      <c r="I112" s="13">
        <v>8.66</v>
      </c>
      <c r="J112" s="24">
        <v>2587</v>
      </c>
      <c r="K112" s="13">
        <v>110.37598236792481</v>
      </c>
      <c r="L112" s="13">
        <v>5.69</v>
      </c>
      <c r="M112" s="24">
        <v>6217</v>
      </c>
      <c r="N112" s="13">
        <v>101.2062513023903</v>
      </c>
      <c r="O112" s="13">
        <v>7.35</v>
      </c>
      <c r="P112" s="24">
        <v>4603</v>
      </c>
    </row>
    <row r="113" spans="1:16" ht="17.25" x14ac:dyDescent="0.15">
      <c r="A113" s="6">
        <v>201609</v>
      </c>
      <c r="B113" s="13">
        <v>104.37317157878491</v>
      </c>
      <c r="C113" s="13">
        <v>-3.76</v>
      </c>
      <c r="D113" s="24">
        <v>8840</v>
      </c>
      <c r="E113" s="13">
        <v>96.376826358272695</v>
      </c>
      <c r="F113" s="13">
        <v>-5.85</v>
      </c>
      <c r="G113" s="24">
        <v>7132</v>
      </c>
      <c r="H113" s="13">
        <v>102.78802360644551</v>
      </c>
      <c r="I113" s="13">
        <v>-0.35</v>
      </c>
      <c r="J113" s="24">
        <v>2670</v>
      </c>
      <c r="K113" s="13">
        <v>105.3172949285928</v>
      </c>
      <c r="L113" s="13">
        <v>-4.58</v>
      </c>
      <c r="M113" s="24">
        <v>6170</v>
      </c>
      <c r="N113" s="13">
        <v>93.641005250008305</v>
      </c>
      <c r="O113" s="13">
        <v>-7.48</v>
      </c>
      <c r="P113" s="24">
        <v>4462</v>
      </c>
    </row>
    <row r="114" spans="1:16" ht="17.25" x14ac:dyDescent="0.15">
      <c r="A114" s="6">
        <v>201610</v>
      </c>
      <c r="B114" s="13">
        <v>102.85620184029121</v>
      </c>
      <c r="C114" s="13">
        <v>-1.45</v>
      </c>
      <c r="D114" s="24">
        <v>8506</v>
      </c>
      <c r="E114" s="13">
        <v>96.125911400649002</v>
      </c>
      <c r="F114" s="13">
        <v>-0.26</v>
      </c>
      <c r="G114" s="24">
        <v>6788</v>
      </c>
      <c r="H114" s="13">
        <v>102.270278474474</v>
      </c>
      <c r="I114" s="13">
        <v>-0.5</v>
      </c>
      <c r="J114" s="24">
        <v>2608</v>
      </c>
      <c r="K114" s="13">
        <v>103.1188075237791</v>
      </c>
      <c r="L114" s="13">
        <v>-2.09</v>
      </c>
      <c r="M114" s="24">
        <v>5898</v>
      </c>
      <c r="N114" s="13">
        <v>92.775535628005798</v>
      </c>
      <c r="O114" s="13">
        <v>-0.92</v>
      </c>
      <c r="P114" s="24">
        <v>4180</v>
      </c>
    </row>
    <row r="115" spans="1:16" ht="17.25" x14ac:dyDescent="0.15">
      <c r="A115" s="6">
        <v>201611</v>
      </c>
      <c r="B115" s="13">
        <v>107.20744136295021</v>
      </c>
      <c r="C115" s="13">
        <v>4.2300000000000004</v>
      </c>
      <c r="D115" s="24">
        <v>9176</v>
      </c>
      <c r="E115" s="13">
        <v>100.09505976577459</v>
      </c>
      <c r="F115" s="13">
        <v>4.13</v>
      </c>
      <c r="G115" s="24">
        <v>7436</v>
      </c>
      <c r="H115" s="13">
        <v>104.9423160019047</v>
      </c>
      <c r="I115" s="13">
        <v>2.61</v>
      </c>
      <c r="J115" s="24">
        <v>2753</v>
      </c>
      <c r="K115" s="13">
        <v>108.021122209859</v>
      </c>
      <c r="L115" s="13">
        <v>4.75</v>
      </c>
      <c r="M115" s="24">
        <v>6423</v>
      </c>
      <c r="N115" s="13">
        <v>97.152041291612505</v>
      </c>
      <c r="O115" s="13">
        <v>4.72</v>
      </c>
      <c r="P115" s="24">
        <v>4683</v>
      </c>
    </row>
    <row r="116" spans="1:16" ht="17.25" x14ac:dyDescent="0.15">
      <c r="A116" s="7">
        <v>201612</v>
      </c>
      <c r="B116" s="14">
        <v>106.9335653839359</v>
      </c>
      <c r="C116" s="14">
        <v>-0.26</v>
      </c>
      <c r="D116" s="25">
        <v>9712</v>
      </c>
      <c r="E116" s="14">
        <v>99.611105953881406</v>
      </c>
      <c r="F116" s="14">
        <v>-0.48</v>
      </c>
      <c r="G116" s="25">
        <v>7795</v>
      </c>
      <c r="H116" s="14">
        <v>99.204924829332597</v>
      </c>
      <c r="I116" s="14">
        <v>-5.47</v>
      </c>
      <c r="J116" s="25">
        <v>2862</v>
      </c>
      <c r="K116" s="14">
        <v>110.42837601281001</v>
      </c>
      <c r="L116" s="14">
        <v>2.23</v>
      </c>
      <c r="M116" s="25">
        <v>6850</v>
      </c>
      <c r="N116" s="14">
        <v>100.143031383096</v>
      </c>
      <c r="O116" s="14">
        <v>3.08</v>
      </c>
      <c r="P116" s="25">
        <v>4933</v>
      </c>
    </row>
    <row r="117" spans="1:16" ht="17.25" x14ac:dyDescent="0.15">
      <c r="A117" s="5">
        <v>201701</v>
      </c>
      <c r="B117" s="12">
        <v>107.82100926113959</v>
      </c>
      <c r="C117" s="12">
        <v>0.83</v>
      </c>
      <c r="D117" s="23">
        <v>7534</v>
      </c>
      <c r="E117" s="12">
        <v>100.0029554792108</v>
      </c>
      <c r="F117" s="12">
        <v>0.39</v>
      </c>
      <c r="G117" s="23">
        <v>6040</v>
      </c>
      <c r="H117" s="12">
        <v>103.1775265222071</v>
      </c>
      <c r="I117" s="12">
        <v>4</v>
      </c>
      <c r="J117" s="23">
        <v>2051</v>
      </c>
      <c r="K117" s="12">
        <v>109.9459648771638</v>
      </c>
      <c r="L117" s="12">
        <v>-0.44</v>
      </c>
      <c r="M117" s="23">
        <v>5483</v>
      </c>
      <c r="N117" s="12">
        <v>98.551587349780405</v>
      </c>
      <c r="O117" s="12">
        <v>-1.59</v>
      </c>
      <c r="P117" s="23">
        <v>3989</v>
      </c>
    </row>
    <row r="118" spans="1:16" ht="17.25" x14ac:dyDescent="0.15">
      <c r="A118" s="6">
        <v>201702</v>
      </c>
      <c r="B118" s="13">
        <v>106.9255699838704</v>
      </c>
      <c r="C118" s="13">
        <v>-0.83</v>
      </c>
      <c r="D118" s="24">
        <v>8624</v>
      </c>
      <c r="E118" s="13">
        <v>98.569454855338904</v>
      </c>
      <c r="F118" s="13">
        <v>-1.43</v>
      </c>
      <c r="G118" s="24">
        <v>6821</v>
      </c>
      <c r="H118" s="13">
        <v>98.664098181040103</v>
      </c>
      <c r="I118" s="13">
        <v>-4.37</v>
      </c>
      <c r="J118" s="24">
        <v>2336</v>
      </c>
      <c r="K118" s="13">
        <v>109.8507830064149</v>
      </c>
      <c r="L118" s="13">
        <v>-0.09</v>
      </c>
      <c r="M118" s="24">
        <v>6288</v>
      </c>
      <c r="N118" s="13">
        <v>97.7409814386519</v>
      </c>
      <c r="O118" s="13">
        <v>-0.82</v>
      </c>
      <c r="P118" s="24">
        <v>4485</v>
      </c>
    </row>
    <row r="119" spans="1:16" ht="17.25" x14ac:dyDescent="0.15">
      <c r="A119" s="6">
        <v>201703</v>
      </c>
      <c r="B119" s="13">
        <v>106.9193148314292</v>
      </c>
      <c r="C119" s="13">
        <v>-0.01</v>
      </c>
      <c r="D119" s="24">
        <v>13062</v>
      </c>
      <c r="E119" s="13">
        <v>98.308093566579899</v>
      </c>
      <c r="F119" s="13">
        <v>-0.27</v>
      </c>
      <c r="G119" s="24">
        <v>10861</v>
      </c>
      <c r="H119" s="13">
        <v>103.8933885431972</v>
      </c>
      <c r="I119" s="13">
        <v>5.3</v>
      </c>
      <c r="J119" s="24">
        <v>3581</v>
      </c>
      <c r="K119" s="13">
        <v>108.5093866623878</v>
      </c>
      <c r="L119" s="13">
        <v>-1.22</v>
      </c>
      <c r="M119" s="24">
        <v>9481</v>
      </c>
      <c r="N119" s="13">
        <v>95.733449471906297</v>
      </c>
      <c r="O119" s="13">
        <v>-2.0499999999999998</v>
      </c>
      <c r="P119" s="24">
        <v>7280</v>
      </c>
    </row>
    <row r="120" spans="1:16" ht="17.25" x14ac:dyDescent="0.15">
      <c r="A120" s="6">
        <v>201704</v>
      </c>
      <c r="B120" s="13">
        <v>107.71106138471551</v>
      </c>
      <c r="C120" s="13">
        <v>0.74</v>
      </c>
      <c r="D120" s="24">
        <v>9733</v>
      </c>
      <c r="E120" s="13">
        <v>100.12257728988909</v>
      </c>
      <c r="F120" s="13">
        <v>1.85</v>
      </c>
      <c r="G120" s="24">
        <v>7897</v>
      </c>
      <c r="H120" s="13">
        <v>101.95084555078989</v>
      </c>
      <c r="I120" s="13">
        <v>-1.87</v>
      </c>
      <c r="J120" s="24">
        <v>2704</v>
      </c>
      <c r="K120" s="13">
        <v>110.3539647940855</v>
      </c>
      <c r="L120" s="13">
        <v>1.7</v>
      </c>
      <c r="M120" s="24">
        <v>7029</v>
      </c>
      <c r="N120" s="13">
        <v>99.233635645726395</v>
      </c>
      <c r="O120" s="13">
        <v>3.66</v>
      </c>
      <c r="P120" s="24">
        <v>5193</v>
      </c>
    </row>
    <row r="121" spans="1:16" ht="17.25" x14ac:dyDescent="0.15">
      <c r="A121" s="6">
        <v>201705</v>
      </c>
      <c r="B121" s="13">
        <v>107.97238588536931</v>
      </c>
      <c r="C121" s="13">
        <v>0.24</v>
      </c>
      <c r="D121" s="24">
        <v>8922</v>
      </c>
      <c r="E121" s="13">
        <v>99.750659200871993</v>
      </c>
      <c r="F121" s="13">
        <v>-0.37</v>
      </c>
      <c r="G121" s="24">
        <v>7280</v>
      </c>
      <c r="H121" s="13">
        <v>103.69149217969</v>
      </c>
      <c r="I121" s="13">
        <v>1.71</v>
      </c>
      <c r="J121" s="24">
        <v>2639</v>
      </c>
      <c r="K121" s="13">
        <v>109.9473665513856</v>
      </c>
      <c r="L121" s="13">
        <v>-0.37</v>
      </c>
      <c r="M121" s="24">
        <v>6283</v>
      </c>
      <c r="N121" s="13">
        <v>97.711822217223897</v>
      </c>
      <c r="O121" s="13">
        <v>-1.53</v>
      </c>
      <c r="P121" s="24">
        <v>4641</v>
      </c>
    </row>
    <row r="122" spans="1:16" ht="17.25" x14ac:dyDescent="0.15">
      <c r="A122" s="6">
        <v>201706</v>
      </c>
      <c r="B122" s="13">
        <v>110.63356060137789</v>
      </c>
      <c r="C122" s="13">
        <v>2.46</v>
      </c>
      <c r="D122" s="24">
        <v>10047</v>
      </c>
      <c r="E122" s="13">
        <v>101.7239094170511</v>
      </c>
      <c r="F122" s="13">
        <v>1.98</v>
      </c>
      <c r="G122" s="24">
        <v>8047</v>
      </c>
      <c r="H122" s="13">
        <v>103.28694161335829</v>
      </c>
      <c r="I122" s="13">
        <v>-0.39</v>
      </c>
      <c r="J122" s="24">
        <v>2914</v>
      </c>
      <c r="K122" s="13">
        <v>114.0515353736061</v>
      </c>
      <c r="L122" s="13">
        <v>3.73</v>
      </c>
      <c r="M122" s="24">
        <v>7133</v>
      </c>
      <c r="N122" s="13">
        <v>101.10839599498981</v>
      </c>
      <c r="O122" s="13">
        <v>3.48</v>
      </c>
      <c r="P122" s="24">
        <v>5133</v>
      </c>
    </row>
    <row r="123" spans="1:16" ht="17.25" x14ac:dyDescent="0.15">
      <c r="A123" s="6">
        <v>201707</v>
      </c>
      <c r="B123" s="13">
        <v>107.11298733736631</v>
      </c>
      <c r="C123" s="13">
        <v>-3.18</v>
      </c>
      <c r="D123" s="24">
        <v>9809</v>
      </c>
      <c r="E123" s="13">
        <v>99.458967615369204</v>
      </c>
      <c r="F123" s="13">
        <v>-2.23</v>
      </c>
      <c r="G123" s="24">
        <v>7956</v>
      </c>
      <c r="H123" s="13">
        <v>100.60276520540231</v>
      </c>
      <c r="I123" s="13">
        <v>-2.6</v>
      </c>
      <c r="J123" s="24">
        <v>2899</v>
      </c>
      <c r="K123" s="13">
        <v>108.94789033148641</v>
      </c>
      <c r="L123" s="13">
        <v>-4.47</v>
      </c>
      <c r="M123" s="24">
        <v>6910</v>
      </c>
      <c r="N123" s="13">
        <v>97.681568791009695</v>
      </c>
      <c r="O123" s="13">
        <v>-3.39</v>
      </c>
      <c r="P123" s="24">
        <v>5057</v>
      </c>
    </row>
    <row r="124" spans="1:16" ht="17.25" x14ac:dyDescent="0.15">
      <c r="A124" s="6">
        <v>201708</v>
      </c>
      <c r="B124" s="13">
        <v>105.4254338384733</v>
      </c>
      <c r="C124" s="13">
        <v>-1.58</v>
      </c>
      <c r="D124" s="24">
        <v>8644</v>
      </c>
      <c r="E124" s="13">
        <v>97.217258019881399</v>
      </c>
      <c r="F124" s="13">
        <v>-2.25</v>
      </c>
      <c r="G124" s="24">
        <v>6879</v>
      </c>
      <c r="H124" s="13">
        <v>98.582075274022699</v>
      </c>
      <c r="I124" s="13">
        <v>-2.0099999999999998</v>
      </c>
      <c r="J124" s="24">
        <v>2468</v>
      </c>
      <c r="K124" s="13">
        <v>108.4180564420524</v>
      </c>
      <c r="L124" s="13">
        <v>-0.49</v>
      </c>
      <c r="M124" s="24">
        <v>6176</v>
      </c>
      <c r="N124" s="13">
        <v>96.267854012796207</v>
      </c>
      <c r="O124" s="13">
        <v>-1.45</v>
      </c>
      <c r="P124" s="24">
        <v>4411</v>
      </c>
    </row>
    <row r="125" spans="1:16" ht="17.25" x14ac:dyDescent="0.15">
      <c r="A125" s="6">
        <v>201709</v>
      </c>
      <c r="B125" s="13">
        <v>109.9054150099653</v>
      </c>
      <c r="C125" s="13">
        <v>4.25</v>
      </c>
      <c r="D125" s="24">
        <v>9297</v>
      </c>
      <c r="E125" s="13">
        <v>101.37395702051759</v>
      </c>
      <c r="F125" s="13">
        <v>4.28</v>
      </c>
      <c r="G125" s="24">
        <v>7521</v>
      </c>
      <c r="H125" s="13">
        <v>105.85947668724771</v>
      </c>
      <c r="I125" s="13">
        <v>7.38</v>
      </c>
      <c r="J125" s="24">
        <v>2758</v>
      </c>
      <c r="K125" s="13">
        <v>111.8365184117667</v>
      </c>
      <c r="L125" s="13">
        <v>3.15</v>
      </c>
      <c r="M125" s="24">
        <v>6539</v>
      </c>
      <c r="N125" s="13">
        <v>99.817515715202504</v>
      </c>
      <c r="O125" s="13">
        <v>3.69</v>
      </c>
      <c r="P125" s="24">
        <v>4763</v>
      </c>
    </row>
    <row r="126" spans="1:16" ht="17.25" x14ac:dyDescent="0.15">
      <c r="A126" s="6">
        <v>201710</v>
      </c>
      <c r="B126" s="13">
        <v>107.2009838310366</v>
      </c>
      <c r="C126" s="13">
        <v>-2.46</v>
      </c>
      <c r="D126" s="24">
        <v>8877</v>
      </c>
      <c r="E126" s="13">
        <v>98.506297519236</v>
      </c>
      <c r="F126" s="13">
        <v>-2.83</v>
      </c>
      <c r="G126" s="24">
        <v>6949</v>
      </c>
      <c r="H126" s="13">
        <v>103.41140809686721</v>
      </c>
      <c r="I126" s="13">
        <v>-2.31</v>
      </c>
      <c r="J126" s="24">
        <v>2636</v>
      </c>
      <c r="K126" s="13">
        <v>109.1638345783399</v>
      </c>
      <c r="L126" s="13">
        <v>-2.39</v>
      </c>
      <c r="M126" s="24">
        <v>6241</v>
      </c>
      <c r="N126" s="13">
        <v>95.935225050071693</v>
      </c>
      <c r="O126" s="13">
        <v>-3.89</v>
      </c>
      <c r="P126" s="24">
        <v>4313</v>
      </c>
    </row>
    <row r="127" spans="1:16" ht="17.25" x14ac:dyDescent="0.15">
      <c r="A127" s="6">
        <v>201711</v>
      </c>
      <c r="B127" s="13">
        <v>104.4282584592796</v>
      </c>
      <c r="C127" s="13">
        <v>-2.59</v>
      </c>
      <c r="D127" s="24">
        <v>8985</v>
      </c>
      <c r="E127" s="13">
        <v>95.347685040769804</v>
      </c>
      <c r="F127" s="13">
        <v>-3.21</v>
      </c>
      <c r="G127" s="24">
        <v>7110</v>
      </c>
      <c r="H127" s="13">
        <v>98.957008357260705</v>
      </c>
      <c r="I127" s="13">
        <v>-4.3099999999999996</v>
      </c>
      <c r="J127" s="24">
        <v>2588</v>
      </c>
      <c r="K127" s="13">
        <v>107.0894481366347</v>
      </c>
      <c r="L127" s="13">
        <v>-1.9</v>
      </c>
      <c r="M127" s="24">
        <v>6397</v>
      </c>
      <c r="N127" s="13">
        <v>93.584118632916898</v>
      </c>
      <c r="O127" s="13">
        <v>-2.4500000000000002</v>
      </c>
      <c r="P127" s="24">
        <v>4522</v>
      </c>
    </row>
    <row r="128" spans="1:16" ht="17.25" x14ac:dyDescent="0.15">
      <c r="A128" s="7">
        <v>201712</v>
      </c>
      <c r="B128" s="14">
        <v>108.14681694791319</v>
      </c>
      <c r="C128" s="14">
        <v>3.56</v>
      </c>
      <c r="D128" s="25">
        <v>9791</v>
      </c>
      <c r="E128" s="14">
        <v>98.017702977366199</v>
      </c>
      <c r="F128" s="14">
        <v>2.8</v>
      </c>
      <c r="G128" s="25">
        <v>7641</v>
      </c>
      <c r="H128" s="14">
        <v>101.71958543529399</v>
      </c>
      <c r="I128" s="14">
        <v>2.79</v>
      </c>
      <c r="J128" s="25">
        <v>2921</v>
      </c>
      <c r="K128" s="14">
        <v>110.7588170517696</v>
      </c>
      <c r="L128" s="14">
        <v>3.43</v>
      </c>
      <c r="M128" s="25">
        <v>6870</v>
      </c>
      <c r="N128" s="14">
        <v>95.8012338074452</v>
      </c>
      <c r="O128" s="14">
        <v>2.37</v>
      </c>
      <c r="P128" s="25">
        <v>4720</v>
      </c>
    </row>
    <row r="129" spans="1:16" ht="17.25" x14ac:dyDescent="0.15">
      <c r="A129" s="5">
        <v>201801</v>
      </c>
      <c r="B129" s="12">
        <v>105.618845295135</v>
      </c>
      <c r="C129" s="12">
        <v>-2.34</v>
      </c>
      <c r="D129" s="23">
        <v>7410</v>
      </c>
      <c r="E129" s="12">
        <v>97.123956730876003</v>
      </c>
      <c r="F129" s="12">
        <v>-0.91</v>
      </c>
      <c r="G129" s="23">
        <v>5899</v>
      </c>
      <c r="H129" s="12">
        <v>104.3958172865367</v>
      </c>
      <c r="I129" s="12">
        <v>2.63</v>
      </c>
      <c r="J129" s="23">
        <v>2081</v>
      </c>
      <c r="K129" s="12">
        <v>106.46247976266029</v>
      </c>
      <c r="L129" s="12">
        <v>-3.88</v>
      </c>
      <c r="M129" s="23">
        <v>5329</v>
      </c>
      <c r="N129" s="12">
        <v>93.665929953499102</v>
      </c>
      <c r="O129" s="12">
        <v>-2.23</v>
      </c>
      <c r="P129" s="23">
        <v>3818</v>
      </c>
    </row>
    <row r="130" spans="1:16" ht="17.25" x14ac:dyDescent="0.15">
      <c r="A130" s="6">
        <v>201802</v>
      </c>
      <c r="B130" s="13">
        <v>104.2068120552623</v>
      </c>
      <c r="C130" s="13">
        <v>-1.34</v>
      </c>
      <c r="D130" s="24">
        <v>8410</v>
      </c>
      <c r="E130" s="13">
        <v>95.072742360342602</v>
      </c>
      <c r="F130" s="13">
        <v>-2.11</v>
      </c>
      <c r="G130" s="24">
        <v>6577</v>
      </c>
      <c r="H130" s="13">
        <v>95.232029675443897</v>
      </c>
      <c r="I130" s="13">
        <v>-8.7799999999999994</v>
      </c>
      <c r="J130" s="24">
        <v>2252</v>
      </c>
      <c r="K130" s="13">
        <v>107.3893811275079</v>
      </c>
      <c r="L130" s="13">
        <v>0.87</v>
      </c>
      <c r="M130" s="24">
        <v>6158</v>
      </c>
      <c r="N130" s="13">
        <v>94.096453306043401</v>
      </c>
      <c r="O130" s="13">
        <v>0.46</v>
      </c>
      <c r="P130" s="24">
        <v>4325</v>
      </c>
    </row>
    <row r="131" spans="1:16" ht="17.25" x14ac:dyDescent="0.15">
      <c r="A131" s="6">
        <v>201803</v>
      </c>
      <c r="B131" s="13">
        <v>104.90491522621871</v>
      </c>
      <c r="C131" s="13">
        <v>0.67</v>
      </c>
      <c r="D131" s="24">
        <v>12576</v>
      </c>
      <c r="E131" s="13">
        <v>96.205482115957196</v>
      </c>
      <c r="F131" s="13">
        <v>1.19</v>
      </c>
      <c r="G131" s="24">
        <v>10474</v>
      </c>
      <c r="H131" s="13">
        <v>98.4912579582804</v>
      </c>
      <c r="I131" s="13">
        <v>3.42</v>
      </c>
      <c r="J131" s="24">
        <v>3374</v>
      </c>
      <c r="K131" s="13">
        <v>107.69728688037451</v>
      </c>
      <c r="L131" s="13">
        <v>0.28999999999999998</v>
      </c>
      <c r="M131" s="24">
        <v>9202</v>
      </c>
      <c r="N131" s="13">
        <v>95.056122506870295</v>
      </c>
      <c r="O131" s="13">
        <v>1.02</v>
      </c>
      <c r="P131" s="24">
        <v>7100</v>
      </c>
    </row>
    <row r="132" spans="1:16" ht="17.25" x14ac:dyDescent="0.15">
      <c r="A132" s="6">
        <v>201804</v>
      </c>
      <c r="B132" s="13">
        <v>104.66884317418599</v>
      </c>
      <c r="C132" s="13">
        <v>-0.23</v>
      </c>
      <c r="D132" s="24">
        <v>9492</v>
      </c>
      <c r="E132" s="13">
        <v>95.424044916899206</v>
      </c>
      <c r="F132" s="13">
        <v>-0.81</v>
      </c>
      <c r="G132" s="24">
        <v>7526</v>
      </c>
      <c r="H132" s="13">
        <v>101.5491550362121</v>
      </c>
      <c r="I132" s="13">
        <v>3.1</v>
      </c>
      <c r="J132" s="24">
        <v>2704</v>
      </c>
      <c r="K132" s="13">
        <v>106.1107716945523</v>
      </c>
      <c r="L132" s="13">
        <v>-1.47</v>
      </c>
      <c r="M132" s="24">
        <v>6788</v>
      </c>
      <c r="N132" s="13">
        <v>92.206934376946407</v>
      </c>
      <c r="O132" s="13">
        <v>-3</v>
      </c>
      <c r="P132" s="24">
        <v>4822</v>
      </c>
    </row>
    <row r="133" spans="1:16" ht="17.25" x14ac:dyDescent="0.15">
      <c r="A133" s="6">
        <v>201805</v>
      </c>
      <c r="B133" s="13">
        <v>109.9878436248202</v>
      </c>
      <c r="C133" s="13">
        <v>5.08</v>
      </c>
      <c r="D133" s="24">
        <v>9135</v>
      </c>
      <c r="E133" s="13">
        <v>101.1311447670347</v>
      </c>
      <c r="F133" s="13">
        <v>5.98</v>
      </c>
      <c r="G133" s="24">
        <v>7415</v>
      </c>
      <c r="H133" s="13">
        <v>104.4180082034264</v>
      </c>
      <c r="I133" s="13">
        <v>2.83</v>
      </c>
      <c r="J133" s="24">
        <v>2663</v>
      </c>
      <c r="K133" s="13">
        <v>112.5294661441971</v>
      </c>
      <c r="L133" s="13">
        <v>6.05</v>
      </c>
      <c r="M133" s="24">
        <v>6472</v>
      </c>
      <c r="N133" s="13">
        <v>99.428912508571599</v>
      </c>
      <c r="O133" s="13">
        <v>7.83</v>
      </c>
      <c r="P133" s="24">
        <v>4752</v>
      </c>
    </row>
    <row r="134" spans="1:16" ht="17.25" x14ac:dyDescent="0.15">
      <c r="A134" s="6">
        <v>201806</v>
      </c>
      <c r="B134" s="13">
        <v>108.0499835227445</v>
      </c>
      <c r="C134" s="13">
        <v>-1.76</v>
      </c>
      <c r="D134" s="24">
        <v>9820</v>
      </c>
      <c r="E134" s="13">
        <v>98.5860478100265</v>
      </c>
      <c r="F134" s="13">
        <v>-2.52</v>
      </c>
      <c r="G134" s="24">
        <v>7811</v>
      </c>
      <c r="H134" s="13">
        <v>101.4143035641801</v>
      </c>
      <c r="I134" s="13">
        <v>-2.88</v>
      </c>
      <c r="J134" s="24">
        <v>2870</v>
      </c>
      <c r="K134" s="13">
        <v>110.96098444175701</v>
      </c>
      <c r="L134" s="13">
        <v>-1.39</v>
      </c>
      <c r="M134" s="24">
        <v>6950</v>
      </c>
      <c r="N134" s="13">
        <v>97.063371118836002</v>
      </c>
      <c r="O134" s="13">
        <v>-2.38</v>
      </c>
      <c r="P134" s="24">
        <v>4941</v>
      </c>
    </row>
    <row r="135" spans="1:16" ht="17.25" x14ac:dyDescent="0.15">
      <c r="A135" s="6">
        <v>201807</v>
      </c>
      <c r="B135" s="13">
        <v>109.1967175565029</v>
      </c>
      <c r="C135" s="13">
        <v>1.06</v>
      </c>
      <c r="D135" s="24">
        <v>10023</v>
      </c>
      <c r="E135" s="13">
        <v>99.438723112956893</v>
      </c>
      <c r="F135" s="13">
        <v>0.86</v>
      </c>
      <c r="G135" s="24">
        <v>7974</v>
      </c>
      <c r="H135" s="13">
        <v>102.46925523191121</v>
      </c>
      <c r="I135" s="13">
        <v>1.04</v>
      </c>
      <c r="J135" s="24">
        <v>2960</v>
      </c>
      <c r="K135" s="13">
        <v>111.0647828832613</v>
      </c>
      <c r="L135" s="13">
        <v>0.09</v>
      </c>
      <c r="M135" s="24">
        <v>7063</v>
      </c>
      <c r="N135" s="13">
        <v>96.597392889632403</v>
      </c>
      <c r="O135" s="13">
        <v>-0.48</v>
      </c>
      <c r="P135" s="24">
        <v>5014</v>
      </c>
    </row>
    <row r="136" spans="1:16" ht="17.25" x14ac:dyDescent="0.15">
      <c r="A136" s="6">
        <v>201808</v>
      </c>
      <c r="B136" s="13">
        <v>111.3853239820813</v>
      </c>
      <c r="C136" s="13">
        <v>2</v>
      </c>
      <c r="D136" s="24">
        <v>9197</v>
      </c>
      <c r="E136" s="13">
        <v>101.9144670748483</v>
      </c>
      <c r="F136" s="13">
        <v>2.4900000000000002</v>
      </c>
      <c r="G136" s="24">
        <v>7254</v>
      </c>
      <c r="H136" s="13">
        <v>105.27144401604789</v>
      </c>
      <c r="I136" s="13">
        <v>2.73</v>
      </c>
      <c r="J136" s="24">
        <v>2638</v>
      </c>
      <c r="K136" s="13">
        <v>114.22605862332711</v>
      </c>
      <c r="L136" s="13">
        <v>2.85</v>
      </c>
      <c r="M136" s="24">
        <v>6559</v>
      </c>
      <c r="N136" s="13">
        <v>100.2038548069998</v>
      </c>
      <c r="O136" s="13">
        <v>3.73</v>
      </c>
      <c r="P136" s="24">
        <v>4616</v>
      </c>
    </row>
    <row r="137" spans="1:16" ht="17.25" x14ac:dyDescent="0.15">
      <c r="A137" s="6">
        <v>201809</v>
      </c>
      <c r="B137" s="13">
        <v>106.5804588333566</v>
      </c>
      <c r="C137" s="13">
        <v>-4.3099999999999996</v>
      </c>
      <c r="D137" s="24">
        <v>9017</v>
      </c>
      <c r="E137" s="13">
        <v>95.0163196701847</v>
      </c>
      <c r="F137" s="13">
        <v>-6.77</v>
      </c>
      <c r="G137" s="24">
        <v>7070</v>
      </c>
      <c r="H137" s="13">
        <v>99.449743278315694</v>
      </c>
      <c r="I137" s="13">
        <v>-5.53</v>
      </c>
      <c r="J137" s="24">
        <v>2598</v>
      </c>
      <c r="K137" s="13">
        <v>109.7748515495642</v>
      </c>
      <c r="L137" s="13">
        <v>-3.9</v>
      </c>
      <c r="M137" s="24">
        <v>6419</v>
      </c>
      <c r="N137" s="13">
        <v>93.423336621393602</v>
      </c>
      <c r="O137" s="13">
        <v>-6.77</v>
      </c>
      <c r="P137" s="24">
        <v>4472</v>
      </c>
    </row>
    <row r="138" spans="1:16" ht="17.25" x14ac:dyDescent="0.15">
      <c r="A138" s="6">
        <v>201810</v>
      </c>
      <c r="B138" s="13">
        <v>112.94861189262301</v>
      </c>
      <c r="C138" s="13">
        <v>5.97</v>
      </c>
      <c r="D138" s="24">
        <v>9373</v>
      </c>
      <c r="E138" s="13">
        <v>101.9378911603076</v>
      </c>
      <c r="F138" s="13">
        <v>7.28</v>
      </c>
      <c r="G138" s="24">
        <v>7197</v>
      </c>
      <c r="H138" s="13">
        <v>103.74751381986169</v>
      </c>
      <c r="I138" s="13">
        <v>4.32</v>
      </c>
      <c r="J138" s="24">
        <v>2643</v>
      </c>
      <c r="K138" s="13">
        <v>117.7688813632551</v>
      </c>
      <c r="L138" s="13">
        <v>7.28</v>
      </c>
      <c r="M138" s="24">
        <v>6730</v>
      </c>
      <c r="N138" s="13">
        <v>101.3261148637668</v>
      </c>
      <c r="O138" s="13">
        <v>8.4600000000000009</v>
      </c>
      <c r="P138" s="24">
        <v>4554</v>
      </c>
    </row>
    <row r="139" spans="1:16" ht="17.25" x14ac:dyDescent="0.15">
      <c r="A139" s="6">
        <v>201811</v>
      </c>
      <c r="B139" s="13">
        <v>114.7580852439003</v>
      </c>
      <c r="C139" s="13">
        <v>1.6</v>
      </c>
      <c r="D139" s="24">
        <v>9899</v>
      </c>
      <c r="E139" s="13">
        <v>104.91905769982171</v>
      </c>
      <c r="F139" s="13">
        <v>2.92</v>
      </c>
      <c r="G139" s="24">
        <v>7836</v>
      </c>
      <c r="H139" s="13">
        <v>109.8654247006627</v>
      </c>
      <c r="I139" s="13">
        <v>5.9</v>
      </c>
      <c r="J139" s="24">
        <v>2863</v>
      </c>
      <c r="K139" s="13">
        <v>117.49504020783139</v>
      </c>
      <c r="L139" s="13">
        <v>-0.23</v>
      </c>
      <c r="M139" s="24">
        <v>7036</v>
      </c>
      <c r="N139" s="13">
        <v>102.83544380870239</v>
      </c>
      <c r="O139" s="13">
        <v>1.49</v>
      </c>
      <c r="P139" s="24">
        <v>4973</v>
      </c>
    </row>
    <row r="140" spans="1:16" ht="17.25" x14ac:dyDescent="0.15">
      <c r="A140" s="7">
        <v>201812</v>
      </c>
      <c r="B140" s="14">
        <v>109.718785581475</v>
      </c>
      <c r="C140" s="14">
        <v>-4.3899999999999997</v>
      </c>
      <c r="D140" s="25">
        <v>9905</v>
      </c>
      <c r="E140" s="14">
        <v>100.8609503788099</v>
      </c>
      <c r="F140" s="14">
        <v>-3.87</v>
      </c>
      <c r="G140" s="25">
        <v>7830</v>
      </c>
      <c r="H140" s="14">
        <v>103.0867906142882</v>
      </c>
      <c r="I140" s="14">
        <v>-6.17</v>
      </c>
      <c r="J140" s="25">
        <v>2950</v>
      </c>
      <c r="K140" s="14">
        <v>112.1525449157981</v>
      </c>
      <c r="L140" s="14">
        <v>-4.55</v>
      </c>
      <c r="M140" s="25">
        <v>6955</v>
      </c>
      <c r="N140" s="14">
        <v>99.228079855990998</v>
      </c>
      <c r="O140" s="14">
        <v>-3.51</v>
      </c>
      <c r="P140" s="25">
        <v>4880</v>
      </c>
    </row>
    <row r="141" spans="1:16" ht="17.25" x14ac:dyDescent="0.15">
      <c r="A141" s="5">
        <v>201901</v>
      </c>
      <c r="B141" s="12">
        <v>112.9701614945517</v>
      </c>
      <c r="C141" s="12">
        <v>2.96</v>
      </c>
      <c r="D141" s="23">
        <v>7962</v>
      </c>
      <c r="E141" s="12">
        <v>102.71659815921871</v>
      </c>
      <c r="F141" s="12">
        <v>1.84</v>
      </c>
      <c r="G141" s="23">
        <v>6276</v>
      </c>
      <c r="H141" s="12">
        <v>103.034285357689</v>
      </c>
      <c r="I141" s="12">
        <v>-0.05</v>
      </c>
      <c r="J141" s="23">
        <v>2063</v>
      </c>
      <c r="K141" s="12">
        <v>117.4306065210624</v>
      </c>
      <c r="L141" s="12">
        <v>4.71</v>
      </c>
      <c r="M141" s="23">
        <v>5899</v>
      </c>
      <c r="N141" s="12">
        <v>102.7506542983127</v>
      </c>
      <c r="O141" s="12">
        <v>3.55</v>
      </c>
      <c r="P141" s="23">
        <v>4213</v>
      </c>
    </row>
    <row r="142" spans="1:16" ht="17.25" x14ac:dyDescent="0.15">
      <c r="A142" s="6">
        <v>201902</v>
      </c>
      <c r="B142" s="13">
        <v>113.7367317061877</v>
      </c>
      <c r="C142" s="13">
        <v>0.68</v>
      </c>
      <c r="D142" s="24">
        <v>9197</v>
      </c>
      <c r="E142" s="13">
        <v>103.8119269327341</v>
      </c>
      <c r="F142" s="13">
        <v>1.07</v>
      </c>
      <c r="G142" s="24">
        <v>7193</v>
      </c>
      <c r="H142" s="13">
        <v>107.88495396632941</v>
      </c>
      <c r="I142" s="13">
        <v>4.71</v>
      </c>
      <c r="J142" s="24">
        <v>2546</v>
      </c>
      <c r="K142" s="13">
        <v>115.5838393483558</v>
      </c>
      <c r="L142" s="13">
        <v>-1.57</v>
      </c>
      <c r="M142" s="24">
        <v>6651</v>
      </c>
      <c r="N142" s="13">
        <v>100.70898620897719</v>
      </c>
      <c r="O142" s="13">
        <v>-1.99</v>
      </c>
      <c r="P142" s="24">
        <v>4647</v>
      </c>
    </row>
    <row r="143" spans="1:16" ht="17.25" x14ac:dyDescent="0.15">
      <c r="A143" s="6">
        <v>201903</v>
      </c>
      <c r="B143" s="13">
        <v>108.2663602585596</v>
      </c>
      <c r="C143" s="13">
        <v>-4.8099999999999996</v>
      </c>
      <c r="D143" s="24">
        <v>12796</v>
      </c>
      <c r="E143" s="13">
        <v>96.045541258859799</v>
      </c>
      <c r="F143" s="13">
        <v>-7.48</v>
      </c>
      <c r="G143" s="24">
        <v>10335</v>
      </c>
      <c r="H143" s="13">
        <v>101.9721546188452</v>
      </c>
      <c r="I143" s="13">
        <v>-5.48</v>
      </c>
      <c r="J143" s="24">
        <v>3475</v>
      </c>
      <c r="K143" s="13">
        <v>110.8901315071962</v>
      </c>
      <c r="L143" s="13">
        <v>-4.0599999999999996</v>
      </c>
      <c r="M143" s="24">
        <v>9321</v>
      </c>
      <c r="N143" s="13">
        <v>93.115749502884697</v>
      </c>
      <c r="O143" s="13">
        <v>-7.54</v>
      </c>
      <c r="P143" s="24">
        <v>6860</v>
      </c>
    </row>
    <row r="144" spans="1:16" ht="17.25" x14ac:dyDescent="0.15">
      <c r="A144" s="6">
        <v>201904</v>
      </c>
      <c r="B144" s="13">
        <v>115.79522075611951</v>
      </c>
      <c r="C144" s="13">
        <v>6.95</v>
      </c>
      <c r="D144" s="24">
        <v>10512</v>
      </c>
      <c r="E144" s="13">
        <v>103.4740646530859</v>
      </c>
      <c r="F144" s="13">
        <v>7.73</v>
      </c>
      <c r="G144" s="24">
        <v>8155</v>
      </c>
      <c r="H144" s="13">
        <v>106.1091393827854</v>
      </c>
      <c r="I144" s="13">
        <v>4.0599999999999996</v>
      </c>
      <c r="J144" s="24">
        <v>2831</v>
      </c>
      <c r="K144" s="13">
        <v>119.90774980102179</v>
      </c>
      <c r="L144" s="13">
        <v>8.1300000000000008</v>
      </c>
      <c r="M144" s="24">
        <v>7681</v>
      </c>
      <c r="N144" s="13">
        <v>101.9144820205653</v>
      </c>
      <c r="O144" s="13">
        <v>9.4499999999999993</v>
      </c>
      <c r="P144" s="24">
        <v>5324</v>
      </c>
    </row>
    <row r="145" spans="1:16" ht="17.25" x14ac:dyDescent="0.15">
      <c r="A145" s="6">
        <v>201905</v>
      </c>
      <c r="B145" s="13">
        <v>113.66657600159139</v>
      </c>
      <c r="C145" s="13">
        <v>-1.84</v>
      </c>
      <c r="D145" s="24">
        <v>9482</v>
      </c>
      <c r="E145" s="13">
        <v>102.0737917851787</v>
      </c>
      <c r="F145" s="13">
        <v>-1.35</v>
      </c>
      <c r="G145" s="24">
        <v>7515</v>
      </c>
      <c r="H145" s="13">
        <v>104.41744799569651</v>
      </c>
      <c r="I145" s="13">
        <v>-1.59</v>
      </c>
      <c r="J145" s="24">
        <v>2668</v>
      </c>
      <c r="K145" s="13">
        <v>117.8768380719109</v>
      </c>
      <c r="L145" s="13">
        <v>-1.69</v>
      </c>
      <c r="M145" s="24">
        <v>6814</v>
      </c>
      <c r="N145" s="13">
        <v>100.9142665969963</v>
      </c>
      <c r="O145" s="13">
        <v>-0.98</v>
      </c>
      <c r="P145" s="24">
        <v>4847</v>
      </c>
    </row>
    <row r="146" spans="1:16" ht="17.25" x14ac:dyDescent="0.15">
      <c r="A146" s="6">
        <v>201906</v>
      </c>
      <c r="B146" s="13">
        <v>111.4281875354324</v>
      </c>
      <c r="C146" s="13">
        <v>-1.97</v>
      </c>
      <c r="D146" s="24">
        <v>10124</v>
      </c>
      <c r="E146" s="13">
        <v>102.1162740117303</v>
      </c>
      <c r="F146" s="13">
        <v>0.04</v>
      </c>
      <c r="G146" s="24">
        <v>8092</v>
      </c>
      <c r="H146" s="13">
        <v>105.2143393865759</v>
      </c>
      <c r="I146" s="13">
        <v>0.76</v>
      </c>
      <c r="J146" s="24">
        <v>2981</v>
      </c>
      <c r="K146" s="13">
        <v>114.0143704380497</v>
      </c>
      <c r="L146" s="13">
        <v>-3.28</v>
      </c>
      <c r="M146" s="24">
        <v>7143</v>
      </c>
      <c r="N146" s="13">
        <v>100.2884805424833</v>
      </c>
      <c r="O146" s="13">
        <v>-0.62</v>
      </c>
      <c r="P146" s="24">
        <v>5111</v>
      </c>
    </row>
    <row r="147" spans="1:16" ht="17.25" x14ac:dyDescent="0.15">
      <c r="A147" s="6">
        <v>201907</v>
      </c>
      <c r="B147" s="13">
        <v>117.1887116535213</v>
      </c>
      <c r="C147" s="13">
        <v>5.17</v>
      </c>
      <c r="D147" s="24">
        <v>10771</v>
      </c>
      <c r="E147" s="13">
        <v>106.0610224445757</v>
      </c>
      <c r="F147" s="13">
        <v>3.86</v>
      </c>
      <c r="G147" s="24">
        <v>8515</v>
      </c>
      <c r="H147" s="13">
        <v>107.54374152711731</v>
      </c>
      <c r="I147" s="13">
        <v>2.21</v>
      </c>
      <c r="J147" s="24">
        <v>3108</v>
      </c>
      <c r="K147" s="13">
        <v>120.3546455776936</v>
      </c>
      <c r="L147" s="13">
        <v>5.56</v>
      </c>
      <c r="M147" s="24">
        <v>7663</v>
      </c>
      <c r="N147" s="13">
        <v>104.0784911826034</v>
      </c>
      <c r="O147" s="13">
        <v>3.78</v>
      </c>
      <c r="P147" s="24">
        <v>5407</v>
      </c>
    </row>
    <row r="148" spans="1:16" ht="17.25" x14ac:dyDescent="0.15">
      <c r="A148" s="6">
        <v>201908</v>
      </c>
      <c r="B148" s="13">
        <v>115.62546633185001</v>
      </c>
      <c r="C148" s="13">
        <v>-1.33</v>
      </c>
      <c r="D148" s="24">
        <v>9579</v>
      </c>
      <c r="E148" s="13">
        <v>105.06424164513381</v>
      </c>
      <c r="F148" s="13">
        <v>-0.94</v>
      </c>
      <c r="G148" s="24">
        <v>7498</v>
      </c>
      <c r="H148" s="13">
        <v>111.02317008056259</v>
      </c>
      <c r="I148" s="13">
        <v>3.24</v>
      </c>
      <c r="J148" s="24">
        <v>2793</v>
      </c>
      <c r="K148" s="13">
        <v>117.7036015112823</v>
      </c>
      <c r="L148" s="13">
        <v>-2.2000000000000002</v>
      </c>
      <c r="M148" s="24">
        <v>6786</v>
      </c>
      <c r="N148" s="13">
        <v>101.8746893227728</v>
      </c>
      <c r="O148" s="13">
        <v>-2.12</v>
      </c>
      <c r="P148" s="24">
        <v>4705</v>
      </c>
    </row>
    <row r="149" spans="1:16" ht="17.25" x14ac:dyDescent="0.15">
      <c r="A149" s="6">
        <v>201909</v>
      </c>
      <c r="B149" s="13">
        <v>136.78594301516139</v>
      </c>
      <c r="C149" s="13">
        <v>18.3</v>
      </c>
      <c r="D149" s="24">
        <v>11581</v>
      </c>
      <c r="E149" s="13">
        <v>122.81507782090461</v>
      </c>
      <c r="F149" s="13">
        <v>16.899999999999999</v>
      </c>
      <c r="G149" s="24">
        <v>9164</v>
      </c>
      <c r="H149" s="13">
        <v>125.5161311213425</v>
      </c>
      <c r="I149" s="13">
        <v>13.05</v>
      </c>
      <c r="J149" s="24">
        <v>3284</v>
      </c>
      <c r="K149" s="13">
        <v>141.8615317868869</v>
      </c>
      <c r="L149" s="13">
        <v>20.52</v>
      </c>
      <c r="M149" s="24">
        <v>8297</v>
      </c>
      <c r="N149" s="13">
        <v>122.5362379763456</v>
      </c>
      <c r="O149" s="13">
        <v>20.28</v>
      </c>
      <c r="P149" s="24">
        <v>5880</v>
      </c>
    </row>
    <row r="150" spans="1:16" ht="17.25" x14ac:dyDescent="0.15">
      <c r="A150" s="6">
        <v>201910</v>
      </c>
      <c r="B150" s="13">
        <v>105.1810411164974</v>
      </c>
      <c r="C150" s="13">
        <v>-23.11</v>
      </c>
      <c r="D150" s="24">
        <v>8741</v>
      </c>
      <c r="E150" s="13">
        <v>95.009019199144007</v>
      </c>
      <c r="F150" s="13">
        <v>-22.64</v>
      </c>
      <c r="G150" s="24">
        <v>6712</v>
      </c>
      <c r="H150" s="13">
        <v>95.828941134836697</v>
      </c>
      <c r="I150" s="13">
        <v>-23.65</v>
      </c>
      <c r="J150" s="24">
        <v>2445</v>
      </c>
      <c r="K150" s="13">
        <v>110.12333646182969</v>
      </c>
      <c r="L150" s="13">
        <v>-22.37</v>
      </c>
      <c r="M150" s="24">
        <v>6296</v>
      </c>
      <c r="N150" s="13">
        <v>94.936678863508504</v>
      </c>
      <c r="O150" s="13">
        <v>-22.52</v>
      </c>
      <c r="P150" s="24">
        <v>4267</v>
      </c>
    </row>
    <row r="151" spans="1:16" ht="17.25" x14ac:dyDescent="0.15">
      <c r="A151" s="6">
        <v>201911</v>
      </c>
      <c r="B151" s="13">
        <v>104.33666111580359</v>
      </c>
      <c r="C151" s="13">
        <v>-0.8</v>
      </c>
      <c r="D151" s="24">
        <v>9007</v>
      </c>
      <c r="E151" s="13">
        <v>95.567545138769702</v>
      </c>
      <c r="F151" s="13">
        <v>0.59</v>
      </c>
      <c r="G151" s="24">
        <v>7137</v>
      </c>
      <c r="H151" s="13">
        <v>100.0887050272714</v>
      </c>
      <c r="I151" s="13">
        <v>4.45</v>
      </c>
      <c r="J151" s="24">
        <v>2604</v>
      </c>
      <c r="K151" s="13">
        <v>106.80526159118151</v>
      </c>
      <c r="L151" s="13">
        <v>-3.01</v>
      </c>
      <c r="M151" s="24">
        <v>6403</v>
      </c>
      <c r="N151" s="13">
        <v>93.716758668448904</v>
      </c>
      <c r="O151" s="13">
        <v>-1.28</v>
      </c>
      <c r="P151" s="24">
        <v>4533</v>
      </c>
    </row>
    <row r="152" spans="1:16" ht="17.25" x14ac:dyDescent="0.15">
      <c r="A152" s="7">
        <v>201912</v>
      </c>
      <c r="B152" s="14">
        <v>112.0898538223651</v>
      </c>
      <c r="C152" s="14">
        <v>7.43</v>
      </c>
      <c r="D152" s="25">
        <v>10113</v>
      </c>
      <c r="E152" s="14">
        <v>100.6417773396728</v>
      </c>
      <c r="F152" s="14">
        <v>5.31</v>
      </c>
      <c r="G152" s="25">
        <v>7802</v>
      </c>
      <c r="H152" s="14">
        <v>105.08374205400609</v>
      </c>
      <c r="I152" s="14">
        <v>4.99</v>
      </c>
      <c r="J152" s="25">
        <v>2995</v>
      </c>
      <c r="K152" s="14">
        <v>114.7488737419349</v>
      </c>
      <c r="L152" s="14">
        <v>7.44</v>
      </c>
      <c r="M152" s="25">
        <v>7118</v>
      </c>
      <c r="N152" s="14">
        <v>97.825761287910694</v>
      </c>
      <c r="O152" s="14">
        <v>4.38</v>
      </c>
      <c r="P152" s="25">
        <v>4807</v>
      </c>
    </row>
    <row r="153" spans="1:16" ht="17.25" x14ac:dyDescent="0.15">
      <c r="A153" s="5">
        <v>202001</v>
      </c>
      <c r="B153" s="12">
        <v>113.3849844662181</v>
      </c>
      <c r="C153" s="12">
        <v>1.1599999999999999</v>
      </c>
      <c r="D153" s="23">
        <v>8006</v>
      </c>
      <c r="E153" s="12">
        <v>102.06206725474721</v>
      </c>
      <c r="F153" s="12">
        <v>1.41</v>
      </c>
      <c r="G153" s="23">
        <v>6252</v>
      </c>
      <c r="H153" s="12">
        <v>108.7531898762618</v>
      </c>
      <c r="I153" s="12">
        <v>3.49</v>
      </c>
      <c r="J153" s="23">
        <v>2186</v>
      </c>
      <c r="K153" s="12">
        <v>115.7100205989272</v>
      </c>
      <c r="L153" s="12">
        <v>0.84</v>
      </c>
      <c r="M153" s="23">
        <v>5820</v>
      </c>
      <c r="N153" s="12">
        <v>98.922165471849198</v>
      </c>
      <c r="O153" s="12">
        <v>1.1200000000000001</v>
      </c>
      <c r="P153" s="23">
        <v>4066</v>
      </c>
    </row>
    <row r="154" spans="1:16" ht="17.25" x14ac:dyDescent="0.15">
      <c r="A154" s="6">
        <v>202002</v>
      </c>
      <c r="B154" s="13">
        <v>113.5527896882094</v>
      </c>
      <c r="C154" s="13">
        <v>0.15</v>
      </c>
      <c r="D154" s="24">
        <v>9186</v>
      </c>
      <c r="E154" s="13">
        <v>101.75478990035811</v>
      </c>
      <c r="F154" s="13">
        <v>-0.3</v>
      </c>
      <c r="G154" s="24">
        <v>7052</v>
      </c>
      <c r="H154" s="13">
        <v>105.2200123434132</v>
      </c>
      <c r="I154" s="13">
        <v>-3.25</v>
      </c>
      <c r="J154" s="24">
        <v>2476</v>
      </c>
      <c r="K154" s="13">
        <v>116.48960371830471</v>
      </c>
      <c r="L154" s="13">
        <v>0.67</v>
      </c>
      <c r="M154" s="24">
        <v>6710</v>
      </c>
      <c r="N154" s="13">
        <v>99.042626776376295</v>
      </c>
      <c r="O154" s="13">
        <v>0.12</v>
      </c>
      <c r="P154" s="24">
        <v>4576</v>
      </c>
    </row>
    <row r="155" spans="1:16" ht="17.25" x14ac:dyDescent="0.15">
      <c r="A155" s="6">
        <v>202003</v>
      </c>
      <c r="B155" s="13">
        <v>109.2907599322775</v>
      </c>
      <c r="C155" s="13">
        <v>-3.75</v>
      </c>
      <c r="D155" s="24">
        <v>12813</v>
      </c>
      <c r="E155" s="13">
        <v>96.656202973302499</v>
      </c>
      <c r="F155" s="13">
        <v>-5.01</v>
      </c>
      <c r="G155" s="24">
        <v>10336</v>
      </c>
      <c r="H155" s="13">
        <v>106.1521626693028</v>
      </c>
      <c r="I155" s="13">
        <v>0.89</v>
      </c>
      <c r="J155" s="24">
        <v>3604</v>
      </c>
      <c r="K155" s="13">
        <v>110.5121973176102</v>
      </c>
      <c r="L155" s="13">
        <v>-5.13</v>
      </c>
      <c r="M155" s="24">
        <v>9209</v>
      </c>
      <c r="N155" s="13">
        <v>92.0177911172606</v>
      </c>
      <c r="O155" s="13">
        <v>-7.09</v>
      </c>
      <c r="P155" s="24">
        <v>6732</v>
      </c>
    </row>
    <row r="156" spans="1:16" ht="17.25" x14ac:dyDescent="0.15">
      <c r="A156" s="6"/>
      <c r="B156" s="13"/>
      <c r="C156" s="13"/>
      <c r="D156" s="24"/>
      <c r="E156" s="13"/>
      <c r="F156" s="13"/>
      <c r="G156" s="24"/>
      <c r="H156" s="13"/>
      <c r="I156" s="13"/>
      <c r="J156" s="24"/>
      <c r="K156" s="13"/>
      <c r="L156" s="13"/>
      <c r="M156" s="24"/>
      <c r="N156" s="13"/>
      <c r="O156" s="13"/>
      <c r="P156" s="24"/>
    </row>
    <row r="157" spans="1:16" ht="17.25" x14ac:dyDescent="0.15">
      <c r="A157" s="6"/>
      <c r="B157" s="13"/>
      <c r="C157" s="13"/>
      <c r="D157" s="24"/>
      <c r="E157" s="13"/>
      <c r="F157" s="13"/>
      <c r="G157" s="24"/>
      <c r="H157" s="13"/>
      <c r="I157" s="13"/>
      <c r="J157" s="24"/>
      <c r="K157" s="13"/>
      <c r="L157" s="13"/>
      <c r="M157" s="24"/>
      <c r="N157" s="13"/>
      <c r="O157" s="13"/>
      <c r="P157" s="24"/>
    </row>
    <row r="158" spans="1:16" ht="17.25" x14ac:dyDescent="0.15">
      <c r="A158" s="6"/>
      <c r="B158" s="13"/>
      <c r="C158" s="13"/>
      <c r="D158" s="24"/>
      <c r="E158" s="13"/>
      <c r="F158" s="13"/>
      <c r="G158" s="24"/>
      <c r="H158" s="13"/>
      <c r="I158" s="13"/>
      <c r="J158" s="24"/>
      <c r="K158" s="13"/>
      <c r="L158" s="13"/>
      <c r="M158" s="24"/>
      <c r="N158" s="13"/>
      <c r="O158" s="13"/>
      <c r="P158" s="24"/>
    </row>
    <row r="159" spans="1:16" ht="17.25" x14ac:dyDescent="0.15">
      <c r="A159" s="6"/>
      <c r="B159" s="13"/>
      <c r="C159" s="13"/>
      <c r="D159" s="24"/>
      <c r="E159" s="13"/>
      <c r="F159" s="13"/>
      <c r="G159" s="24"/>
      <c r="H159" s="13"/>
      <c r="I159" s="13"/>
      <c r="J159" s="24"/>
      <c r="K159" s="13"/>
      <c r="L159" s="13"/>
      <c r="M159" s="24"/>
      <c r="N159" s="13"/>
      <c r="O159" s="13"/>
      <c r="P159" s="24"/>
    </row>
    <row r="160" spans="1:16" ht="17.25" x14ac:dyDescent="0.15">
      <c r="A160" s="6"/>
      <c r="B160" s="13"/>
      <c r="C160" s="13"/>
      <c r="D160" s="24"/>
      <c r="E160" s="13"/>
      <c r="F160" s="13"/>
      <c r="G160" s="24"/>
      <c r="H160" s="13"/>
      <c r="I160" s="13"/>
      <c r="J160" s="24"/>
      <c r="K160" s="13"/>
      <c r="L160" s="13"/>
      <c r="M160" s="24"/>
      <c r="N160" s="13"/>
      <c r="O160" s="13"/>
      <c r="P160" s="24"/>
    </row>
    <row r="161" spans="1:16" ht="17.25" x14ac:dyDescent="0.15">
      <c r="A161" s="6"/>
      <c r="B161" s="13"/>
      <c r="C161" s="13"/>
      <c r="D161" s="24"/>
      <c r="E161" s="13"/>
      <c r="F161" s="13"/>
      <c r="G161" s="24"/>
      <c r="H161" s="13"/>
      <c r="I161" s="13"/>
      <c r="J161" s="24"/>
      <c r="K161" s="13"/>
      <c r="L161" s="13"/>
      <c r="M161" s="24"/>
      <c r="N161" s="13"/>
      <c r="O161" s="13"/>
      <c r="P161" s="24"/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95.14248211839903</v>
      </c>
      <c r="C167" s="12" t="s">
        <v>51</v>
      </c>
      <c r="D167" s="23">
        <v>100029</v>
      </c>
      <c r="E167" s="12">
        <v>95.798658450128158</v>
      </c>
      <c r="F167" s="12" t="s">
        <v>51</v>
      </c>
      <c r="G167" s="23">
        <v>87833</v>
      </c>
      <c r="H167" s="12">
        <v>100.22310907205481</v>
      </c>
      <c r="I167" s="12" t="s">
        <v>51</v>
      </c>
      <c r="J167" s="23">
        <v>31894</v>
      </c>
      <c r="K167" s="12">
        <v>92.937132568575834</v>
      </c>
      <c r="L167" s="12" t="s">
        <v>51</v>
      </c>
      <c r="M167" s="23">
        <v>68135</v>
      </c>
      <c r="N167" s="12">
        <v>93.446593832481369</v>
      </c>
      <c r="O167" s="12" t="s">
        <v>51</v>
      </c>
      <c r="P167" s="23">
        <v>55939</v>
      </c>
    </row>
    <row r="168" spans="1:16" ht="17.25" x14ac:dyDescent="0.15">
      <c r="A168" s="6">
        <v>2009</v>
      </c>
      <c r="B168" s="13">
        <v>102.94000152183838</v>
      </c>
      <c r="C168" s="13">
        <v>8.1999999999999993</v>
      </c>
      <c r="D168" s="24">
        <v>108227</v>
      </c>
      <c r="E168" s="13">
        <v>105.24295140971806</v>
      </c>
      <c r="F168" s="13">
        <v>9.86</v>
      </c>
      <c r="G168" s="24">
        <v>96492</v>
      </c>
      <c r="H168" s="13">
        <v>102.41649121704428</v>
      </c>
      <c r="I168" s="13">
        <v>2.19</v>
      </c>
      <c r="J168" s="24">
        <v>32592</v>
      </c>
      <c r="K168" s="13">
        <v>103.1672418261427</v>
      </c>
      <c r="L168" s="13">
        <v>11.01</v>
      </c>
      <c r="M168" s="24">
        <v>75635</v>
      </c>
      <c r="N168" s="13">
        <v>106.74551468377267</v>
      </c>
      <c r="O168" s="13">
        <v>14.23</v>
      </c>
      <c r="P168" s="24">
        <v>63900</v>
      </c>
    </row>
    <row r="169" spans="1:16" ht="17.25" x14ac:dyDescent="0.15">
      <c r="A169" s="6">
        <v>2010</v>
      </c>
      <c r="B169" s="13">
        <v>100</v>
      </c>
      <c r="C169" s="13">
        <v>-2.86</v>
      </c>
      <c r="D169" s="24">
        <v>105136</v>
      </c>
      <c r="E169" s="13">
        <v>100</v>
      </c>
      <c r="F169" s="13">
        <v>-4.9800000000000004</v>
      </c>
      <c r="G169" s="24">
        <v>91685</v>
      </c>
      <c r="H169" s="13">
        <v>100</v>
      </c>
      <c r="I169" s="13">
        <v>-2.36</v>
      </c>
      <c r="J169" s="24">
        <v>31823</v>
      </c>
      <c r="K169" s="13">
        <v>100</v>
      </c>
      <c r="L169" s="13">
        <v>-3.07</v>
      </c>
      <c r="M169" s="24">
        <v>73313</v>
      </c>
      <c r="N169" s="13">
        <v>100</v>
      </c>
      <c r="O169" s="13">
        <v>-6.32</v>
      </c>
      <c r="P169" s="24">
        <v>59862</v>
      </c>
    </row>
    <row r="170" spans="1:16" ht="17.25" x14ac:dyDescent="0.15">
      <c r="A170" s="6">
        <v>2011</v>
      </c>
      <c r="B170" s="13">
        <v>88.650890275452738</v>
      </c>
      <c r="C170" s="13">
        <v>-11.35</v>
      </c>
      <c r="D170" s="24">
        <v>93204</v>
      </c>
      <c r="E170" s="13">
        <v>89.047281452800348</v>
      </c>
      <c r="F170" s="13">
        <v>-10.95</v>
      </c>
      <c r="G170" s="24">
        <v>81643</v>
      </c>
      <c r="H170" s="13">
        <v>93.432423090217767</v>
      </c>
      <c r="I170" s="13">
        <v>-6.57</v>
      </c>
      <c r="J170" s="24">
        <v>29733</v>
      </c>
      <c r="K170" s="13">
        <v>86.575368624936914</v>
      </c>
      <c r="L170" s="13">
        <v>-13.42</v>
      </c>
      <c r="M170" s="24">
        <v>63471</v>
      </c>
      <c r="N170" s="13">
        <v>86.716113728241623</v>
      </c>
      <c r="O170" s="13">
        <v>-13.28</v>
      </c>
      <c r="P170" s="24">
        <v>51910</v>
      </c>
    </row>
    <row r="171" spans="1:16" ht="17.25" x14ac:dyDescent="0.15">
      <c r="A171" s="6">
        <v>2012</v>
      </c>
      <c r="B171" s="13">
        <v>92.100707654847056</v>
      </c>
      <c r="C171" s="13">
        <v>3.89</v>
      </c>
      <c r="D171" s="24">
        <v>96831</v>
      </c>
      <c r="E171" s="13">
        <v>93.28570649506463</v>
      </c>
      <c r="F171" s="13">
        <v>4.76</v>
      </c>
      <c r="G171" s="24">
        <v>85529</v>
      </c>
      <c r="H171" s="13">
        <v>96.898469660308578</v>
      </c>
      <c r="I171" s="13">
        <v>3.71</v>
      </c>
      <c r="J171" s="24">
        <v>30836</v>
      </c>
      <c r="K171" s="13">
        <v>90.018141393750085</v>
      </c>
      <c r="L171" s="13">
        <v>3.98</v>
      </c>
      <c r="M171" s="24">
        <v>65995</v>
      </c>
      <c r="N171" s="13">
        <v>91.365139821589665</v>
      </c>
      <c r="O171" s="13">
        <v>5.36</v>
      </c>
      <c r="P171" s="24">
        <v>54693</v>
      </c>
    </row>
    <row r="172" spans="1:16" ht="17.25" x14ac:dyDescent="0.15">
      <c r="A172" s="6">
        <v>2013</v>
      </c>
      <c r="B172" s="13">
        <v>101.51137574189622</v>
      </c>
      <c r="C172" s="13">
        <v>10.220000000000001</v>
      </c>
      <c r="D172" s="24">
        <v>106725</v>
      </c>
      <c r="E172" s="13">
        <v>102.14429841304467</v>
      </c>
      <c r="F172" s="13">
        <v>9.5</v>
      </c>
      <c r="G172" s="24">
        <v>93651</v>
      </c>
      <c r="H172" s="13">
        <v>101.87914401533482</v>
      </c>
      <c r="I172" s="13">
        <v>5.14</v>
      </c>
      <c r="J172" s="24">
        <v>32421</v>
      </c>
      <c r="K172" s="13">
        <v>101.35173843656651</v>
      </c>
      <c r="L172" s="13">
        <v>12.59</v>
      </c>
      <c r="M172" s="24">
        <v>74304</v>
      </c>
      <c r="N172" s="13">
        <v>102.28525608900472</v>
      </c>
      <c r="O172" s="13">
        <v>11.95</v>
      </c>
      <c r="P172" s="24">
        <v>61230</v>
      </c>
    </row>
    <row r="173" spans="1:16" ht="17.25" x14ac:dyDescent="0.15">
      <c r="A173" s="6">
        <v>2014</v>
      </c>
      <c r="B173" s="13">
        <v>97.219791508141839</v>
      </c>
      <c r="C173" s="13">
        <v>-4.2300000000000004</v>
      </c>
      <c r="D173" s="24">
        <v>102213</v>
      </c>
      <c r="E173" s="13">
        <v>95.293668539019478</v>
      </c>
      <c r="F173" s="13">
        <v>-6.71</v>
      </c>
      <c r="G173" s="24">
        <v>87370</v>
      </c>
      <c r="H173" s="13">
        <v>98.117713603368628</v>
      </c>
      <c r="I173" s="13">
        <v>-3.69</v>
      </c>
      <c r="J173" s="24">
        <v>31224</v>
      </c>
      <c r="K173" s="13">
        <v>96.830030144721945</v>
      </c>
      <c r="L173" s="13">
        <v>-4.46</v>
      </c>
      <c r="M173" s="24">
        <v>70989</v>
      </c>
      <c r="N173" s="13">
        <v>93.792389161738669</v>
      </c>
      <c r="O173" s="13">
        <v>-8.3000000000000007</v>
      </c>
      <c r="P173" s="24">
        <v>56146</v>
      </c>
    </row>
    <row r="174" spans="1:16" ht="17.25" x14ac:dyDescent="0.15">
      <c r="A174" s="6">
        <v>2015</v>
      </c>
      <c r="B174" s="13">
        <v>101.74440724395069</v>
      </c>
      <c r="C174" s="13">
        <v>4.6500000000000004</v>
      </c>
      <c r="D174" s="24">
        <v>106970</v>
      </c>
      <c r="E174" s="13">
        <v>98.106560506080598</v>
      </c>
      <c r="F174" s="13">
        <v>2.95</v>
      </c>
      <c r="G174" s="24">
        <v>89949</v>
      </c>
      <c r="H174" s="13">
        <v>102.98211985042265</v>
      </c>
      <c r="I174" s="13">
        <v>4.96</v>
      </c>
      <c r="J174" s="24">
        <v>32772</v>
      </c>
      <c r="K174" s="13">
        <v>101.20715289239288</v>
      </c>
      <c r="L174" s="13">
        <v>4.5199999999999996</v>
      </c>
      <c r="M174" s="24">
        <v>74198</v>
      </c>
      <c r="N174" s="13">
        <v>95.514683772677159</v>
      </c>
      <c r="O174" s="13">
        <v>1.84</v>
      </c>
      <c r="P174" s="24">
        <v>57177</v>
      </c>
    </row>
    <row r="175" spans="1:16" ht="17.25" x14ac:dyDescent="0.15">
      <c r="A175" s="6">
        <v>2016</v>
      </c>
      <c r="B175" s="13">
        <v>105.60892558210317</v>
      </c>
      <c r="C175" s="13">
        <v>3.8</v>
      </c>
      <c r="D175" s="24">
        <v>111033</v>
      </c>
      <c r="E175" s="13">
        <v>99.310683317881882</v>
      </c>
      <c r="F175" s="13">
        <v>1.23</v>
      </c>
      <c r="G175" s="24">
        <v>91053</v>
      </c>
      <c r="H175" s="13">
        <v>104.12280426106904</v>
      </c>
      <c r="I175" s="13">
        <v>1.1100000000000001</v>
      </c>
      <c r="J175" s="24">
        <v>33135</v>
      </c>
      <c r="K175" s="13">
        <v>106.25400679279255</v>
      </c>
      <c r="L175" s="13">
        <v>4.99</v>
      </c>
      <c r="M175" s="24">
        <v>77898</v>
      </c>
      <c r="N175" s="13">
        <v>96.75253082088804</v>
      </c>
      <c r="O175" s="13">
        <v>1.3</v>
      </c>
      <c r="P175" s="24">
        <v>57918</v>
      </c>
    </row>
    <row r="176" spans="1:16" ht="17.25" x14ac:dyDescent="0.15">
      <c r="A176" s="6">
        <v>2017</v>
      </c>
      <c r="B176" s="13">
        <v>107.78895906254755</v>
      </c>
      <c r="C176" s="13">
        <v>2.06</v>
      </c>
      <c r="D176" s="24">
        <v>113325</v>
      </c>
      <c r="E176" s="13">
        <v>99.255058079293235</v>
      </c>
      <c r="F176" s="13">
        <v>-0.06</v>
      </c>
      <c r="G176" s="24">
        <v>91002</v>
      </c>
      <c r="H176" s="13">
        <v>102.11168023127925</v>
      </c>
      <c r="I176" s="13">
        <v>-1.93</v>
      </c>
      <c r="J176" s="24">
        <v>32495</v>
      </c>
      <c r="K176" s="13">
        <v>110.25329750521735</v>
      </c>
      <c r="L176" s="13">
        <v>3.76</v>
      </c>
      <c r="M176" s="24">
        <v>80830</v>
      </c>
      <c r="N176" s="13">
        <v>97.736460525876183</v>
      </c>
      <c r="O176" s="13">
        <v>1.02</v>
      </c>
      <c r="P176" s="24">
        <v>58507</v>
      </c>
    </row>
    <row r="177" spans="1:16" ht="17.25" x14ac:dyDescent="0.15">
      <c r="A177" s="6">
        <v>2018</v>
      </c>
      <c r="B177" s="13">
        <v>108.67542991934256</v>
      </c>
      <c r="C177" s="13">
        <v>0.82</v>
      </c>
      <c r="D177" s="24">
        <v>114257</v>
      </c>
      <c r="E177" s="13">
        <v>99.103452036865363</v>
      </c>
      <c r="F177" s="13">
        <v>-0.15</v>
      </c>
      <c r="G177" s="24">
        <v>90863</v>
      </c>
      <c r="H177" s="13">
        <v>102.42906074223046</v>
      </c>
      <c r="I177" s="13">
        <v>0.31</v>
      </c>
      <c r="J177" s="24">
        <v>32596</v>
      </c>
      <c r="K177" s="13">
        <v>111.38679361095576</v>
      </c>
      <c r="L177" s="13">
        <v>1.03</v>
      </c>
      <c r="M177" s="24">
        <v>81661</v>
      </c>
      <c r="N177" s="13">
        <v>97.335538404998161</v>
      </c>
      <c r="O177" s="13">
        <v>-0.41</v>
      </c>
      <c r="P177" s="24">
        <v>58267</v>
      </c>
    </row>
    <row r="178" spans="1:16" ht="17.25" x14ac:dyDescent="0.15">
      <c r="A178" s="7">
        <v>2019</v>
      </c>
      <c r="B178" s="14">
        <v>114.00947344392026</v>
      </c>
      <c r="C178" s="14">
        <v>4.91</v>
      </c>
      <c r="D178" s="25">
        <v>119865</v>
      </c>
      <c r="E178" s="14">
        <v>102.95468179091453</v>
      </c>
      <c r="F178" s="14">
        <v>3.89</v>
      </c>
      <c r="G178" s="25">
        <v>94394</v>
      </c>
      <c r="H178" s="14">
        <v>106.19049115419665</v>
      </c>
      <c r="I178" s="14">
        <v>3.67</v>
      </c>
      <c r="J178" s="25">
        <v>33793</v>
      </c>
      <c r="K178" s="14">
        <v>117.40346186897277</v>
      </c>
      <c r="L178" s="14">
        <v>5.4</v>
      </c>
      <c r="M178" s="25">
        <v>86072</v>
      </c>
      <c r="N178" s="14">
        <v>101.23450603053689</v>
      </c>
      <c r="O178" s="14">
        <v>4.01</v>
      </c>
      <c r="P178" s="25">
        <v>60601</v>
      </c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25" priority="3">
      <formula>MATCH(MAX(A:A)+1,A:A,1)-2&lt;=ROW(#REF!)=TRUE</formula>
    </cfRule>
  </conditionalFormatting>
  <conditionalFormatting sqref="A153:P164">
    <cfRule type="expression" dxfId="24" priority="2">
      <formula>MATCH(MAX(A:A)+1,A:A,1)-2&lt;=ROW(#REF!)=TRUE</formula>
    </cfRule>
  </conditionalFormatting>
  <conditionalFormatting sqref="N1:P2">
    <cfRule type="expression" dxfId="23" priority="1">
      <formula>MATCH(MAX(E:E)+1,E:E,1)-2&lt;=ROW(#REF!)=TRUE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154" sqref="A154"/>
      <selection pane="topRight" activeCell="A154" sqref="A154"/>
      <selection pane="bottomLeft" activeCell="A154" sqref="A154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18</v>
      </c>
      <c r="O1" s="36"/>
      <c r="P1" s="32"/>
    </row>
    <row r="2" spans="1:16" ht="18.75" x14ac:dyDescent="0.15">
      <c r="N2" s="29"/>
      <c r="O2" s="31" t="s">
        <v>19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0" t="s">
        <v>10</v>
      </c>
      <c r="C4" s="41"/>
      <c r="D4" s="42"/>
      <c r="E4" s="43" t="s">
        <v>27</v>
      </c>
      <c r="F4" s="44"/>
      <c r="G4" s="45"/>
      <c r="H4" s="43" t="s">
        <v>6</v>
      </c>
      <c r="I4" s="44"/>
      <c r="J4" s="45"/>
      <c r="K4" s="43" t="s">
        <v>9</v>
      </c>
      <c r="L4" s="44"/>
      <c r="M4" s="45"/>
      <c r="N4" s="43" t="s">
        <v>28</v>
      </c>
      <c r="O4" s="44"/>
      <c r="P4" s="45"/>
    </row>
    <row r="5" spans="1:16" s="2" customFormat="1" ht="31.5" customHeight="1" x14ac:dyDescent="0.15">
      <c r="A5" s="4"/>
      <c r="B5" s="8" t="s">
        <v>5</v>
      </c>
      <c r="C5" s="15"/>
      <c r="D5" s="19"/>
      <c r="E5" s="37" t="s">
        <v>11</v>
      </c>
      <c r="F5" s="38"/>
      <c r="G5" s="39"/>
      <c r="H5" s="37" t="s">
        <v>26</v>
      </c>
      <c r="I5" s="38"/>
      <c r="J5" s="39"/>
      <c r="K5" s="37" t="s">
        <v>12</v>
      </c>
      <c r="L5" s="38"/>
      <c r="M5" s="39"/>
      <c r="N5" s="37" t="s">
        <v>8</v>
      </c>
      <c r="O5" s="38"/>
      <c r="P5" s="39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96.910784685146197</v>
      </c>
      <c r="C9" s="12" t="s">
        <v>51</v>
      </c>
      <c r="D9" s="23">
        <v>968</v>
      </c>
      <c r="E9" s="12">
        <v>97.867955272752795</v>
      </c>
      <c r="F9" s="12" t="s">
        <v>51</v>
      </c>
      <c r="G9" s="23">
        <v>953</v>
      </c>
      <c r="H9" s="12">
        <v>105.0432979317264</v>
      </c>
      <c r="I9" s="12" t="s">
        <v>51</v>
      </c>
      <c r="J9" s="23">
        <v>618</v>
      </c>
      <c r="K9" s="12">
        <v>88.5464875759329</v>
      </c>
      <c r="L9" s="12" t="s">
        <v>51</v>
      </c>
      <c r="M9" s="23">
        <v>350</v>
      </c>
      <c r="N9" s="12">
        <v>89.981753495735205</v>
      </c>
      <c r="O9" s="12" t="s">
        <v>51</v>
      </c>
      <c r="P9" s="23">
        <v>335</v>
      </c>
    </row>
    <row r="10" spans="1:16" ht="17.25" x14ac:dyDescent="0.15">
      <c r="A10" s="6">
        <v>200802</v>
      </c>
      <c r="B10" s="13">
        <v>104.0129962410316</v>
      </c>
      <c r="C10" s="13">
        <v>7.33</v>
      </c>
      <c r="D10" s="24">
        <v>1245</v>
      </c>
      <c r="E10" s="13">
        <v>104.8683152860219</v>
      </c>
      <c r="F10" s="13">
        <v>7.15</v>
      </c>
      <c r="G10" s="24">
        <v>1220</v>
      </c>
      <c r="H10" s="13">
        <v>111.16298398415169</v>
      </c>
      <c r="I10" s="13">
        <v>5.83</v>
      </c>
      <c r="J10" s="24">
        <v>776</v>
      </c>
      <c r="K10" s="13">
        <v>95.714243813320707</v>
      </c>
      <c r="L10" s="13">
        <v>8.09</v>
      </c>
      <c r="M10" s="24">
        <v>469</v>
      </c>
      <c r="N10" s="13">
        <v>97.457261956849507</v>
      </c>
      <c r="O10" s="13">
        <v>8.31</v>
      </c>
      <c r="P10" s="24">
        <v>444</v>
      </c>
    </row>
    <row r="11" spans="1:16" ht="17.25" x14ac:dyDescent="0.15">
      <c r="A11" s="6">
        <v>200803</v>
      </c>
      <c r="B11" s="13">
        <v>100.16217500350621</v>
      </c>
      <c r="C11" s="13">
        <v>-3.7</v>
      </c>
      <c r="D11" s="24">
        <v>2001</v>
      </c>
      <c r="E11" s="13">
        <v>101.07865903082519</v>
      </c>
      <c r="F11" s="13">
        <v>-3.61</v>
      </c>
      <c r="G11" s="24">
        <v>1977</v>
      </c>
      <c r="H11" s="13">
        <v>107.1783177589424</v>
      </c>
      <c r="I11" s="13">
        <v>-3.58</v>
      </c>
      <c r="J11" s="24">
        <v>1191</v>
      </c>
      <c r="K11" s="13">
        <v>89.821947141817702</v>
      </c>
      <c r="L11" s="13">
        <v>-6.16</v>
      </c>
      <c r="M11" s="24">
        <v>810</v>
      </c>
      <c r="N11" s="13">
        <v>91.710248623180703</v>
      </c>
      <c r="O11" s="13">
        <v>-5.9</v>
      </c>
      <c r="P11" s="24">
        <v>786</v>
      </c>
    </row>
    <row r="12" spans="1:16" ht="17.25" x14ac:dyDescent="0.15">
      <c r="A12" s="6">
        <v>200804</v>
      </c>
      <c r="B12" s="13">
        <v>99.516660809078303</v>
      </c>
      <c r="C12" s="13">
        <v>-0.64</v>
      </c>
      <c r="D12" s="24">
        <v>1375</v>
      </c>
      <c r="E12" s="13">
        <v>100.34085863349149</v>
      </c>
      <c r="F12" s="13">
        <v>-0.73</v>
      </c>
      <c r="G12" s="24">
        <v>1354</v>
      </c>
      <c r="H12" s="13">
        <v>103.7290418042048</v>
      </c>
      <c r="I12" s="13">
        <v>-3.22</v>
      </c>
      <c r="J12" s="24">
        <v>828</v>
      </c>
      <c r="K12" s="13">
        <v>91.742077963464396</v>
      </c>
      <c r="L12" s="13">
        <v>2.14</v>
      </c>
      <c r="M12" s="24">
        <v>547</v>
      </c>
      <c r="N12" s="13">
        <v>93.255567881452507</v>
      </c>
      <c r="O12" s="13">
        <v>1.69</v>
      </c>
      <c r="P12" s="24">
        <v>526</v>
      </c>
    </row>
    <row r="13" spans="1:16" ht="17.25" x14ac:dyDescent="0.15">
      <c r="A13" s="6">
        <v>200805</v>
      </c>
      <c r="B13" s="13">
        <v>109.4897550775158</v>
      </c>
      <c r="C13" s="13">
        <v>10.02</v>
      </c>
      <c r="D13" s="24">
        <v>1320</v>
      </c>
      <c r="E13" s="13">
        <v>110.10180651949651</v>
      </c>
      <c r="F13" s="13">
        <v>9.73</v>
      </c>
      <c r="G13" s="24">
        <v>1302</v>
      </c>
      <c r="H13" s="13">
        <v>110.004745683397</v>
      </c>
      <c r="I13" s="13">
        <v>6.05</v>
      </c>
      <c r="J13" s="24">
        <v>854</v>
      </c>
      <c r="K13" s="13">
        <v>95.628720000549606</v>
      </c>
      <c r="L13" s="13">
        <v>4.24</v>
      </c>
      <c r="M13" s="24">
        <v>466</v>
      </c>
      <c r="N13" s="13">
        <v>98.816787407255902</v>
      </c>
      <c r="O13" s="13">
        <v>5.96</v>
      </c>
      <c r="P13" s="24">
        <v>448</v>
      </c>
    </row>
    <row r="14" spans="1:16" ht="17.25" x14ac:dyDescent="0.15">
      <c r="A14" s="6">
        <v>200806</v>
      </c>
      <c r="B14" s="13">
        <v>100.3157837389266</v>
      </c>
      <c r="C14" s="13">
        <v>-8.3800000000000008</v>
      </c>
      <c r="D14" s="24">
        <v>1415</v>
      </c>
      <c r="E14" s="13">
        <v>101.3160944686351</v>
      </c>
      <c r="F14" s="13">
        <v>-7.98</v>
      </c>
      <c r="G14" s="24">
        <v>1393</v>
      </c>
      <c r="H14" s="13">
        <v>98.292289114962003</v>
      </c>
      <c r="I14" s="13">
        <v>-10.65</v>
      </c>
      <c r="J14" s="24">
        <v>846</v>
      </c>
      <c r="K14" s="13">
        <v>106.82258503345101</v>
      </c>
      <c r="L14" s="13">
        <v>11.71</v>
      </c>
      <c r="M14" s="24">
        <v>569</v>
      </c>
      <c r="N14" s="13">
        <v>109.41452142355119</v>
      </c>
      <c r="O14" s="13">
        <v>10.72</v>
      </c>
      <c r="P14" s="24">
        <v>547</v>
      </c>
    </row>
    <row r="15" spans="1:16" ht="17.25" x14ac:dyDescent="0.15">
      <c r="A15" s="6">
        <v>200807</v>
      </c>
      <c r="B15" s="13">
        <v>95.124325664841194</v>
      </c>
      <c r="C15" s="13">
        <v>-5.18</v>
      </c>
      <c r="D15" s="24">
        <v>1403</v>
      </c>
      <c r="E15" s="13">
        <v>97.693979109290694</v>
      </c>
      <c r="F15" s="13">
        <v>-3.58</v>
      </c>
      <c r="G15" s="24">
        <v>1379</v>
      </c>
      <c r="H15" s="13">
        <v>101.2747252958697</v>
      </c>
      <c r="I15" s="13">
        <v>3.03</v>
      </c>
      <c r="J15" s="24">
        <v>856</v>
      </c>
      <c r="K15" s="13">
        <v>88.712267670096793</v>
      </c>
      <c r="L15" s="13">
        <v>-16.95</v>
      </c>
      <c r="M15" s="24">
        <v>547</v>
      </c>
      <c r="N15" s="13">
        <v>94.298468900770601</v>
      </c>
      <c r="O15" s="13">
        <v>-13.82</v>
      </c>
      <c r="P15" s="24">
        <v>523</v>
      </c>
    </row>
    <row r="16" spans="1:16" ht="17.25" x14ac:dyDescent="0.15">
      <c r="A16" s="6">
        <v>200808</v>
      </c>
      <c r="B16" s="13">
        <v>99.801445553464205</v>
      </c>
      <c r="C16" s="13">
        <v>4.92</v>
      </c>
      <c r="D16" s="24">
        <v>1242</v>
      </c>
      <c r="E16" s="13">
        <v>100.633626936586</v>
      </c>
      <c r="F16" s="13">
        <v>3.01</v>
      </c>
      <c r="G16" s="24">
        <v>1222</v>
      </c>
      <c r="H16" s="13">
        <v>103.97251255492721</v>
      </c>
      <c r="I16" s="13">
        <v>2.66</v>
      </c>
      <c r="J16" s="24">
        <v>774</v>
      </c>
      <c r="K16" s="13">
        <v>95.923556608403203</v>
      </c>
      <c r="L16" s="13">
        <v>8.1300000000000008</v>
      </c>
      <c r="M16" s="24">
        <v>468</v>
      </c>
      <c r="N16" s="13">
        <v>97.422252845407499</v>
      </c>
      <c r="O16" s="13">
        <v>3.31</v>
      </c>
      <c r="P16" s="24">
        <v>448</v>
      </c>
    </row>
    <row r="17" spans="1:16" ht="17.25" x14ac:dyDescent="0.15">
      <c r="A17" s="6">
        <v>200809</v>
      </c>
      <c r="B17" s="13">
        <v>95.207261511821699</v>
      </c>
      <c r="C17" s="13">
        <v>-4.5999999999999996</v>
      </c>
      <c r="D17" s="24">
        <v>1201</v>
      </c>
      <c r="E17" s="13">
        <v>95.834049494866406</v>
      </c>
      <c r="F17" s="13">
        <v>-4.7699999999999996</v>
      </c>
      <c r="G17" s="24">
        <v>1177</v>
      </c>
      <c r="H17" s="13">
        <v>96.931256872062505</v>
      </c>
      <c r="I17" s="13">
        <v>-6.77</v>
      </c>
      <c r="J17" s="24">
        <v>750</v>
      </c>
      <c r="K17" s="13">
        <v>93.022677978104696</v>
      </c>
      <c r="L17" s="13">
        <v>-3.02</v>
      </c>
      <c r="M17" s="24">
        <v>451</v>
      </c>
      <c r="N17" s="13">
        <v>93.900203556902795</v>
      </c>
      <c r="O17" s="13">
        <v>-3.62</v>
      </c>
      <c r="P17" s="24">
        <v>427</v>
      </c>
    </row>
    <row r="18" spans="1:16" ht="17.25" x14ac:dyDescent="0.15">
      <c r="A18" s="6">
        <v>200810</v>
      </c>
      <c r="B18" s="13">
        <v>106.89507887515521</v>
      </c>
      <c r="C18" s="13">
        <v>12.28</v>
      </c>
      <c r="D18" s="24">
        <v>1404</v>
      </c>
      <c r="E18" s="13">
        <v>109.48004361247909</v>
      </c>
      <c r="F18" s="13">
        <v>14.24</v>
      </c>
      <c r="G18" s="24">
        <v>1388</v>
      </c>
      <c r="H18" s="13">
        <v>110.3112115451553</v>
      </c>
      <c r="I18" s="13">
        <v>13.8</v>
      </c>
      <c r="J18" s="24">
        <v>885</v>
      </c>
      <c r="K18" s="13">
        <v>98.0218240119613</v>
      </c>
      <c r="L18" s="13">
        <v>5.37</v>
      </c>
      <c r="M18" s="24">
        <v>519</v>
      </c>
      <c r="N18" s="13">
        <v>104.5227833882072</v>
      </c>
      <c r="O18" s="13">
        <v>11.31</v>
      </c>
      <c r="P18" s="24">
        <v>503</v>
      </c>
    </row>
    <row r="19" spans="1:16" ht="17.25" x14ac:dyDescent="0.15">
      <c r="A19" s="6">
        <v>200811</v>
      </c>
      <c r="B19" s="13">
        <v>94.509774864188202</v>
      </c>
      <c r="C19" s="13">
        <v>-11.59</v>
      </c>
      <c r="D19" s="24">
        <v>1243</v>
      </c>
      <c r="E19" s="13">
        <v>95.984298938531097</v>
      </c>
      <c r="F19" s="13">
        <v>-12.33</v>
      </c>
      <c r="G19" s="24">
        <v>1229</v>
      </c>
      <c r="H19" s="13">
        <v>101.5041988795536</v>
      </c>
      <c r="I19" s="13">
        <v>-7.98</v>
      </c>
      <c r="J19" s="24">
        <v>800</v>
      </c>
      <c r="K19" s="13">
        <v>85.181099115725303</v>
      </c>
      <c r="L19" s="13">
        <v>-13.1</v>
      </c>
      <c r="M19" s="24">
        <v>443</v>
      </c>
      <c r="N19" s="13">
        <v>87.888194088498807</v>
      </c>
      <c r="O19" s="13">
        <v>-15.91</v>
      </c>
      <c r="P19" s="24">
        <v>429</v>
      </c>
    </row>
    <row r="20" spans="1:16" ht="17.25" x14ac:dyDescent="0.15">
      <c r="A20" s="7">
        <v>200812</v>
      </c>
      <c r="B20" s="14">
        <v>87.229693983029804</v>
      </c>
      <c r="C20" s="14">
        <v>-7.7</v>
      </c>
      <c r="D20" s="25">
        <v>1305</v>
      </c>
      <c r="E20" s="14">
        <v>89.738583900220107</v>
      </c>
      <c r="F20" s="14">
        <v>-6.51</v>
      </c>
      <c r="G20" s="25">
        <v>1297</v>
      </c>
      <c r="H20" s="14">
        <v>92.900768409846194</v>
      </c>
      <c r="I20" s="14">
        <v>-8.48</v>
      </c>
      <c r="J20" s="25">
        <v>853</v>
      </c>
      <c r="K20" s="14">
        <v>82.672117284004102</v>
      </c>
      <c r="L20" s="14">
        <v>-2.95</v>
      </c>
      <c r="M20" s="25">
        <v>452</v>
      </c>
      <c r="N20" s="14">
        <v>88.165790061017304</v>
      </c>
      <c r="O20" s="14">
        <v>0.32</v>
      </c>
      <c r="P20" s="25">
        <v>444</v>
      </c>
    </row>
    <row r="21" spans="1:16" ht="17.25" x14ac:dyDescent="0.15">
      <c r="A21" s="5">
        <v>200901</v>
      </c>
      <c r="B21" s="12">
        <v>99.508058844522594</v>
      </c>
      <c r="C21" s="12">
        <v>14.08</v>
      </c>
      <c r="D21" s="23">
        <v>996</v>
      </c>
      <c r="E21" s="12">
        <v>100.20311453383449</v>
      </c>
      <c r="F21" s="12">
        <v>11.66</v>
      </c>
      <c r="G21" s="23">
        <v>978</v>
      </c>
      <c r="H21" s="12">
        <v>104.9659156352798</v>
      </c>
      <c r="I21" s="12">
        <v>12.99</v>
      </c>
      <c r="J21" s="23">
        <v>619</v>
      </c>
      <c r="K21" s="12">
        <v>95.019245991301901</v>
      </c>
      <c r="L21" s="12">
        <v>14.94</v>
      </c>
      <c r="M21" s="23">
        <v>377</v>
      </c>
      <c r="N21" s="12">
        <v>96.007282025970994</v>
      </c>
      <c r="O21" s="12">
        <v>8.89</v>
      </c>
      <c r="P21" s="23">
        <v>359</v>
      </c>
    </row>
    <row r="22" spans="1:16" ht="17.25" x14ac:dyDescent="0.15">
      <c r="A22" s="6">
        <v>200902</v>
      </c>
      <c r="B22" s="13">
        <v>93.619807867643402</v>
      </c>
      <c r="C22" s="13">
        <v>-5.92</v>
      </c>
      <c r="D22" s="24">
        <v>1124</v>
      </c>
      <c r="E22" s="13">
        <v>94.505670733598294</v>
      </c>
      <c r="F22" s="13">
        <v>-5.69</v>
      </c>
      <c r="G22" s="24">
        <v>1103</v>
      </c>
      <c r="H22" s="13">
        <v>93.514963302164006</v>
      </c>
      <c r="I22" s="13">
        <v>-10.91</v>
      </c>
      <c r="J22" s="24">
        <v>652</v>
      </c>
      <c r="K22" s="13">
        <v>95.8864924750618</v>
      </c>
      <c r="L22" s="13">
        <v>0.91</v>
      </c>
      <c r="M22" s="24">
        <v>472</v>
      </c>
      <c r="N22" s="13">
        <v>98.529726105488194</v>
      </c>
      <c r="O22" s="13">
        <v>2.63</v>
      </c>
      <c r="P22" s="24">
        <v>451</v>
      </c>
    </row>
    <row r="23" spans="1:16" ht="17.25" x14ac:dyDescent="0.15">
      <c r="A23" s="6">
        <v>200903</v>
      </c>
      <c r="B23" s="13">
        <v>99.615308069663897</v>
      </c>
      <c r="C23" s="13">
        <v>6.4</v>
      </c>
      <c r="D23" s="24">
        <v>1979</v>
      </c>
      <c r="E23" s="13">
        <v>100.4807047799202</v>
      </c>
      <c r="F23" s="13">
        <v>6.32</v>
      </c>
      <c r="G23" s="24">
        <v>1954</v>
      </c>
      <c r="H23" s="13">
        <v>98.966213035214807</v>
      </c>
      <c r="I23" s="13">
        <v>5.83</v>
      </c>
      <c r="J23" s="24">
        <v>1095</v>
      </c>
      <c r="K23" s="13">
        <v>98.745376795248802</v>
      </c>
      <c r="L23" s="13">
        <v>2.98</v>
      </c>
      <c r="M23" s="24">
        <v>884</v>
      </c>
      <c r="N23" s="13">
        <v>101.02660949674809</v>
      </c>
      <c r="O23" s="13">
        <v>2.5299999999999998</v>
      </c>
      <c r="P23" s="24">
        <v>859</v>
      </c>
    </row>
    <row r="24" spans="1:16" ht="17.25" x14ac:dyDescent="0.15">
      <c r="A24" s="6">
        <v>200904</v>
      </c>
      <c r="B24" s="13">
        <v>102.51491834831791</v>
      </c>
      <c r="C24" s="13">
        <v>2.91</v>
      </c>
      <c r="D24" s="24">
        <v>1417</v>
      </c>
      <c r="E24" s="13">
        <v>103.7667577460914</v>
      </c>
      <c r="F24" s="13">
        <v>3.27</v>
      </c>
      <c r="G24" s="24">
        <v>1400</v>
      </c>
      <c r="H24" s="13">
        <v>103.70226776212731</v>
      </c>
      <c r="I24" s="13">
        <v>4.79</v>
      </c>
      <c r="J24" s="24">
        <v>827</v>
      </c>
      <c r="K24" s="13">
        <v>99.040044711747598</v>
      </c>
      <c r="L24" s="13">
        <v>0.3</v>
      </c>
      <c r="M24" s="24">
        <v>590</v>
      </c>
      <c r="N24" s="13">
        <v>101.7560328856395</v>
      </c>
      <c r="O24" s="13">
        <v>0.72</v>
      </c>
      <c r="P24" s="24">
        <v>573</v>
      </c>
    </row>
    <row r="25" spans="1:16" ht="17.25" x14ac:dyDescent="0.15">
      <c r="A25" s="6">
        <v>200905</v>
      </c>
      <c r="B25" s="13">
        <v>95.6474981926239</v>
      </c>
      <c r="C25" s="13">
        <v>-6.7</v>
      </c>
      <c r="D25" s="24">
        <v>1154</v>
      </c>
      <c r="E25" s="13">
        <v>95.124606760255602</v>
      </c>
      <c r="F25" s="13">
        <v>-8.33</v>
      </c>
      <c r="G25" s="24">
        <v>1126</v>
      </c>
      <c r="H25" s="13">
        <v>89.464001902843904</v>
      </c>
      <c r="I25" s="13">
        <v>-13.73</v>
      </c>
      <c r="J25" s="24">
        <v>695</v>
      </c>
      <c r="K25" s="13">
        <v>94.182154974762796</v>
      </c>
      <c r="L25" s="13">
        <v>-4.9000000000000004</v>
      </c>
      <c r="M25" s="24">
        <v>459</v>
      </c>
      <c r="N25" s="13">
        <v>94.741533216368694</v>
      </c>
      <c r="O25" s="13">
        <v>-6.89</v>
      </c>
      <c r="P25" s="24">
        <v>431</v>
      </c>
    </row>
    <row r="26" spans="1:16" ht="17.25" x14ac:dyDescent="0.15">
      <c r="A26" s="6">
        <v>200906</v>
      </c>
      <c r="B26" s="13">
        <v>104.174449361359</v>
      </c>
      <c r="C26" s="13">
        <v>8.91</v>
      </c>
      <c r="D26" s="24">
        <v>1465</v>
      </c>
      <c r="E26" s="13">
        <v>104.7130435403202</v>
      </c>
      <c r="F26" s="13">
        <v>10.08</v>
      </c>
      <c r="G26" s="24">
        <v>1434</v>
      </c>
      <c r="H26" s="13">
        <v>104.7389473264094</v>
      </c>
      <c r="I26" s="13">
        <v>17.07</v>
      </c>
      <c r="J26" s="24">
        <v>902</v>
      </c>
      <c r="K26" s="13">
        <v>106.01646548777831</v>
      </c>
      <c r="L26" s="13">
        <v>12.57</v>
      </c>
      <c r="M26" s="24">
        <v>563</v>
      </c>
      <c r="N26" s="13">
        <v>106.9746395047483</v>
      </c>
      <c r="O26" s="13">
        <v>12.91</v>
      </c>
      <c r="P26" s="24">
        <v>532</v>
      </c>
    </row>
    <row r="27" spans="1:16" ht="17.25" x14ac:dyDescent="0.15">
      <c r="A27" s="6">
        <v>200907</v>
      </c>
      <c r="B27" s="13">
        <v>110.434623447584</v>
      </c>
      <c r="C27" s="13">
        <v>6.01</v>
      </c>
      <c r="D27" s="24">
        <v>1629</v>
      </c>
      <c r="E27" s="13">
        <v>113.17157276400179</v>
      </c>
      <c r="F27" s="13">
        <v>8.08</v>
      </c>
      <c r="G27" s="24">
        <v>1601</v>
      </c>
      <c r="H27" s="13">
        <v>103.77798393212321</v>
      </c>
      <c r="I27" s="13">
        <v>-0.92</v>
      </c>
      <c r="J27" s="24">
        <v>878</v>
      </c>
      <c r="K27" s="13">
        <v>121.85771825076731</v>
      </c>
      <c r="L27" s="13">
        <v>14.94</v>
      </c>
      <c r="M27" s="24">
        <v>751</v>
      </c>
      <c r="N27" s="13">
        <v>130.1627725854774</v>
      </c>
      <c r="O27" s="13">
        <v>21.68</v>
      </c>
      <c r="P27" s="24">
        <v>723</v>
      </c>
    </row>
    <row r="28" spans="1:16" ht="17.25" x14ac:dyDescent="0.15">
      <c r="A28" s="6">
        <v>200908</v>
      </c>
      <c r="B28" s="13">
        <v>100.5339626455991</v>
      </c>
      <c r="C28" s="13">
        <v>-8.9700000000000006</v>
      </c>
      <c r="D28" s="24">
        <v>1254</v>
      </c>
      <c r="E28" s="13">
        <v>101.9693763335476</v>
      </c>
      <c r="F28" s="13">
        <v>-9.9</v>
      </c>
      <c r="G28" s="24">
        <v>1241</v>
      </c>
      <c r="H28" s="13">
        <v>105.21892050140571</v>
      </c>
      <c r="I28" s="13">
        <v>1.39</v>
      </c>
      <c r="J28" s="24">
        <v>784</v>
      </c>
      <c r="K28" s="13">
        <v>95.562878946219797</v>
      </c>
      <c r="L28" s="13">
        <v>-21.58</v>
      </c>
      <c r="M28" s="24">
        <v>470</v>
      </c>
      <c r="N28" s="13">
        <v>98.681679656874195</v>
      </c>
      <c r="O28" s="13">
        <v>-24.19</v>
      </c>
      <c r="P28" s="24">
        <v>457</v>
      </c>
    </row>
    <row r="29" spans="1:16" ht="17.25" x14ac:dyDescent="0.15">
      <c r="A29" s="6">
        <v>200909</v>
      </c>
      <c r="B29" s="13">
        <v>98.765369248981301</v>
      </c>
      <c r="C29" s="13">
        <v>-1.76</v>
      </c>
      <c r="D29" s="24">
        <v>1248</v>
      </c>
      <c r="E29" s="13">
        <v>99.8775245567425</v>
      </c>
      <c r="F29" s="13">
        <v>-2.0499999999999998</v>
      </c>
      <c r="G29" s="24">
        <v>1228</v>
      </c>
      <c r="H29" s="13">
        <v>100.7335313587936</v>
      </c>
      <c r="I29" s="13">
        <v>-4.26</v>
      </c>
      <c r="J29" s="24">
        <v>778</v>
      </c>
      <c r="K29" s="13">
        <v>96.382751433529506</v>
      </c>
      <c r="L29" s="13">
        <v>0.86</v>
      </c>
      <c r="M29" s="24">
        <v>470</v>
      </c>
      <c r="N29" s="13">
        <v>98.458556332854897</v>
      </c>
      <c r="O29" s="13">
        <v>-0.23</v>
      </c>
      <c r="P29" s="24">
        <v>450</v>
      </c>
    </row>
    <row r="30" spans="1:16" ht="17.25" x14ac:dyDescent="0.15">
      <c r="A30" s="6">
        <v>200910</v>
      </c>
      <c r="B30" s="13">
        <v>102.3154506459167</v>
      </c>
      <c r="C30" s="13">
        <v>3.59</v>
      </c>
      <c r="D30" s="24">
        <v>1344</v>
      </c>
      <c r="E30" s="13">
        <v>102.9936029016679</v>
      </c>
      <c r="F30" s="13">
        <v>3.12</v>
      </c>
      <c r="G30" s="24">
        <v>1306</v>
      </c>
      <c r="H30" s="13">
        <v>99.6600186288739</v>
      </c>
      <c r="I30" s="13">
        <v>-1.07</v>
      </c>
      <c r="J30" s="24">
        <v>799</v>
      </c>
      <c r="K30" s="13">
        <v>103.6149585905616</v>
      </c>
      <c r="L30" s="13">
        <v>7.5</v>
      </c>
      <c r="M30" s="24">
        <v>545</v>
      </c>
      <c r="N30" s="13">
        <v>106.0563363186308</v>
      </c>
      <c r="O30" s="13">
        <v>7.72</v>
      </c>
      <c r="P30" s="24">
        <v>507</v>
      </c>
    </row>
    <row r="31" spans="1:16" ht="17.25" x14ac:dyDescent="0.15">
      <c r="A31" s="6">
        <v>200911</v>
      </c>
      <c r="B31" s="13">
        <v>105.9037014984124</v>
      </c>
      <c r="C31" s="13">
        <v>3.51</v>
      </c>
      <c r="D31" s="24">
        <v>1399</v>
      </c>
      <c r="E31" s="13">
        <v>106.9929612236338</v>
      </c>
      <c r="F31" s="13">
        <v>3.88</v>
      </c>
      <c r="G31" s="24">
        <v>1373</v>
      </c>
      <c r="H31" s="13">
        <v>105.3253844829225</v>
      </c>
      <c r="I31" s="13">
        <v>5.68</v>
      </c>
      <c r="J31" s="24">
        <v>833</v>
      </c>
      <c r="K31" s="13">
        <v>108.5931630121967</v>
      </c>
      <c r="L31" s="13">
        <v>4.8</v>
      </c>
      <c r="M31" s="24">
        <v>566</v>
      </c>
      <c r="N31" s="13">
        <v>110.5355528130043</v>
      </c>
      <c r="O31" s="13">
        <v>4.22</v>
      </c>
      <c r="P31" s="24">
        <v>540</v>
      </c>
    </row>
    <row r="32" spans="1:16" ht="17.25" x14ac:dyDescent="0.15">
      <c r="A32" s="7">
        <v>200912</v>
      </c>
      <c r="B32" s="14">
        <v>99.155028942988693</v>
      </c>
      <c r="C32" s="14">
        <v>-6.37</v>
      </c>
      <c r="D32" s="25">
        <v>1483</v>
      </c>
      <c r="E32" s="14">
        <v>100.4363944824547</v>
      </c>
      <c r="F32" s="14">
        <v>-6.13</v>
      </c>
      <c r="G32" s="25">
        <v>1454</v>
      </c>
      <c r="H32" s="14">
        <v>102.03394527732991</v>
      </c>
      <c r="I32" s="14">
        <v>-3.13</v>
      </c>
      <c r="J32" s="25">
        <v>941</v>
      </c>
      <c r="K32" s="14">
        <v>98.636841445496799</v>
      </c>
      <c r="L32" s="14">
        <v>-9.17</v>
      </c>
      <c r="M32" s="25">
        <v>542</v>
      </c>
      <c r="N32" s="14">
        <v>101.32172740120539</v>
      </c>
      <c r="O32" s="14">
        <v>-8.34</v>
      </c>
      <c r="P32" s="25">
        <v>513</v>
      </c>
    </row>
    <row r="33" spans="1:16" ht="17.25" x14ac:dyDescent="0.15">
      <c r="A33" s="5">
        <v>201001</v>
      </c>
      <c r="B33" s="12">
        <v>100.25525512802101</v>
      </c>
      <c r="C33" s="12">
        <v>1.1100000000000001</v>
      </c>
      <c r="D33" s="23">
        <v>1005</v>
      </c>
      <c r="E33" s="12">
        <v>101.1149698802104</v>
      </c>
      <c r="F33" s="12">
        <v>0.68</v>
      </c>
      <c r="G33" s="23">
        <v>988</v>
      </c>
      <c r="H33" s="12">
        <v>101.3385525487721</v>
      </c>
      <c r="I33" s="12">
        <v>-0.68</v>
      </c>
      <c r="J33" s="23">
        <v>599</v>
      </c>
      <c r="K33" s="12">
        <v>101.82363804774459</v>
      </c>
      <c r="L33" s="12">
        <v>3.23</v>
      </c>
      <c r="M33" s="23">
        <v>406</v>
      </c>
      <c r="N33" s="12">
        <v>103.14862986772221</v>
      </c>
      <c r="O33" s="12">
        <v>1.8</v>
      </c>
      <c r="P33" s="23">
        <v>389</v>
      </c>
    </row>
    <row r="34" spans="1:16" ht="17.25" x14ac:dyDescent="0.15">
      <c r="A34" s="6">
        <v>201002</v>
      </c>
      <c r="B34" s="13">
        <v>101.63697149771239</v>
      </c>
      <c r="C34" s="13">
        <v>1.38</v>
      </c>
      <c r="D34" s="24">
        <v>1226</v>
      </c>
      <c r="E34" s="13">
        <v>102.1351821637229</v>
      </c>
      <c r="F34" s="13">
        <v>1.01</v>
      </c>
      <c r="G34" s="24">
        <v>1198</v>
      </c>
      <c r="H34" s="13">
        <v>107.5062391182467</v>
      </c>
      <c r="I34" s="13">
        <v>6.09</v>
      </c>
      <c r="J34" s="24">
        <v>751</v>
      </c>
      <c r="K34" s="13">
        <v>95.912939178618799</v>
      </c>
      <c r="L34" s="13">
        <v>-5.8</v>
      </c>
      <c r="M34" s="24">
        <v>475</v>
      </c>
      <c r="N34" s="13">
        <v>96.990994689127206</v>
      </c>
      <c r="O34" s="13">
        <v>-5.97</v>
      </c>
      <c r="P34" s="24">
        <v>447</v>
      </c>
    </row>
    <row r="35" spans="1:16" ht="17.25" x14ac:dyDescent="0.15">
      <c r="A35" s="6">
        <v>201003</v>
      </c>
      <c r="B35" s="13">
        <v>107.1146067416051</v>
      </c>
      <c r="C35" s="13">
        <v>5.39</v>
      </c>
      <c r="D35" s="24">
        <v>2111</v>
      </c>
      <c r="E35" s="13">
        <v>107.51442024335999</v>
      </c>
      <c r="F35" s="13">
        <v>5.27</v>
      </c>
      <c r="G35" s="24">
        <v>2074</v>
      </c>
      <c r="H35" s="13">
        <v>108.5169592015247</v>
      </c>
      <c r="I35" s="13">
        <v>0.94</v>
      </c>
      <c r="J35" s="24">
        <v>1191</v>
      </c>
      <c r="K35" s="13">
        <v>103.978479906704</v>
      </c>
      <c r="L35" s="13">
        <v>8.41</v>
      </c>
      <c r="M35" s="24">
        <v>920</v>
      </c>
      <c r="N35" s="13">
        <v>105.1604246441549</v>
      </c>
      <c r="O35" s="13">
        <v>8.42</v>
      </c>
      <c r="P35" s="24">
        <v>883</v>
      </c>
    </row>
    <row r="36" spans="1:16" ht="17.25" x14ac:dyDescent="0.15">
      <c r="A36" s="6">
        <v>201004</v>
      </c>
      <c r="B36" s="13">
        <v>118.3040166011734</v>
      </c>
      <c r="C36" s="13">
        <v>10.45</v>
      </c>
      <c r="D36" s="24">
        <v>1637</v>
      </c>
      <c r="E36" s="13">
        <v>114.715915669406</v>
      </c>
      <c r="F36" s="13">
        <v>6.7</v>
      </c>
      <c r="G36" s="24">
        <v>1549</v>
      </c>
      <c r="H36" s="13">
        <v>112.05567821899361</v>
      </c>
      <c r="I36" s="13">
        <v>3.26</v>
      </c>
      <c r="J36" s="24">
        <v>895</v>
      </c>
      <c r="K36" s="13">
        <v>124.8229751884768</v>
      </c>
      <c r="L36" s="13">
        <v>20.05</v>
      </c>
      <c r="M36" s="24">
        <v>742</v>
      </c>
      <c r="N36" s="13">
        <v>116.5605131844939</v>
      </c>
      <c r="O36" s="13">
        <v>10.84</v>
      </c>
      <c r="P36" s="24">
        <v>654</v>
      </c>
    </row>
    <row r="37" spans="1:16" ht="17.25" x14ac:dyDescent="0.15">
      <c r="A37" s="6">
        <v>201005</v>
      </c>
      <c r="B37" s="13">
        <v>99.562540886517098</v>
      </c>
      <c r="C37" s="13">
        <v>-15.84</v>
      </c>
      <c r="D37" s="24">
        <v>1201</v>
      </c>
      <c r="E37" s="13">
        <v>98.363940340886799</v>
      </c>
      <c r="F37" s="13">
        <v>-14.25</v>
      </c>
      <c r="G37" s="24">
        <v>1164</v>
      </c>
      <c r="H37" s="13">
        <v>90.154346652278704</v>
      </c>
      <c r="I37" s="13">
        <v>-19.55</v>
      </c>
      <c r="J37" s="24">
        <v>698</v>
      </c>
      <c r="K37" s="13">
        <v>102.88473507681771</v>
      </c>
      <c r="L37" s="13">
        <v>-17.579999999999998</v>
      </c>
      <c r="M37" s="24">
        <v>503</v>
      </c>
      <c r="N37" s="13">
        <v>101.8569571721336</v>
      </c>
      <c r="O37" s="13">
        <v>-12.61</v>
      </c>
      <c r="P37" s="24">
        <v>466</v>
      </c>
    </row>
    <row r="38" spans="1:16" ht="17.25" x14ac:dyDescent="0.15">
      <c r="A38" s="6">
        <v>201006</v>
      </c>
      <c r="B38" s="13">
        <v>95.226661251859994</v>
      </c>
      <c r="C38" s="13">
        <v>-4.3499999999999996</v>
      </c>
      <c r="D38" s="24">
        <v>1336</v>
      </c>
      <c r="E38" s="13">
        <v>96.096041806014497</v>
      </c>
      <c r="F38" s="13">
        <v>-2.31</v>
      </c>
      <c r="G38" s="24">
        <v>1312</v>
      </c>
      <c r="H38" s="13">
        <v>97.649023315724804</v>
      </c>
      <c r="I38" s="13">
        <v>8.31</v>
      </c>
      <c r="J38" s="24">
        <v>840</v>
      </c>
      <c r="K38" s="13">
        <v>94.048848521270898</v>
      </c>
      <c r="L38" s="13">
        <v>-8.59</v>
      </c>
      <c r="M38" s="24">
        <v>496</v>
      </c>
      <c r="N38" s="13">
        <v>96.023285600882204</v>
      </c>
      <c r="O38" s="13">
        <v>-5.73</v>
      </c>
      <c r="P38" s="24">
        <v>472</v>
      </c>
    </row>
    <row r="39" spans="1:16" ht="17.25" x14ac:dyDescent="0.15">
      <c r="A39" s="6">
        <v>201007</v>
      </c>
      <c r="B39" s="13">
        <v>99.972996692977901</v>
      </c>
      <c r="C39" s="13">
        <v>4.9800000000000004</v>
      </c>
      <c r="D39" s="24">
        <v>1476</v>
      </c>
      <c r="E39" s="13">
        <v>98.257167289111607</v>
      </c>
      <c r="F39" s="13">
        <v>2.25</v>
      </c>
      <c r="G39" s="24">
        <v>1394</v>
      </c>
      <c r="H39" s="13">
        <v>100.3912274195723</v>
      </c>
      <c r="I39" s="13">
        <v>2.81</v>
      </c>
      <c r="J39" s="24">
        <v>853</v>
      </c>
      <c r="K39" s="13">
        <v>100.91134243056911</v>
      </c>
      <c r="L39" s="13">
        <v>7.3</v>
      </c>
      <c r="M39" s="24">
        <v>623</v>
      </c>
      <c r="N39" s="13">
        <v>96.865536969284804</v>
      </c>
      <c r="O39" s="13">
        <v>0.88</v>
      </c>
      <c r="P39" s="24">
        <v>541</v>
      </c>
    </row>
    <row r="40" spans="1:16" ht="17.25" x14ac:dyDescent="0.15">
      <c r="A40" s="6">
        <v>201008</v>
      </c>
      <c r="B40" s="13">
        <v>91.524916265495094</v>
      </c>
      <c r="C40" s="13">
        <v>-8.4499999999999993</v>
      </c>
      <c r="D40" s="24">
        <v>1145</v>
      </c>
      <c r="E40" s="13">
        <v>91.839146973931506</v>
      </c>
      <c r="F40" s="13">
        <v>-6.53</v>
      </c>
      <c r="G40" s="24">
        <v>1120</v>
      </c>
      <c r="H40" s="13">
        <v>91.500266619220199</v>
      </c>
      <c r="I40" s="13">
        <v>-8.86</v>
      </c>
      <c r="J40" s="24">
        <v>683</v>
      </c>
      <c r="K40" s="13">
        <v>93.382335980392696</v>
      </c>
      <c r="L40" s="13">
        <v>-7.46</v>
      </c>
      <c r="M40" s="24">
        <v>462</v>
      </c>
      <c r="N40" s="13">
        <v>93.817182838897594</v>
      </c>
      <c r="O40" s="13">
        <v>-3.15</v>
      </c>
      <c r="P40" s="24">
        <v>437</v>
      </c>
    </row>
    <row r="41" spans="1:16" ht="17.25" x14ac:dyDescent="0.15">
      <c r="A41" s="6">
        <v>201009</v>
      </c>
      <c r="B41" s="13">
        <v>98.949741854810995</v>
      </c>
      <c r="C41" s="13">
        <v>8.11</v>
      </c>
      <c r="D41" s="24">
        <v>1254</v>
      </c>
      <c r="E41" s="13">
        <v>100.1460150573874</v>
      </c>
      <c r="F41" s="13">
        <v>9.0500000000000007</v>
      </c>
      <c r="G41" s="24">
        <v>1234</v>
      </c>
      <c r="H41" s="13">
        <v>102.418045690111</v>
      </c>
      <c r="I41" s="13">
        <v>11.93</v>
      </c>
      <c r="J41" s="24">
        <v>791</v>
      </c>
      <c r="K41" s="13">
        <v>93.974218248540694</v>
      </c>
      <c r="L41" s="13">
        <v>0.63</v>
      </c>
      <c r="M41" s="24">
        <v>463</v>
      </c>
      <c r="N41" s="13">
        <v>96.046623944072905</v>
      </c>
      <c r="O41" s="13">
        <v>2.38</v>
      </c>
      <c r="P41" s="24">
        <v>443</v>
      </c>
    </row>
    <row r="42" spans="1:16" ht="17.25" x14ac:dyDescent="0.15">
      <c r="A42" s="6">
        <v>201010</v>
      </c>
      <c r="B42" s="13">
        <v>96.465790074141495</v>
      </c>
      <c r="C42" s="13">
        <v>-2.5099999999999998</v>
      </c>
      <c r="D42" s="24">
        <v>1266</v>
      </c>
      <c r="E42" s="13">
        <v>97.829996053106399</v>
      </c>
      <c r="F42" s="13">
        <v>-2.31</v>
      </c>
      <c r="G42" s="24">
        <v>1239</v>
      </c>
      <c r="H42" s="13">
        <v>97.169864727858297</v>
      </c>
      <c r="I42" s="13">
        <v>-5.12</v>
      </c>
      <c r="J42" s="24">
        <v>776</v>
      </c>
      <c r="K42" s="13">
        <v>94.7622982851627</v>
      </c>
      <c r="L42" s="13">
        <v>0.84</v>
      </c>
      <c r="M42" s="24">
        <v>490</v>
      </c>
      <c r="N42" s="13">
        <v>98.285257116643706</v>
      </c>
      <c r="O42" s="13">
        <v>2.33</v>
      </c>
      <c r="P42" s="24">
        <v>463</v>
      </c>
    </row>
    <row r="43" spans="1:16" ht="17.25" x14ac:dyDescent="0.15">
      <c r="A43" s="6">
        <v>201011</v>
      </c>
      <c r="B43" s="13">
        <v>92.266028591214905</v>
      </c>
      <c r="C43" s="13">
        <v>-4.3499999999999996</v>
      </c>
      <c r="D43" s="24">
        <v>1219</v>
      </c>
      <c r="E43" s="13">
        <v>93.031016982314696</v>
      </c>
      <c r="F43" s="13">
        <v>-4.91</v>
      </c>
      <c r="G43" s="24">
        <v>1193</v>
      </c>
      <c r="H43" s="13">
        <v>90.719406613694701</v>
      </c>
      <c r="I43" s="13">
        <v>-6.64</v>
      </c>
      <c r="J43" s="24">
        <v>718</v>
      </c>
      <c r="K43" s="13">
        <v>94.953650806349202</v>
      </c>
      <c r="L43" s="13">
        <v>0.2</v>
      </c>
      <c r="M43" s="24">
        <v>501</v>
      </c>
      <c r="N43" s="13">
        <v>96.621246267489198</v>
      </c>
      <c r="O43" s="13">
        <v>-1.69</v>
      </c>
      <c r="P43" s="24">
        <v>475</v>
      </c>
    </row>
    <row r="44" spans="1:16" ht="17.25" x14ac:dyDescent="0.15">
      <c r="A44" s="7">
        <v>201012</v>
      </c>
      <c r="B44" s="14">
        <v>98.720474414475106</v>
      </c>
      <c r="C44" s="14">
        <v>7</v>
      </c>
      <c r="D44" s="25">
        <v>1477</v>
      </c>
      <c r="E44" s="14">
        <v>98.956187540543894</v>
      </c>
      <c r="F44" s="14">
        <v>6.37</v>
      </c>
      <c r="G44" s="25">
        <v>1436</v>
      </c>
      <c r="H44" s="14">
        <v>100.58038987399701</v>
      </c>
      <c r="I44" s="14">
        <v>10.87</v>
      </c>
      <c r="J44" s="25">
        <v>932</v>
      </c>
      <c r="K44" s="14">
        <v>98.544538329354296</v>
      </c>
      <c r="L44" s="14">
        <v>3.78</v>
      </c>
      <c r="M44" s="25">
        <v>545</v>
      </c>
      <c r="N44" s="14">
        <v>98.623347705086303</v>
      </c>
      <c r="O44" s="14">
        <v>2.0699999999999998</v>
      </c>
      <c r="P44" s="25">
        <v>504</v>
      </c>
    </row>
    <row r="45" spans="1:16" ht="17.25" x14ac:dyDescent="0.15">
      <c r="A45" s="5">
        <v>201101</v>
      </c>
      <c r="B45" s="12">
        <v>99.094407911100205</v>
      </c>
      <c r="C45" s="12">
        <v>0.38</v>
      </c>
      <c r="D45" s="23">
        <v>997</v>
      </c>
      <c r="E45" s="12">
        <v>98.665323940556604</v>
      </c>
      <c r="F45" s="12">
        <v>-0.28999999999999998</v>
      </c>
      <c r="G45" s="23">
        <v>967</v>
      </c>
      <c r="H45" s="12">
        <v>92.658100484170404</v>
      </c>
      <c r="I45" s="12">
        <v>-7.88</v>
      </c>
      <c r="J45" s="23">
        <v>550</v>
      </c>
      <c r="K45" s="12">
        <v>110.9992793136559</v>
      </c>
      <c r="L45" s="12">
        <v>12.64</v>
      </c>
      <c r="M45" s="23">
        <v>447</v>
      </c>
      <c r="N45" s="12">
        <v>109.1900549233895</v>
      </c>
      <c r="O45" s="12">
        <v>10.71</v>
      </c>
      <c r="P45" s="23">
        <v>417</v>
      </c>
    </row>
    <row r="46" spans="1:16" ht="17.25" x14ac:dyDescent="0.15">
      <c r="A46" s="6">
        <v>201102</v>
      </c>
      <c r="B46" s="13">
        <v>93.488815313702403</v>
      </c>
      <c r="C46" s="13">
        <v>-5.66</v>
      </c>
      <c r="D46" s="24">
        <v>1133</v>
      </c>
      <c r="E46" s="13">
        <v>93.092153963785194</v>
      </c>
      <c r="F46" s="13">
        <v>-5.65</v>
      </c>
      <c r="G46" s="24">
        <v>1097</v>
      </c>
      <c r="H46" s="13">
        <v>97.178337010307899</v>
      </c>
      <c r="I46" s="13">
        <v>4.88</v>
      </c>
      <c r="J46" s="24">
        <v>681</v>
      </c>
      <c r="K46" s="13">
        <v>90.128143757820794</v>
      </c>
      <c r="L46" s="13">
        <v>-18.8</v>
      </c>
      <c r="M46" s="24">
        <v>452</v>
      </c>
      <c r="N46" s="13">
        <v>88.979906143876505</v>
      </c>
      <c r="O46" s="13">
        <v>-18.510000000000002</v>
      </c>
      <c r="P46" s="24">
        <v>416</v>
      </c>
    </row>
    <row r="47" spans="1:16" ht="17.25" x14ac:dyDescent="0.15">
      <c r="A47" s="6">
        <v>201103</v>
      </c>
      <c r="B47" s="13">
        <v>96.759734845680001</v>
      </c>
      <c r="C47" s="13">
        <v>3.5</v>
      </c>
      <c r="D47" s="24">
        <v>1891</v>
      </c>
      <c r="E47" s="13">
        <v>96.749826887705893</v>
      </c>
      <c r="F47" s="13">
        <v>3.93</v>
      </c>
      <c r="G47" s="24">
        <v>1851</v>
      </c>
      <c r="H47" s="13">
        <v>96.8604426770478</v>
      </c>
      <c r="I47" s="13">
        <v>-0.33</v>
      </c>
      <c r="J47" s="24">
        <v>1055</v>
      </c>
      <c r="K47" s="13">
        <v>96.323410146633293</v>
      </c>
      <c r="L47" s="13">
        <v>6.87</v>
      </c>
      <c r="M47" s="24">
        <v>836</v>
      </c>
      <c r="N47" s="13">
        <v>96.693282978278006</v>
      </c>
      <c r="O47" s="13">
        <v>8.67</v>
      </c>
      <c r="P47" s="24">
        <v>796</v>
      </c>
    </row>
    <row r="48" spans="1:16" ht="17.25" x14ac:dyDescent="0.15">
      <c r="A48" s="6">
        <v>201104</v>
      </c>
      <c r="B48" s="13">
        <v>92.431588553883998</v>
      </c>
      <c r="C48" s="13">
        <v>-4.47</v>
      </c>
      <c r="D48" s="24">
        <v>1281</v>
      </c>
      <c r="E48" s="13">
        <v>92.934451260635996</v>
      </c>
      <c r="F48" s="13">
        <v>-3.94</v>
      </c>
      <c r="G48" s="24">
        <v>1256</v>
      </c>
      <c r="H48" s="13">
        <v>92.314463090531206</v>
      </c>
      <c r="I48" s="13">
        <v>-4.6900000000000004</v>
      </c>
      <c r="J48" s="24">
        <v>738</v>
      </c>
      <c r="K48" s="13">
        <v>91.666910977257203</v>
      </c>
      <c r="L48" s="13">
        <v>-4.83</v>
      </c>
      <c r="M48" s="24">
        <v>543</v>
      </c>
      <c r="N48" s="13">
        <v>92.8744599409318</v>
      </c>
      <c r="O48" s="13">
        <v>-3.95</v>
      </c>
      <c r="P48" s="24">
        <v>518</v>
      </c>
    </row>
    <row r="49" spans="1:16" ht="17.25" x14ac:dyDescent="0.15">
      <c r="A49" s="6">
        <v>201105</v>
      </c>
      <c r="B49" s="13">
        <v>96.807076512901702</v>
      </c>
      <c r="C49" s="13">
        <v>4.7300000000000004</v>
      </c>
      <c r="D49" s="24">
        <v>1166</v>
      </c>
      <c r="E49" s="13">
        <v>96.891014392373904</v>
      </c>
      <c r="F49" s="13">
        <v>4.26</v>
      </c>
      <c r="G49" s="24">
        <v>1145</v>
      </c>
      <c r="H49" s="13">
        <v>95.140025920452999</v>
      </c>
      <c r="I49" s="13">
        <v>3.06</v>
      </c>
      <c r="J49" s="24">
        <v>733</v>
      </c>
      <c r="K49" s="13">
        <v>88.033680425746994</v>
      </c>
      <c r="L49" s="13">
        <v>-3.96</v>
      </c>
      <c r="M49" s="24">
        <v>433</v>
      </c>
      <c r="N49" s="13">
        <v>89.253875730454695</v>
      </c>
      <c r="O49" s="13">
        <v>-3.9</v>
      </c>
      <c r="P49" s="24">
        <v>412</v>
      </c>
    </row>
    <row r="50" spans="1:16" ht="17.25" x14ac:dyDescent="0.15">
      <c r="A50" s="6">
        <v>201106</v>
      </c>
      <c r="B50" s="13">
        <v>97.509437259591294</v>
      </c>
      <c r="C50" s="13">
        <v>0.73</v>
      </c>
      <c r="D50" s="24">
        <v>1368</v>
      </c>
      <c r="E50" s="13">
        <v>98.162375922051197</v>
      </c>
      <c r="F50" s="13">
        <v>1.31</v>
      </c>
      <c r="G50" s="24">
        <v>1340</v>
      </c>
      <c r="H50" s="13">
        <v>103.1250914938182</v>
      </c>
      <c r="I50" s="13">
        <v>8.39</v>
      </c>
      <c r="J50" s="24">
        <v>886</v>
      </c>
      <c r="K50" s="13">
        <v>92.421097305420702</v>
      </c>
      <c r="L50" s="13">
        <v>4.9800000000000004</v>
      </c>
      <c r="M50" s="24">
        <v>482</v>
      </c>
      <c r="N50" s="13">
        <v>93.934455102430704</v>
      </c>
      <c r="O50" s="13">
        <v>5.24</v>
      </c>
      <c r="P50" s="24">
        <v>454</v>
      </c>
    </row>
    <row r="51" spans="1:16" ht="17.25" x14ac:dyDescent="0.15">
      <c r="A51" s="6">
        <v>201107</v>
      </c>
      <c r="B51" s="13">
        <v>82.271452527599493</v>
      </c>
      <c r="C51" s="13">
        <v>-15.63</v>
      </c>
      <c r="D51" s="24">
        <v>1213</v>
      </c>
      <c r="E51" s="13">
        <v>83.061132523515994</v>
      </c>
      <c r="F51" s="13">
        <v>-15.38</v>
      </c>
      <c r="G51" s="24">
        <v>1178</v>
      </c>
      <c r="H51" s="13">
        <v>86.306615015940096</v>
      </c>
      <c r="I51" s="13">
        <v>-16.309999999999999</v>
      </c>
      <c r="J51" s="24">
        <v>735</v>
      </c>
      <c r="K51" s="13">
        <v>77.329134197457194</v>
      </c>
      <c r="L51" s="13">
        <v>-16.329999999999998</v>
      </c>
      <c r="M51" s="24">
        <v>478</v>
      </c>
      <c r="N51" s="13">
        <v>78.792440659954494</v>
      </c>
      <c r="O51" s="13">
        <v>-16.12</v>
      </c>
      <c r="P51" s="24">
        <v>443</v>
      </c>
    </row>
    <row r="52" spans="1:16" ht="17.25" x14ac:dyDescent="0.15">
      <c r="A52" s="6">
        <v>201108</v>
      </c>
      <c r="B52" s="13">
        <v>97.947691412899502</v>
      </c>
      <c r="C52" s="13">
        <v>19.05</v>
      </c>
      <c r="D52" s="24">
        <v>1233</v>
      </c>
      <c r="E52" s="13">
        <v>96.929941991477605</v>
      </c>
      <c r="F52" s="13">
        <v>16.7</v>
      </c>
      <c r="G52" s="24">
        <v>1188</v>
      </c>
      <c r="H52" s="13">
        <v>96.576822760631799</v>
      </c>
      <c r="I52" s="13">
        <v>11.9</v>
      </c>
      <c r="J52" s="24">
        <v>725</v>
      </c>
      <c r="K52" s="13">
        <v>101.7447495847258</v>
      </c>
      <c r="L52" s="13">
        <v>31.57</v>
      </c>
      <c r="M52" s="24">
        <v>508</v>
      </c>
      <c r="N52" s="13">
        <v>98.668300396803801</v>
      </c>
      <c r="O52" s="13">
        <v>25.23</v>
      </c>
      <c r="P52" s="24">
        <v>463</v>
      </c>
    </row>
    <row r="53" spans="1:16" ht="17.25" x14ac:dyDescent="0.15">
      <c r="A53" s="6">
        <v>201109</v>
      </c>
      <c r="B53" s="13">
        <v>102.3734958902983</v>
      </c>
      <c r="C53" s="13">
        <v>4.5199999999999996</v>
      </c>
      <c r="D53" s="24">
        <v>1302</v>
      </c>
      <c r="E53" s="13">
        <v>102.48121555211991</v>
      </c>
      <c r="F53" s="13">
        <v>5.73</v>
      </c>
      <c r="G53" s="24">
        <v>1267</v>
      </c>
      <c r="H53" s="13">
        <v>103.2418570266242</v>
      </c>
      <c r="I53" s="13">
        <v>6.9</v>
      </c>
      <c r="J53" s="24">
        <v>800</v>
      </c>
      <c r="K53" s="13">
        <v>100.5736472809615</v>
      </c>
      <c r="L53" s="13">
        <v>-1.1499999999999999</v>
      </c>
      <c r="M53" s="24">
        <v>502</v>
      </c>
      <c r="N53" s="13">
        <v>100.2133949274384</v>
      </c>
      <c r="O53" s="13">
        <v>1.57</v>
      </c>
      <c r="P53" s="24">
        <v>467</v>
      </c>
    </row>
    <row r="54" spans="1:16" ht="17.25" x14ac:dyDescent="0.15">
      <c r="A54" s="6">
        <v>201110</v>
      </c>
      <c r="B54" s="13">
        <v>93.182865727670105</v>
      </c>
      <c r="C54" s="13">
        <v>-8.98</v>
      </c>
      <c r="D54" s="24">
        <v>1220</v>
      </c>
      <c r="E54" s="13">
        <v>92.673042817869103</v>
      </c>
      <c r="F54" s="13">
        <v>-9.57</v>
      </c>
      <c r="G54" s="24">
        <v>1170</v>
      </c>
      <c r="H54" s="13">
        <v>94.880675354574905</v>
      </c>
      <c r="I54" s="13">
        <v>-8.1</v>
      </c>
      <c r="J54" s="24">
        <v>754</v>
      </c>
      <c r="K54" s="13">
        <v>91.794149948140799</v>
      </c>
      <c r="L54" s="13">
        <v>-8.73</v>
      </c>
      <c r="M54" s="24">
        <v>466</v>
      </c>
      <c r="N54" s="13">
        <v>89.568914460732699</v>
      </c>
      <c r="O54" s="13">
        <v>-10.62</v>
      </c>
      <c r="P54" s="24">
        <v>416</v>
      </c>
    </row>
    <row r="55" spans="1:16" ht="17.25" x14ac:dyDescent="0.15">
      <c r="A55" s="6">
        <v>201111</v>
      </c>
      <c r="B55" s="13">
        <v>92.940431441369299</v>
      </c>
      <c r="C55" s="13">
        <v>-0.26</v>
      </c>
      <c r="D55" s="24">
        <v>1226</v>
      </c>
      <c r="E55" s="13">
        <v>92.888173007180995</v>
      </c>
      <c r="F55" s="13">
        <v>0.23</v>
      </c>
      <c r="G55" s="24">
        <v>1190</v>
      </c>
      <c r="H55" s="13">
        <v>93.385432119650005</v>
      </c>
      <c r="I55" s="13">
        <v>-1.58</v>
      </c>
      <c r="J55" s="24">
        <v>739</v>
      </c>
      <c r="K55" s="13">
        <v>91.619699071305007</v>
      </c>
      <c r="L55" s="13">
        <v>-0.19</v>
      </c>
      <c r="M55" s="24">
        <v>487</v>
      </c>
      <c r="N55" s="13">
        <v>91.580064136268902</v>
      </c>
      <c r="O55" s="13">
        <v>2.25</v>
      </c>
      <c r="P55" s="24">
        <v>451</v>
      </c>
    </row>
    <row r="56" spans="1:16" ht="17.25" x14ac:dyDescent="0.15">
      <c r="A56" s="7">
        <v>201112</v>
      </c>
      <c r="B56" s="14">
        <v>96.557090879645401</v>
      </c>
      <c r="C56" s="14">
        <v>3.89</v>
      </c>
      <c r="D56" s="25">
        <v>1447</v>
      </c>
      <c r="E56" s="14">
        <v>96.389033428860699</v>
      </c>
      <c r="F56" s="14">
        <v>3.77</v>
      </c>
      <c r="G56" s="25">
        <v>1403</v>
      </c>
      <c r="H56" s="14">
        <v>95.856421332640195</v>
      </c>
      <c r="I56" s="14">
        <v>2.65</v>
      </c>
      <c r="J56" s="25">
        <v>892</v>
      </c>
      <c r="K56" s="14">
        <v>99.768959423967402</v>
      </c>
      <c r="L56" s="14">
        <v>8.89</v>
      </c>
      <c r="M56" s="25">
        <v>555</v>
      </c>
      <c r="N56" s="14">
        <v>98.960283333404504</v>
      </c>
      <c r="O56" s="14">
        <v>8.06</v>
      </c>
      <c r="P56" s="25">
        <v>511</v>
      </c>
    </row>
    <row r="57" spans="1:16" ht="17.25" x14ac:dyDescent="0.15">
      <c r="A57" s="5">
        <v>201201</v>
      </c>
      <c r="B57" s="12">
        <v>95.088890155629201</v>
      </c>
      <c r="C57" s="12">
        <v>-1.52</v>
      </c>
      <c r="D57" s="23">
        <v>961</v>
      </c>
      <c r="E57" s="12">
        <v>95.239096787588494</v>
      </c>
      <c r="F57" s="12">
        <v>-1.19</v>
      </c>
      <c r="G57" s="23">
        <v>937</v>
      </c>
      <c r="H57" s="12">
        <v>96.436455151461402</v>
      </c>
      <c r="I57" s="12">
        <v>0.61</v>
      </c>
      <c r="J57" s="23">
        <v>575</v>
      </c>
      <c r="K57" s="12">
        <v>94.274883053160494</v>
      </c>
      <c r="L57" s="12">
        <v>-5.51</v>
      </c>
      <c r="M57" s="23">
        <v>386</v>
      </c>
      <c r="N57" s="12">
        <v>93.276923844990804</v>
      </c>
      <c r="O57" s="12">
        <v>-5.74</v>
      </c>
      <c r="P57" s="23">
        <v>362</v>
      </c>
    </row>
    <row r="58" spans="1:16" ht="17.25" x14ac:dyDescent="0.15">
      <c r="A58" s="6">
        <v>201202</v>
      </c>
      <c r="B58" s="13">
        <v>93.646326784592503</v>
      </c>
      <c r="C58" s="13">
        <v>-1.52</v>
      </c>
      <c r="D58" s="24">
        <v>1136</v>
      </c>
      <c r="E58" s="13">
        <v>93.754607029202802</v>
      </c>
      <c r="F58" s="13">
        <v>-1.56</v>
      </c>
      <c r="G58" s="24">
        <v>1106</v>
      </c>
      <c r="H58" s="13">
        <v>90.271116063026298</v>
      </c>
      <c r="I58" s="13">
        <v>-6.39</v>
      </c>
      <c r="J58" s="24">
        <v>632</v>
      </c>
      <c r="K58" s="13">
        <v>99.350533163835607</v>
      </c>
      <c r="L58" s="13">
        <v>5.38</v>
      </c>
      <c r="M58" s="24">
        <v>504</v>
      </c>
      <c r="N58" s="13">
        <v>100.1435793125263</v>
      </c>
      <c r="O58" s="13">
        <v>7.36</v>
      </c>
      <c r="P58" s="24">
        <v>474</v>
      </c>
    </row>
    <row r="59" spans="1:16" ht="17.25" x14ac:dyDescent="0.15">
      <c r="A59" s="6">
        <v>201203</v>
      </c>
      <c r="B59" s="13">
        <v>93.942525119415905</v>
      </c>
      <c r="C59" s="13">
        <v>0.32</v>
      </c>
      <c r="D59" s="24">
        <v>1821</v>
      </c>
      <c r="E59" s="13">
        <v>93.846367667808494</v>
      </c>
      <c r="F59" s="13">
        <v>0.1</v>
      </c>
      <c r="G59" s="24">
        <v>1781</v>
      </c>
      <c r="H59" s="13">
        <v>96.514748129872203</v>
      </c>
      <c r="I59" s="13">
        <v>6.92</v>
      </c>
      <c r="J59" s="24">
        <v>1043</v>
      </c>
      <c r="K59" s="13">
        <v>91.341073174571093</v>
      </c>
      <c r="L59" s="13">
        <v>-8.06</v>
      </c>
      <c r="M59" s="24">
        <v>778</v>
      </c>
      <c r="N59" s="13">
        <v>91.360890196170004</v>
      </c>
      <c r="O59" s="13">
        <v>-8.77</v>
      </c>
      <c r="P59" s="24">
        <v>738</v>
      </c>
    </row>
    <row r="60" spans="1:16" ht="17.25" x14ac:dyDescent="0.15">
      <c r="A60" s="6">
        <v>201204</v>
      </c>
      <c r="B60" s="13">
        <v>92.157266037558998</v>
      </c>
      <c r="C60" s="13">
        <v>-1.9</v>
      </c>
      <c r="D60" s="24">
        <v>1278</v>
      </c>
      <c r="E60" s="13">
        <v>91.955454464009094</v>
      </c>
      <c r="F60" s="13">
        <v>-2.0099999999999998</v>
      </c>
      <c r="G60" s="24">
        <v>1243</v>
      </c>
      <c r="H60" s="13">
        <v>87.406940804583201</v>
      </c>
      <c r="I60" s="13">
        <v>-9.44</v>
      </c>
      <c r="J60" s="24">
        <v>699</v>
      </c>
      <c r="K60" s="13">
        <v>98.265424306060893</v>
      </c>
      <c r="L60" s="13">
        <v>7.58</v>
      </c>
      <c r="M60" s="24">
        <v>579</v>
      </c>
      <c r="N60" s="13">
        <v>98.194997635996202</v>
      </c>
      <c r="O60" s="13">
        <v>7.48</v>
      </c>
      <c r="P60" s="24">
        <v>544</v>
      </c>
    </row>
    <row r="61" spans="1:16" ht="17.25" x14ac:dyDescent="0.15">
      <c r="A61" s="6">
        <v>201205</v>
      </c>
      <c r="B61" s="13">
        <v>107.7248856664533</v>
      </c>
      <c r="C61" s="13">
        <v>16.89</v>
      </c>
      <c r="D61" s="24">
        <v>1298</v>
      </c>
      <c r="E61" s="13">
        <v>104.09075058249419</v>
      </c>
      <c r="F61" s="13">
        <v>13.2</v>
      </c>
      <c r="G61" s="24">
        <v>1230</v>
      </c>
      <c r="H61" s="13">
        <v>98.327819047575204</v>
      </c>
      <c r="I61" s="13">
        <v>12.49</v>
      </c>
      <c r="J61" s="24">
        <v>754</v>
      </c>
      <c r="K61" s="13">
        <v>110.6567585659689</v>
      </c>
      <c r="L61" s="13">
        <v>12.61</v>
      </c>
      <c r="M61" s="24">
        <v>544</v>
      </c>
      <c r="N61" s="13">
        <v>103.00334191352231</v>
      </c>
      <c r="O61" s="13">
        <v>4.9000000000000004</v>
      </c>
      <c r="P61" s="24">
        <v>476</v>
      </c>
    </row>
    <row r="62" spans="1:16" ht="17.25" x14ac:dyDescent="0.15">
      <c r="A62" s="6">
        <v>201206</v>
      </c>
      <c r="B62" s="13">
        <v>94.713968057290799</v>
      </c>
      <c r="C62" s="13">
        <v>-12.08</v>
      </c>
      <c r="D62" s="24">
        <v>1330</v>
      </c>
      <c r="E62" s="13">
        <v>94.195064963988401</v>
      </c>
      <c r="F62" s="13">
        <v>-9.51</v>
      </c>
      <c r="G62" s="24">
        <v>1287</v>
      </c>
      <c r="H62" s="13">
        <v>95.441387195134794</v>
      </c>
      <c r="I62" s="13">
        <v>-2.94</v>
      </c>
      <c r="J62" s="24">
        <v>821</v>
      </c>
      <c r="K62" s="13">
        <v>98.048016963992097</v>
      </c>
      <c r="L62" s="13">
        <v>-11.39</v>
      </c>
      <c r="M62" s="24">
        <v>509</v>
      </c>
      <c r="N62" s="13">
        <v>97.429863439666704</v>
      </c>
      <c r="O62" s="13">
        <v>-5.41</v>
      </c>
      <c r="P62" s="24">
        <v>466</v>
      </c>
    </row>
    <row r="63" spans="1:16" ht="17.25" x14ac:dyDescent="0.15">
      <c r="A63" s="6">
        <v>201207</v>
      </c>
      <c r="B63" s="13">
        <v>94.8014554524853</v>
      </c>
      <c r="C63" s="13">
        <v>0.09</v>
      </c>
      <c r="D63" s="24">
        <v>1396</v>
      </c>
      <c r="E63" s="13">
        <v>95.775350212013507</v>
      </c>
      <c r="F63" s="13">
        <v>1.68</v>
      </c>
      <c r="G63" s="24">
        <v>1357</v>
      </c>
      <c r="H63" s="13">
        <v>93.168776343985101</v>
      </c>
      <c r="I63" s="13">
        <v>-2.38</v>
      </c>
      <c r="J63" s="24">
        <v>794</v>
      </c>
      <c r="K63" s="13">
        <v>97.590123074202097</v>
      </c>
      <c r="L63" s="13">
        <v>-0.47</v>
      </c>
      <c r="M63" s="24">
        <v>602</v>
      </c>
      <c r="N63" s="13">
        <v>99.555516101586306</v>
      </c>
      <c r="O63" s="13">
        <v>2.1800000000000002</v>
      </c>
      <c r="P63" s="24">
        <v>563</v>
      </c>
    </row>
    <row r="64" spans="1:16" ht="17.25" x14ac:dyDescent="0.15">
      <c r="A64" s="6">
        <v>201208</v>
      </c>
      <c r="B64" s="13">
        <v>98.519653082667404</v>
      </c>
      <c r="C64" s="13">
        <v>3.92</v>
      </c>
      <c r="D64" s="24">
        <v>1249</v>
      </c>
      <c r="E64" s="13">
        <v>99.080798194607397</v>
      </c>
      <c r="F64" s="13">
        <v>3.45</v>
      </c>
      <c r="G64" s="24">
        <v>1222</v>
      </c>
      <c r="H64" s="13">
        <v>97.040201530592</v>
      </c>
      <c r="I64" s="13">
        <v>4.16</v>
      </c>
      <c r="J64" s="24">
        <v>734</v>
      </c>
      <c r="K64" s="13">
        <v>101.5592674975011</v>
      </c>
      <c r="L64" s="13">
        <v>4.07</v>
      </c>
      <c r="M64" s="24">
        <v>515</v>
      </c>
      <c r="N64" s="13">
        <v>102.8600206389134</v>
      </c>
      <c r="O64" s="13">
        <v>3.32</v>
      </c>
      <c r="P64" s="24">
        <v>488</v>
      </c>
    </row>
    <row r="65" spans="1:16" ht="17.25" x14ac:dyDescent="0.15">
      <c r="A65" s="6">
        <v>201209</v>
      </c>
      <c r="B65" s="13">
        <v>95.014029144638997</v>
      </c>
      <c r="C65" s="13">
        <v>-3.56</v>
      </c>
      <c r="D65" s="24">
        <v>1214</v>
      </c>
      <c r="E65" s="13">
        <v>95.714134063062502</v>
      </c>
      <c r="F65" s="13">
        <v>-3.4</v>
      </c>
      <c r="G65" s="24">
        <v>1189</v>
      </c>
      <c r="H65" s="13">
        <v>93.115497541132797</v>
      </c>
      <c r="I65" s="13">
        <v>-4.04</v>
      </c>
      <c r="J65" s="24">
        <v>726</v>
      </c>
      <c r="K65" s="13">
        <v>96.137458807679906</v>
      </c>
      <c r="L65" s="13">
        <v>-5.34</v>
      </c>
      <c r="M65" s="24">
        <v>488</v>
      </c>
      <c r="N65" s="13">
        <v>97.989658799622504</v>
      </c>
      <c r="O65" s="13">
        <v>-4.7300000000000004</v>
      </c>
      <c r="P65" s="24">
        <v>463</v>
      </c>
    </row>
    <row r="66" spans="1:16" ht="17.25" x14ac:dyDescent="0.15">
      <c r="A66" s="6">
        <v>201210</v>
      </c>
      <c r="B66" s="13">
        <v>99.422552200984001</v>
      </c>
      <c r="C66" s="13">
        <v>4.6399999999999997</v>
      </c>
      <c r="D66" s="24">
        <v>1295</v>
      </c>
      <c r="E66" s="13">
        <v>100.4663687259096</v>
      </c>
      <c r="F66" s="13">
        <v>4.97</v>
      </c>
      <c r="G66" s="24">
        <v>1262</v>
      </c>
      <c r="H66" s="13">
        <v>100.32016836026141</v>
      </c>
      <c r="I66" s="13">
        <v>7.74</v>
      </c>
      <c r="J66" s="24">
        <v>793</v>
      </c>
      <c r="K66" s="13">
        <v>100.7665973382793</v>
      </c>
      <c r="L66" s="13">
        <v>4.82</v>
      </c>
      <c r="M66" s="24">
        <v>502</v>
      </c>
      <c r="N66" s="13">
        <v>102.56063125830811</v>
      </c>
      <c r="O66" s="13">
        <v>4.66</v>
      </c>
      <c r="P66" s="24">
        <v>469</v>
      </c>
    </row>
    <row r="67" spans="1:16" ht="17.25" x14ac:dyDescent="0.15">
      <c r="A67" s="6">
        <v>201211</v>
      </c>
      <c r="B67" s="13">
        <v>104.4579055790002</v>
      </c>
      <c r="C67" s="13">
        <v>5.0599999999999996</v>
      </c>
      <c r="D67" s="24">
        <v>1375</v>
      </c>
      <c r="E67" s="13">
        <v>105.0460464207985</v>
      </c>
      <c r="F67" s="13">
        <v>4.5599999999999996</v>
      </c>
      <c r="G67" s="24">
        <v>1343</v>
      </c>
      <c r="H67" s="13">
        <v>105.43291686001599</v>
      </c>
      <c r="I67" s="13">
        <v>5.0999999999999996</v>
      </c>
      <c r="J67" s="24">
        <v>831</v>
      </c>
      <c r="K67" s="13">
        <v>102.26634312336211</v>
      </c>
      <c r="L67" s="13">
        <v>1.49</v>
      </c>
      <c r="M67" s="24">
        <v>544</v>
      </c>
      <c r="N67" s="13">
        <v>104.259714557398</v>
      </c>
      <c r="O67" s="13">
        <v>1.66</v>
      </c>
      <c r="P67" s="24">
        <v>512</v>
      </c>
    </row>
    <row r="68" spans="1:16" ht="17.25" x14ac:dyDescent="0.15">
      <c r="A68" s="7">
        <v>201212</v>
      </c>
      <c r="B68" s="14">
        <v>98.774851295251693</v>
      </c>
      <c r="C68" s="14">
        <v>-5.44</v>
      </c>
      <c r="D68" s="25">
        <v>1485</v>
      </c>
      <c r="E68" s="14">
        <v>99.020862032467704</v>
      </c>
      <c r="F68" s="14">
        <v>-5.74</v>
      </c>
      <c r="G68" s="25">
        <v>1448</v>
      </c>
      <c r="H68" s="14">
        <v>97.965852398044802</v>
      </c>
      <c r="I68" s="14">
        <v>-7.08</v>
      </c>
      <c r="J68" s="25">
        <v>918</v>
      </c>
      <c r="K68" s="14">
        <v>101.50773898687071</v>
      </c>
      <c r="L68" s="14">
        <v>-0.74</v>
      </c>
      <c r="M68" s="25">
        <v>567</v>
      </c>
      <c r="N68" s="14">
        <v>101.6100462990639</v>
      </c>
      <c r="O68" s="14">
        <v>-2.54</v>
      </c>
      <c r="P68" s="25">
        <v>530</v>
      </c>
    </row>
    <row r="69" spans="1:16" ht="17.25" x14ac:dyDescent="0.15">
      <c r="A69" s="5">
        <v>201301</v>
      </c>
      <c r="B69" s="12">
        <v>92.944716698348699</v>
      </c>
      <c r="C69" s="12">
        <v>-5.9</v>
      </c>
      <c r="D69" s="23">
        <v>946</v>
      </c>
      <c r="E69" s="12">
        <v>93.174612141217295</v>
      </c>
      <c r="F69" s="12">
        <v>-5.9</v>
      </c>
      <c r="G69" s="23">
        <v>923</v>
      </c>
      <c r="H69" s="12">
        <v>93.853872791576606</v>
      </c>
      <c r="I69" s="12">
        <v>-4.2</v>
      </c>
      <c r="J69" s="23">
        <v>561</v>
      </c>
      <c r="K69" s="12">
        <v>92.386058577468901</v>
      </c>
      <c r="L69" s="12">
        <v>-8.99</v>
      </c>
      <c r="M69" s="23">
        <v>385</v>
      </c>
      <c r="N69" s="12">
        <v>91.983526584942595</v>
      </c>
      <c r="O69" s="12">
        <v>-9.4700000000000006</v>
      </c>
      <c r="P69" s="23">
        <v>362</v>
      </c>
    </row>
    <row r="70" spans="1:16" ht="17.25" x14ac:dyDescent="0.15">
      <c r="A70" s="6">
        <v>201302</v>
      </c>
      <c r="B70" s="13">
        <v>99.236321139218703</v>
      </c>
      <c r="C70" s="13">
        <v>6.77</v>
      </c>
      <c r="D70" s="24">
        <v>1205</v>
      </c>
      <c r="E70" s="13">
        <v>99.387530461584504</v>
      </c>
      <c r="F70" s="13">
        <v>6.67</v>
      </c>
      <c r="G70" s="24">
        <v>1173</v>
      </c>
      <c r="H70" s="13">
        <v>94.434850902325707</v>
      </c>
      <c r="I70" s="13">
        <v>0.62</v>
      </c>
      <c r="J70" s="24">
        <v>662</v>
      </c>
      <c r="K70" s="13">
        <v>105.6469931794031</v>
      </c>
      <c r="L70" s="13">
        <v>14.35</v>
      </c>
      <c r="M70" s="24">
        <v>543</v>
      </c>
      <c r="N70" s="13">
        <v>106.51652990931341</v>
      </c>
      <c r="O70" s="13">
        <v>15.8</v>
      </c>
      <c r="P70" s="24">
        <v>511</v>
      </c>
    </row>
    <row r="71" spans="1:16" ht="17.25" x14ac:dyDescent="0.15">
      <c r="A71" s="6">
        <v>201303</v>
      </c>
      <c r="B71" s="13">
        <v>97.386448091036897</v>
      </c>
      <c r="C71" s="13">
        <v>-1.86</v>
      </c>
      <c r="D71" s="24">
        <v>1869</v>
      </c>
      <c r="E71" s="13">
        <v>97.216023547116507</v>
      </c>
      <c r="F71" s="13">
        <v>-2.1800000000000002</v>
      </c>
      <c r="G71" s="24">
        <v>1826</v>
      </c>
      <c r="H71" s="13">
        <v>94.055428385301795</v>
      </c>
      <c r="I71" s="13">
        <v>-0.4</v>
      </c>
      <c r="J71" s="24">
        <v>1007</v>
      </c>
      <c r="K71" s="13">
        <v>103.66352306629121</v>
      </c>
      <c r="L71" s="13">
        <v>-1.88</v>
      </c>
      <c r="M71" s="24">
        <v>862</v>
      </c>
      <c r="N71" s="13">
        <v>103.69955511262791</v>
      </c>
      <c r="O71" s="13">
        <v>-2.64</v>
      </c>
      <c r="P71" s="24">
        <v>819</v>
      </c>
    </row>
    <row r="72" spans="1:16" ht="17.25" x14ac:dyDescent="0.15">
      <c r="A72" s="6">
        <v>201304</v>
      </c>
      <c r="B72" s="13">
        <v>102.6516016298216</v>
      </c>
      <c r="C72" s="13">
        <v>5.41</v>
      </c>
      <c r="D72" s="24">
        <v>1421</v>
      </c>
      <c r="E72" s="13">
        <v>102.2482208670298</v>
      </c>
      <c r="F72" s="13">
        <v>5.18</v>
      </c>
      <c r="G72" s="24">
        <v>1379</v>
      </c>
      <c r="H72" s="13">
        <v>100.8760112902021</v>
      </c>
      <c r="I72" s="13">
        <v>7.25</v>
      </c>
      <c r="J72" s="24">
        <v>805</v>
      </c>
      <c r="K72" s="13">
        <v>104.6486798949331</v>
      </c>
      <c r="L72" s="13">
        <v>0.95</v>
      </c>
      <c r="M72" s="24">
        <v>616</v>
      </c>
      <c r="N72" s="13">
        <v>104.1113682785174</v>
      </c>
      <c r="O72" s="13">
        <v>0.4</v>
      </c>
      <c r="P72" s="24">
        <v>574</v>
      </c>
    </row>
    <row r="73" spans="1:16" ht="17.25" x14ac:dyDescent="0.15">
      <c r="A73" s="6">
        <v>201305</v>
      </c>
      <c r="B73" s="13">
        <v>111.00349292030251</v>
      </c>
      <c r="C73" s="13">
        <v>8.14</v>
      </c>
      <c r="D73" s="24">
        <v>1344</v>
      </c>
      <c r="E73" s="13">
        <v>109.83667803007761</v>
      </c>
      <c r="F73" s="13">
        <v>7.42</v>
      </c>
      <c r="G73" s="24">
        <v>1303</v>
      </c>
      <c r="H73" s="13">
        <v>101.54462293133339</v>
      </c>
      <c r="I73" s="13">
        <v>0.66</v>
      </c>
      <c r="J73" s="24">
        <v>778</v>
      </c>
      <c r="K73" s="13">
        <v>114.9689743739078</v>
      </c>
      <c r="L73" s="13">
        <v>9.86</v>
      </c>
      <c r="M73" s="24">
        <v>566</v>
      </c>
      <c r="N73" s="13">
        <v>113.35654683482601</v>
      </c>
      <c r="O73" s="13">
        <v>8.8800000000000008</v>
      </c>
      <c r="P73" s="24">
        <v>525</v>
      </c>
    </row>
    <row r="74" spans="1:16" ht="17.25" x14ac:dyDescent="0.15">
      <c r="A74" s="6">
        <v>201306</v>
      </c>
      <c r="B74" s="13">
        <v>100.189113427718</v>
      </c>
      <c r="C74" s="13">
        <v>-9.74</v>
      </c>
      <c r="D74" s="24">
        <v>1404</v>
      </c>
      <c r="E74" s="13">
        <v>99.099566118413605</v>
      </c>
      <c r="F74" s="13">
        <v>-9.7799999999999994</v>
      </c>
      <c r="G74" s="24">
        <v>1351</v>
      </c>
      <c r="H74" s="13">
        <v>98.792169330141803</v>
      </c>
      <c r="I74" s="13">
        <v>-2.71</v>
      </c>
      <c r="J74" s="24">
        <v>848</v>
      </c>
      <c r="K74" s="13">
        <v>106.7164710917112</v>
      </c>
      <c r="L74" s="13">
        <v>-7.18</v>
      </c>
      <c r="M74" s="24">
        <v>556</v>
      </c>
      <c r="N74" s="13">
        <v>105.1603622063614</v>
      </c>
      <c r="O74" s="13">
        <v>-7.23</v>
      </c>
      <c r="P74" s="24">
        <v>503</v>
      </c>
    </row>
    <row r="75" spans="1:16" ht="17.25" x14ac:dyDescent="0.15">
      <c r="A75" s="6">
        <v>201307</v>
      </c>
      <c r="B75" s="13">
        <v>103.0382107714827</v>
      </c>
      <c r="C75" s="13">
        <v>2.84</v>
      </c>
      <c r="D75" s="24">
        <v>1514</v>
      </c>
      <c r="E75" s="13">
        <v>104.4878372347365</v>
      </c>
      <c r="F75" s="13">
        <v>5.44</v>
      </c>
      <c r="G75" s="24">
        <v>1480</v>
      </c>
      <c r="H75" s="13">
        <v>98.813963336737103</v>
      </c>
      <c r="I75" s="13">
        <v>0.02</v>
      </c>
      <c r="J75" s="24">
        <v>842</v>
      </c>
      <c r="K75" s="13">
        <v>109.6454539007526</v>
      </c>
      <c r="L75" s="13">
        <v>2.74</v>
      </c>
      <c r="M75" s="24">
        <v>672</v>
      </c>
      <c r="N75" s="13">
        <v>112.5744956146401</v>
      </c>
      <c r="O75" s="13">
        <v>7.05</v>
      </c>
      <c r="P75" s="24">
        <v>638</v>
      </c>
    </row>
    <row r="76" spans="1:16" ht="17.25" x14ac:dyDescent="0.15">
      <c r="A76" s="6">
        <v>201308</v>
      </c>
      <c r="B76" s="13">
        <v>95.690570769830799</v>
      </c>
      <c r="C76" s="13">
        <v>-7.13</v>
      </c>
      <c r="D76" s="24">
        <v>1223</v>
      </c>
      <c r="E76" s="13">
        <v>94.503058756050095</v>
      </c>
      <c r="F76" s="13">
        <v>-9.56</v>
      </c>
      <c r="G76" s="24">
        <v>1175</v>
      </c>
      <c r="H76" s="13">
        <v>94.5104342251162</v>
      </c>
      <c r="I76" s="13">
        <v>-4.3600000000000003</v>
      </c>
      <c r="J76" s="24">
        <v>721</v>
      </c>
      <c r="K76" s="13">
        <v>97.405742896327595</v>
      </c>
      <c r="L76" s="13">
        <v>-11.16</v>
      </c>
      <c r="M76" s="24">
        <v>502</v>
      </c>
      <c r="N76" s="13">
        <v>94.724906900503498</v>
      </c>
      <c r="O76" s="13">
        <v>-15.86</v>
      </c>
      <c r="P76" s="24">
        <v>454</v>
      </c>
    </row>
    <row r="77" spans="1:16" ht="17.25" x14ac:dyDescent="0.15">
      <c r="A77" s="6">
        <v>201309</v>
      </c>
      <c r="B77" s="13">
        <v>102.6148281196123</v>
      </c>
      <c r="C77" s="13">
        <v>7.24</v>
      </c>
      <c r="D77" s="24">
        <v>1320</v>
      </c>
      <c r="E77" s="13">
        <v>101.4700371779097</v>
      </c>
      <c r="F77" s="13">
        <v>7.37</v>
      </c>
      <c r="G77" s="24">
        <v>1269</v>
      </c>
      <c r="H77" s="13">
        <v>94.142552973326303</v>
      </c>
      <c r="I77" s="13">
        <v>-0.39</v>
      </c>
      <c r="J77" s="24">
        <v>740</v>
      </c>
      <c r="K77" s="13">
        <v>112.74314491120759</v>
      </c>
      <c r="L77" s="13">
        <v>15.75</v>
      </c>
      <c r="M77" s="24">
        <v>580</v>
      </c>
      <c r="N77" s="13">
        <v>111.04735486183139</v>
      </c>
      <c r="O77" s="13">
        <v>17.23</v>
      </c>
      <c r="P77" s="24">
        <v>529</v>
      </c>
    </row>
    <row r="78" spans="1:16" ht="17.25" x14ac:dyDescent="0.15">
      <c r="A78" s="6">
        <v>201310</v>
      </c>
      <c r="B78" s="13">
        <v>102.3181828153708</v>
      </c>
      <c r="C78" s="13">
        <v>-0.28999999999999998</v>
      </c>
      <c r="D78" s="24">
        <v>1329</v>
      </c>
      <c r="E78" s="13">
        <v>102.1963492979379</v>
      </c>
      <c r="F78" s="13">
        <v>0.72</v>
      </c>
      <c r="G78" s="24">
        <v>1279</v>
      </c>
      <c r="H78" s="13">
        <v>101.1611273323434</v>
      </c>
      <c r="I78" s="13">
        <v>7.46</v>
      </c>
      <c r="J78" s="24">
        <v>797</v>
      </c>
      <c r="K78" s="13">
        <v>107.9758165647908</v>
      </c>
      <c r="L78" s="13">
        <v>-4.2300000000000004</v>
      </c>
      <c r="M78" s="24">
        <v>532</v>
      </c>
      <c r="N78" s="13">
        <v>106.004723318128</v>
      </c>
      <c r="O78" s="13">
        <v>-4.54</v>
      </c>
      <c r="P78" s="24">
        <v>482</v>
      </c>
    </row>
    <row r="79" spans="1:16" ht="17.25" x14ac:dyDescent="0.15">
      <c r="A79" s="6">
        <v>201311</v>
      </c>
      <c r="B79" s="13">
        <v>107.6569095605317</v>
      </c>
      <c r="C79" s="13">
        <v>5.22</v>
      </c>
      <c r="D79" s="24">
        <v>1413</v>
      </c>
      <c r="E79" s="13">
        <v>104.50277931912321</v>
      </c>
      <c r="F79" s="13">
        <v>2.2599999999999998</v>
      </c>
      <c r="G79" s="24">
        <v>1332</v>
      </c>
      <c r="H79" s="13">
        <v>100.8961067101024</v>
      </c>
      <c r="I79" s="13">
        <v>-0.26</v>
      </c>
      <c r="J79" s="24">
        <v>793</v>
      </c>
      <c r="K79" s="13">
        <v>117.56753581495509</v>
      </c>
      <c r="L79" s="13">
        <v>8.8800000000000008</v>
      </c>
      <c r="M79" s="24">
        <v>620</v>
      </c>
      <c r="N79" s="13">
        <v>110.5112889752011</v>
      </c>
      <c r="O79" s="13">
        <v>4.25</v>
      </c>
      <c r="P79" s="24">
        <v>539</v>
      </c>
    </row>
    <row r="80" spans="1:16" ht="17.25" x14ac:dyDescent="0.15">
      <c r="A80" s="7">
        <v>201312</v>
      </c>
      <c r="B80" s="14">
        <v>99.173917639735905</v>
      </c>
      <c r="C80" s="14">
        <v>-7.88</v>
      </c>
      <c r="D80" s="25">
        <v>1494</v>
      </c>
      <c r="E80" s="14">
        <v>99.594903990262097</v>
      </c>
      <c r="F80" s="14">
        <v>-4.7</v>
      </c>
      <c r="G80" s="25">
        <v>1461</v>
      </c>
      <c r="H80" s="14">
        <v>97.923094679130699</v>
      </c>
      <c r="I80" s="14">
        <v>-2.95</v>
      </c>
      <c r="J80" s="25">
        <v>922</v>
      </c>
      <c r="K80" s="14">
        <v>102.35906329160569</v>
      </c>
      <c r="L80" s="14">
        <v>-12.94</v>
      </c>
      <c r="M80" s="25">
        <v>572</v>
      </c>
      <c r="N80" s="14">
        <v>103.0052652285532</v>
      </c>
      <c r="O80" s="14">
        <v>-6.79</v>
      </c>
      <c r="P80" s="25">
        <v>539</v>
      </c>
    </row>
    <row r="81" spans="1:16" ht="17.25" x14ac:dyDescent="0.15">
      <c r="A81" s="5">
        <v>201401</v>
      </c>
      <c r="B81" s="12">
        <v>105.0158993508153</v>
      </c>
      <c r="C81" s="12">
        <v>5.89</v>
      </c>
      <c r="D81" s="23">
        <v>1078</v>
      </c>
      <c r="E81" s="12">
        <v>104.6459020618415</v>
      </c>
      <c r="F81" s="12">
        <v>5.07</v>
      </c>
      <c r="G81" s="23">
        <v>1045</v>
      </c>
      <c r="H81" s="12">
        <v>100.58939129395181</v>
      </c>
      <c r="I81" s="12">
        <v>2.72</v>
      </c>
      <c r="J81" s="23">
        <v>604</v>
      </c>
      <c r="K81" s="12">
        <v>112.05883264562191</v>
      </c>
      <c r="L81" s="12">
        <v>9.48</v>
      </c>
      <c r="M81" s="23">
        <v>474</v>
      </c>
      <c r="N81" s="12">
        <v>111.03053609659131</v>
      </c>
      <c r="O81" s="12">
        <v>7.79</v>
      </c>
      <c r="P81" s="23">
        <v>441</v>
      </c>
    </row>
    <row r="82" spans="1:16" ht="17.25" x14ac:dyDescent="0.15">
      <c r="A82" s="6">
        <v>201402</v>
      </c>
      <c r="B82" s="13">
        <v>105.2476258609198</v>
      </c>
      <c r="C82" s="13">
        <v>0.22</v>
      </c>
      <c r="D82" s="24">
        <v>1279</v>
      </c>
      <c r="E82" s="13">
        <v>105.1628204901976</v>
      </c>
      <c r="F82" s="13">
        <v>0.49</v>
      </c>
      <c r="G82" s="24">
        <v>1242</v>
      </c>
      <c r="H82" s="13">
        <v>100.96275446469789</v>
      </c>
      <c r="I82" s="13">
        <v>0.37</v>
      </c>
      <c r="J82" s="24">
        <v>709</v>
      </c>
      <c r="K82" s="13">
        <v>110.4040649918104</v>
      </c>
      <c r="L82" s="13">
        <v>-1.48</v>
      </c>
      <c r="M82" s="24">
        <v>570</v>
      </c>
      <c r="N82" s="13">
        <v>110.5864766094674</v>
      </c>
      <c r="O82" s="13">
        <v>-0.4</v>
      </c>
      <c r="P82" s="24">
        <v>533</v>
      </c>
    </row>
    <row r="83" spans="1:16" ht="17.25" x14ac:dyDescent="0.15">
      <c r="A83" s="6">
        <v>201403</v>
      </c>
      <c r="B83" s="13">
        <v>115.6458320998757</v>
      </c>
      <c r="C83" s="13">
        <v>9.8800000000000008</v>
      </c>
      <c r="D83" s="24">
        <v>2187</v>
      </c>
      <c r="E83" s="13">
        <v>113.9175045223208</v>
      </c>
      <c r="F83" s="13">
        <v>8.32</v>
      </c>
      <c r="G83" s="24">
        <v>2107</v>
      </c>
      <c r="H83" s="13">
        <v>112.1977282253611</v>
      </c>
      <c r="I83" s="13">
        <v>11.13</v>
      </c>
      <c r="J83" s="24">
        <v>1185</v>
      </c>
      <c r="K83" s="13">
        <v>122.2718947283159</v>
      </c>
      <c r="L83" s="13">
        <v>10.75</v>
      </c>
      <c r="M83" s="24">
        <v>1002</v>
      </c>
      <c r="N83" s="13">
        <v>118.36249378089749</v>
      </c>
      <c r="O83" s="13">
        <v>7.03</v>
      </c>
      <c r="P83" s="24">
        <v>922</v>
      </c>
    </row>
    <row r="84" spans="1:16" ht="17.25" x14ac:dyDescent="0.15">
      <c r="A84" s="6">
        <v>201404</v>
      </c>
      <c r="B84" s="13">
        <v>84.316547205814203</v>
      </c>
      <c r="C84" s="13">
        <v>-27.09</v>
      </c>
      <c r="D84" s="24">
        <v>1166</v>
      </c>
      <c r="E84" s="13">
        <v>84.287944712476005</v>
      </c>
      <c r="F84" s="13">
        <v>-26.01</v>
      </c>
      <c r="G84" s="24">
        <v>1136</v>
      </c>
      <c r="H84" s="13">
        <v>83.520874976765995</v>
      </c>
      <c r="I84" s="13">
        <v>-25.56</v>
      </c>
      <c r="J84" s="24">
        <v>665</v>
      </c>
      <c r="K84" s="13">
        <v>85.3193867504812</v>
      </c>
      <c r="L84" s="13">
        <v>-30.22</v>
      </c>
      <c r="M84" s="24">
        <v>501</v>
      </c>
      <c r="N84" s="13">
        <v>85.791835651410807</v>
      </c>
      <c r="O84" s="13">
        <v>-27.52</v>
      </c>
      <c r="P84" s="24">
        <v>471</v>
      </c>
    </row>
    <row r="85" spans="1:16" ht="17.25" x14ac:dyDescent="0.15">
      <c r="A85" s="6">
        <v>201405</v>
      </c>
      <c r="B85" s="13">
        <v>94.447877328869893</v>
      </c>
      <c r="C85" s="13">
        <v>12.02</v>
      </c>
      <c r="D85" s="24">
        <v>1153</v>
      </c>
      <c r="E85" s="13">
        <v>94.0656331344113</v>
      </c>
      <c r="F85" s="13">
        <v>11.6</v>
      </c>
      <c r="G85" s="24">
        <v>1124</v>
      </c>
      <c r="H85" s="13">
        <v>89.724789551400804</v>
      </c>
      <c r="I85" s="13">
        <v>7.43</v>
      </c>
      <c r="J85" s="24">
        <v>687</v>
      </c>
      <c r="K85" s="13">
        <v>94.189158915843393</v>
      </c>
      <c r="L85" s="13">
        <v>10.4</v>
      </c>
      <c r="M85" s="24">
        <v>466</v>
      </c>
      <c r="N85" s="13">
        <v>94.221382812529896</v>
      </c>
      <c r="O85" s="13">
        <v>9.83</v>
      </c>
      <c r="P85" s="24">
        <v>437</v>
      </c>
    </row>
    <row r="86" spans="1:16" ht="17.25" x14ac:dyDescent="0.15">
      <c r="A86" s="6">
        <v>201406</v>
      </c>
      <c r="B86" s="13">
        <v>91.353663862117997</v>
      </c>
      <c r="C86" s="13">
        <v>-3.28</v>
      </c>
      <c r="D86" s="24">
        <v>1279</v>
      </c>
      <c r="E86" s="13">
        <v>90.669329033597194</v>
      </c>
      <c r="F86" s="13">
        <v>-3.61</v>
      </c>
      <c r="G86" s="24">
        <v>1234</v>
      </c>
      <c r="H86" s="13">
        <v>90.511372259432903</v>
      </c>
      <c r="I86" s="13">
        <v>0.88</v>
      </c>
      <c r="J86" s="24">
        <v>777</v>
      </c>
      <c r="K86" s="13">
        <v>95.061162074080897</v>
      </c>
      <c r="L86" s="13">
        <v>0.93</v>
      </c>
      <c r="M86" s="24">
        <v>502</v>
      </c>
      <c r="N86" s="13">
        <v>94.367827052119495</v>
      </c>
      <c r="O86" s="13">
        <v>0.16</v>
      </c>
      <c r="P86" s="24">
        <v>457</v>
      </c>
    </row>
    <row r="87" spans="1:16" ht="17.25" x14ac:dyDescent="0.15">
      <c r="A87" s="6">
        <v>201407</v>
      </c>
      <c r="B87" s="13">
        <v>95.475244342736104</v>
      </c>
      <c r="C87" s="13">
        <v>4.51</v>
      </c>
      <c r="D87" s="24">
        <v>1400</v>
      </c>
      <c r="E87" s="13">
        <v>95.585538890059993</v>
      </c>
      <c r="F87" s="13">
        <v>5.42</v>
      </c>
      <c r="G87" s="24">
        <v>1355</v>
      </c>
      <c r="H87" s="13">
        <v>94.584343413240404</v>
      </c>
      <c r="I87" s="13">
        <v>4.5</v>
      </c>
      <c r="J87" s="24">
        <v>807</v>
      </c>
      <c r="K87" s="13">
        <v>97.430773617785405</v>
      </c>
      <c r="L87" s="13">
        <v>2.4900000000000002</v>
      </c>
      <c r="M87" s="24">
        <v>593</v>
      </c>
      <c r="N87" s="13">
        <v>96.655408760728207</v>
      </c>
      <c r="O87" s="13">
        <v>2.42</v>
      </c>
      <c r="P87" s="24">
        <v>548</v>
      </c>
    </row>
    <row r="88" spans="1:16" ht="17.25" x14ac:dyDescent="0.15">
      <c r="A88" s="6">
        <v>201408</v>
      </c>
      <c r="B88" s="13">
        <v>92.838707643569705</v>
      </c>
      <c r="C88" s="13">
        <v>-2.76</v>
      </c>
      <c r="D88" s="24">
        <v>1197</v>
      </c>
      <c r="E88" s="13">
        <v>92.227025889996199</v>
      </c>
      <c r="F88" s="13">
        <v>-3.51</v>
      </c>
      <c r="G88" s="24">
        <v>1157</v>
      </c>
      <c r="H88" s="13">
        <v>91.4267637237473</v>
      </c>
      <c r="I88" s="13">
        <v>-3.34</v>
      </c>
      <c r="J88" s="24">
        <v>704</v>
      </c>
      <c r="K88" s="13">
        <v>94.8767417356934</v>
      </c>
      <c r="L88" s="13">
        <v>-2.62</v>
      </c>
      <c r="M88" s="24">
        <v>493</v>
      </c>
      <c r="N88" s="13">
        <v>94.014013040155504</v>
      </c>
      <c r="O88" s="13">
        <v>-2.73</v>
      </c>
      <c r="P88" s="24">
        <v>453</v>
      </c>
    </row>
    <row r="89" spans="1:16" ht="17.25" x14ac:dyDescent="0.15">
      <c r="A89" s="6">
        <v>201409</v>
      </c>
      <c r="B89" s="13">
        <v>92.483196838875202</v>
      </c>
      <c r="C89" s="13">
        <v>-0.38</v>
      </c>
      <c r="D89" s="24">
        <v>1197</v>
      </c>
      <c r="E89" s="13">
        <v>91.348679527836794</v>
      </c>
      <c r="F89" s="13">
        <v>-0.95</v>
      </c>
      <c r="G89" s="24">
        <v>1149</v>
      </c>
      <c r="H89" s="13">
        <v>88.489946987561098</v>
      </c>
      <c r="I89" s="13">
        <v>-3.21</v>
      </c>
      <c r="J89" s="24">
        <v>700</v>
      </c>
      <c r="K89" s="13">
        <v>96.088752882040794</v>
      </c>
      <c r="L89" s="13">
        <v>1.28</v>
      </c>
      <c r="M89" s="24">
        <v>497</v>
      </c>
      <c r="N89" s="13">
        <v>94.012381845292893</v>
      </c>
      <c r="O89" s="13">
        <v>0</v>
      </c>
      <c r="P89" s="24">
        <v>449</v>
      </c>
    </row>
    <row r="90" spans="1:16" ht="17.25" x14ac:dyDescent="0.15">
      <c r="A90" s="6">
        <v>201410</v>
      </c>
      <c r="B90" s="13">
        <v>96.631256088493302</v>
      </c>
      <c r="C90" s="13">
        <v>4.49</v>
      </c>
      <c r="D90" s="24">
        <v>1253</v>
      </c>
      <c r="E90" s="13">
        <v>95.061800495251802</v>
      </c>
      <c r="F90" s="13">
        <v>4.0599999999999996</v>
      </c>
      <c r="G90" s="24">
        <v>1186</v>
      </c>
      <c r="H90" s="13">
        <v>87.723410995361405</v>
      </c>
      <c r="I90" s="13">
        <v>-0.87</v>
      </c>
      <c r="J90" s="24">
        <v>688</v>
      </c>
      <c r="K90" s="13">
        <v>115.8173696942015</v>
      </c>
      <c r="L90" s="13">
        <v>20.53</v>
      </c>
      <c r="M90" s="24">
        <v>565</v>
      </c>
      <c r="N90" s="13">
        <v>110.0400592402426</v>
      </c>
      <c r="O90" s="13">
        <v>17.05</v>
      </c>
      <c r="P90" s="24">
        <v>498</v>
      </c>
    </row>
    <row r="91" spans="1:16" ht="17.25" x14ac:dyDescent="0.15">
      <c r="A91" s="6">
        <v>201411</v>
      </c>
      <c r="B91" s="13">
        <v>93.704286772078802</v>
      </c>
      <c r="C91" s="13">
        <v>-3.03</v>
      </c>
      <c r="D91" s="24">
        <v>1227</v>
      </c>
      <c r="E91" s="13">
        <v>93.527171059065793</v>
      </c>
      <c r="F91" s="13">
        <v>-1.61</v>
      </c>
      <c r="G91" s="24">
        <v>1189</v>
      </c>
      <c r="H91" s="13">
        <v>93.9606729445008</v>
      </c>
      <c r="I91" s="13">
        <v>7.11</v>
      </c>
      <c r="J91" s="24">
        <v>738</v>
      </c>
      <c r="K91" s="13">
        <v>93.343151852300196</v>
      </c>
      <c r="L91" s="13">
        <v>-19.399999999999999</v>
      </c>
      <c r="M91" s="24">
        <v>489</v>
      </c>
      <c r="N91" s="13">
        <v>92.796683955669195</v>
      </c>
      <c r="O91" s="13">
        <v>-15.67</v>
      </c>
      <c r="P91" s="24">
        <v>451</v>
      </c>
    </row>
    <row r="92" spans="1:16" ht="17.25" x14ac:dyDescent="0.15">
      <c r="A92" s="7">
        <v>201412</v>
      </c>
      <c r="B92" s="14">
        <v>93.654880440518696</v>
      </c>
      <c r="C92" s="14">
        <v>-0.05</v>
      </c>
      <c r="D92" s="25">
        <v>1410</v>
      </c>
      <c r="E92" s="14">
        <v>94.083066202263694</v>
      </c>
      <c r="F92" s="14">
        <v>0.59</v>
      </c>
      <c r="G92" s="25">
        <v>1381</v>
      </c>
      <c r="H92" s="14">
        <v>92.289071410099794</v>
      </c>
      <c r="I92" s="14">
        <v>-1.78</v>
      </c>
      <c r="J92" s="25">
        <v>870</v>
      </c>
      <c r="K92" s="14">
        <v>96.527051936781007</v>
      </c>
      <c r="L92" s="14">
        <v>3.41</v>
      </c>
      <c r="M92" s="25">
        <v>540</v>
      </c>
      <c r="N92" s="14">
        <v>97.525606015797706</v>
      </c>
      <c r="O92" s="14">
        <v>5.0999999999999996</v>
      </c>
      <c r="P92" s="25">
        <v>511</v>
      </c>
    </row>
    <row r="93" spans="1:16" ht="17.25" x14ac:dyDescent="0.15">
      <c r="A93" s="5">
        <v>201501</v>
      </c>
      <c r="B93" s="12">
        <v>90.719719365356198</v>
      </c>
      <c r="C93" s="12">
        <v>-3.13</v>
      </c>
      <c r="D93" s="23">
        <v>938</v>
      </c>
      <c r="E93" s="12">
        <v>88.486739217510902</v>
      </c>
      <c r="F93" s="12">
        <v>-5.95</v>
      </c>
      <c r="G93" s="23">
        <v>890</v>
      </c>
      <c r="H93" s="12">
        <v>82.368355273416597</v>
      </c>
      <c r="I93" s="12">
        <v>-10.75</v>
      </c>
      <c r="J93" s="23">
        <v>498</v>
      </c>
      <c r="K93" s="12">
        <v>101.94304383226481</v>
      </c>
      <c r="L93" s="12">
        <v>5.61</v>
      </c>
      <c r="M93" s="23">
        <v>440</v>
      </c>
      <c r="N93" s="12">
        <v>97.728163190281904</v>
      </c>
      <c r="O93" s="12">
        <v>0.21</v>
      </c>
      <c r="P93" s="23">
        <v>392</v>
      </c>
    </row>
    <row r="94" spans="1:16" ht="17.25" x14ac:dyDescent="0.15">
      <c r="A94" s="6">
        <v>201502</v>
      </c>
      <c r="B94" s="13">
        <v>98.567943376359693</v>
      </c>
      <c r="C94" s="13">
        <v>8.65</v>
      </c>
      <c r="D94" s="24">
        <v>1202</v>
      </c>
      <c r="E94" s="13">
        <v>98.038698630709703</v>
      </c>
      <c r="F94" s="13">
        <v>10.79</v>
      </c>
      <c r="G94" s="24">
        <v>1162</v>
      </c>
      <c r="H94" s="13">
        <v>100.0808243105129</v>
      </c>
      <c r="I94" s="13">
        <v>21.5</v>
      </c>
      <c r="J94" s="24">
        <v>706</v>
      </c>
      <c r="K94" s="13">
        <v>96.501859723320507</v>
      </c>
      <c r="L94" s="13">
        <v>-5.34</v>
      </c>
      <c r="M94" s="24">
        <v>496</v>
      </c>
      <c r="N94" s="13">
        <v>95.079790537716804</v>
      </c>
      <c r="O94" s="13">
        <v>-2.71</v>
      </c>
      <c r="P94" s="24">
        <v>456</v>
      </c>
    </row>
    <row r="95" spans="1:16" ht="17.25" x14ac:dyDescent="0.15">
      <c r="A95" s="6">
        <v>201503</v>
      </c>
      <c r="B95" s="13">
        <v>96.816418781097596</v>
      </c>
      <c r="C95" s="13">
        <v>-1.78</v>
      </c>
      <c r="D95" s="24">
        <v>1800</v>
      </c>
      <c r="E95" s="13">
        <v>96.385278914627605</v>
      </c>
      <c r="F95" s="13">
        <v>-1.69</v>
      </c>
      <c r="G95" s="24">
        <v>1751</v>
      </c>
      <c r="H95" s="13">
        <v>92.095899757450496</v>
      </c>
      <c r="I95" s="13">
        <v>-7.98</v>
      </c>
      <c r="J95" s="24">
        <v>958</v>
      </c>
      <c r="K95" s="13">
        <v>103.8357025665739</v>
      </c>
      <c r="L95" s="13">
        <v>7.6</v>
      </c>
      <c r="M95" s="24">
        <v>842</v>
      </c>
      <c r="N95" s="13">
        <v>102.70895664242271</v>
      </c>
      <c r="O95" s="13">
        <v>8.02</v>
      </c>
      <c r="P95" s="24">
        <v>793</v>
      </c>
    </row>
    <row r="96" spans="1:16" ht="17.25" x14ac:dyDescent="0.15">
      <c r="A96" s="6">
        <v>201504</v>
      </c>
      <c r="B96" s="13">
        <v>99.762579720046702</v>
      </c>
      <c r="C96" s="13">
        <v>3.04</v>
      </c>
      <c r="D96" s="24">
        <v>1383</v>
      </c>
      <c r="E96" s="13">
        <v>99.489965840718597</v>
      </c>
      <c r="F96" s="13">
        <v>3.22</v>
      </c>
      <c r="G96" s="24">
        <v>1344</v>
      </c>
      <c r="H96" s="13">
        <v>97.7650883911882</v>
      </c>
      <c r="I96" s="13">
        <v>6.16</v>
      </c>
      <c r="J96" s="24">
        <v>779</v>
      </c>
      <c r="K96" s="13">
        <v>103.0796170984149</v>
      </c>
      <c r="L96" s="13">
        <v>-0.73</v>
      </c>
      <c r="M96" s="24">
        <v>604</v>
      </c>
      <c r="N96" s="13">
        <v>103.0812211927344</v>
      </c>
      <c r="O96" s="13">
        <v>0.36</v>
      </c>
      <c r="P96" s="24">
        <v>565</v>
      </c>
    </row>
    <row r="97" spans="1:16" ht="17.25" x14ac:dyDescent="0.15">
      <c r="A97" s="6">
        <v>201505</v>
      </c>
      <c r="B97" s="13">
        <v>98.162896176339004</v>
      </c>
      <c r="C97" s="13">
        <v>-1.6</v>
      </c>
      <c r="D97" s="24">
        <v>1208</v>
      </c>
      <c r="E97" s="13">
        <v>98.025587892759802</v>
      </c>
      <c r="F97" s="13">
        <v>-1.47</v>
      </c>
      <c r="G97" s="24">
        <v>1180</v>
      </c>
      <c r="H97" s="13">
        <v>94.2474368857375</v>
      </c>
      <c r="I97" s="13">
        <v>-3.6</v>
      </c>
      <c r="J97" s="24">
        <v>723</v>
      </c>
      <c r="K97" s="13">
        <v>97.689224481112205</v>
      </c>
      <c r="L97" s="13">
        <v>-5.23</v>
      </c>
      <c r="M97" s="24">
        <v>485</v>
      </c>
      <c r="N97" s="13">
        <v>98.609138511274793</v>
      </c>
      <c r="O97" s="13">
        <v>-4.34</v>
      </c>
      <c r="P97" s="24">
        <v>457</v>
      </c>
    </row>
    <row r="98" spans="1:16" ht="17.25" x14ac:dyDescent="0.15">
      <c r="A98" s="6">
        <v>201506</v>
      </c>
      <c r="B98" s="13">
        <v>104.88523143535571</v>
      </c>
      <c r="C98" s="13">
        <v>6.85</v>
      </c>
      <c r="D98" s="24">
        <v>1468</v>
      </c>
      <c r="E98" s="13">
        <v>104.8530703553988</v>
      </c>
      <c r="F98" s="13">
        <v>6.97</v>
      </c>
      <c r="G98" s="24">
        <v>1425</v>
      </c>
      <c r="H98" s="13">
        <v>96.980727304916996</v>
      </c>
      <c r="I98" s="13">
        <v>2.9</v>
      </c>
      <c r="J98" s="24">
        <v>829</v>
      </c>
      <c r="K98" s="13">
        <v>119.0860181523519</v>
      </c>
      <c r="L98" s="13">
        <v>21.9</v>
      </c>
      <c r="M98" s="24">
        <v>639</v>
      </c>
      <c r="N98" s="13">
        <v>120.87589326584281</v>
      </c>
      <c r="O98" s="13">
        <v>22.58</v>
      </c>
      <c r="P98" s="24">
        <v>596</v>
      </c>
    </row>
    <row r="99" spans="1:16" ht="17.25" x14ac:dyDescent="0.15">
      <c r="A99" s="6">
        <v>201507</v>
      </c>
      <c r="B99" s="13">
        <v>103.4301197608825</v>
      </c>
      <c r="C99" s="13">
        <v>-1.39</v>
      </c>
      <c r="D99" s="24">
        <v>1512</v>
      </c>
      <c r="E99" s="13">
        <v>102.5356139828698</v>
      </c>
      <c r="F99" s="13">
        <v>-2.21</v>
      </c>
      <c r="G99" s="24">
        <v>1454</v>
      </c>
      <c r="H99" s="13">
        <v>102.9139163980081</v>
      </c>
      <c r="I99" s="13">
        <v>6.12</v>
      </c>
      <c r="J99" s="24">
        <v>880</v>
      </c>
      <c r="K99" s="13">
        <v>104.3728331284953</v>
      </c>
      <c r="L99" s="13">
        <v>-12.36</v>
      </c>
      <c r="M99" s="24">
        <v>632</v>
      </c>
      <c r="N99" s="13">
        <v>101.50517803081171</v>
      </c>
      <c r="O99" s="13">
        <v>-16.03</v>
      </c>
      <c r="P99" s="24">
        <v>574</v>
      </c>
    </row>
    <row r="100" spans="1:16" ht="17.25" x14ac:dyDescent="0.15">
      <c r="A100" s="6">
        <v>201508</v>
      </c>
      <c r="B100" s="13">
        <v>103.1755962589701</v>
      </c>
      <c r="C100" s="13">
        <v>-0.25</v>
      </c>
      <c r="D100" s="24">
        <v>1341</v>
      </c>
      <c r="E100" s="13">
        <v>100.7738964819283</v>
      </c>
      <c r="F100" s="13">
        <v>-1.72</v>
      </c>
      <c r="G100" s="24">
        <v>1275</v>
      </c>
      <c r="H100" s="13">
        <v>97.695600970474899</v>
      </c>
      <c r="I100" s="13">
        <v>-5.07</v>
      </c>
      <c r="J100" s="24">
        <v>759</v>
      </c>
      <c r="K100" s="13">
        <v>111.6896256196744</v>
      </c>
      <c r="L100" s="13">
        <v>7.01</v>
      </c>
      <c r="M100" s="24">
        <v>582</v>
      </c>
      <c r="N100" s="13">
        <v>106.854852640956</v>
      </c>
      <c r="O100" s="13">
        <v>5.27</v>
      </c>
      <c r="P100" s="24">
        <v>516</v>
      </c>
    </row>
    <row r="101" spans="1:16" ht="17.25" x14ac:dyDescent="0.15">
      <c r="A101" s="6">
        <v>201509</v>
      </c>
      <c r="B101" s="13">
        <v>102.51919378250351</v>
      </c>
      <c r="C101" s="13">
        <v>-0.64</v>
      </c>
      <c r="D101" s="24">
        <v>1332</v>
      </c>
      <c r="E101" s="13">
        <v>102.6416067665576</v>
      </c>
      <c r="F101" s="13">
        <v>1.85</v>
      </c>
      <c r="G101" s="24">
        <v>1296</v>
      </c>
      <c r="H101" s="13">
        <v>100.51379841567341</v>
      </c>
      <c r="I101" s="13">
        <v>2.88</v>
      </c>
      <c r="J101" s="24">
        <v>797</v>
      </c>
      <c r="K101" s="13">
        <v>103.495583930831</v>
      </c>
      <c r="L101" s="13">
        <v>-7.34</v>
      </c>
      <c r="M101" s="24">
        <v>535</v>
      </c>
      <c r="N101" s="13">
        <v>104.93155323250249</v>
      </c>
      <c r="O101" s="13">
        <v>-1.8</v>
      </c>
      <c r="P101" s="24">
        <v>499</v>
      </c>
    </row>
    <row r="102" spans="1:16" ht="17.25" x14ac:dyDescent="0.15">
      <c r="A102" s="6">
        <v>201510</v>
      </c>
      <c r="B102" s="13">
        <v>99.401828594669695</v>
      </c>
      <c r="C102" s="13">
        <v>-3.04</v>
      </c>
      <c r="D102" s="24">
        <v>1290</v>
      </c>
      <c r="E102" s="13">
        <v>100.59208070726299</v>
      </c>
      <c r="F102" s="13">
        <v>-2</v>
      </c>
      <c r="G102" s="24">
        <v>1253</v>
      </c>
      <c r="H102" s="13">
        <v>100.0079221971281</v>
      </c>
      <c r="I102" s="13">
        <v>-0.5</v>
      </c>
      <c r="J102" s="24">
        <v>782</v>
      </c>
      <c r="K102" s="13">
        <v>104.4873397674645</v>
      </c>
      <c r="L102" s="13">
        <v>0.96</v>
      </c>
      <c r="M102" s="24">
        <v>508</v>
      </c>
      <c r="N102" s="13">
        <v>103.53337535782291</v>
      </c>
      <c r="O102" s="13">
        <v>-1.33</v>
      </c>
      <c r="P102" s="24">
        <v>471</v>
      </c>
    </row>
    <row r="103" spans="1:16" ht="17.25" x14ac:dyDescent="0.15">
      <c r="A103" s="6">
        <v>201511</v>
      </c>
      <c r="B103" s="13">
        <v>98.0939338592203</v>
      </c>
      <c r="C103" s="13">
        <v>-1.32</v>
      </c>
      <c r="D103" s="24">
        <v>1283</v>
      </c>
      <c r="E103" s="13">
        <v>98.882330289736302</v>
      </c>
      <c r="F103" s="13">
        <v>-1.7</v>
      </c>
      <c r="G103" s="24">
        <v>1256</v>
      </c>
      <c r="H103" s="13">
        <v>97.165982801313106</v>
      </c>
      <c r="I103" s="13">
        <v>-2.84</v>
      </c>
      <c r="J103" s="24">
        <v>766</v>
      </c>
      <c r="K103" s="13">
        <v>99.398626382244402</v>
      </c>
      <c r="L103" s="13">
        <v>-4.87</v>
      </c>
      <c r="M103" s="24">
        <v>517</v>
      </c>
      <c r="N103" s="13">
        <v>101.02610049175949</v>
      </c>
      <c r="O103" s="13">
        <v>-2.42</v>
      </c>
      <c r="P103" s="24">
        <v>490</v>
      </c>
    </row>
    <row r="104" spans="1:16" ht="17.25" x14ac:dyDescent="0.15">
      <c r="A104" s="7">
        <v>201512</v>
      </c>
      <c r="B104" s="14">
        <v>104.874897552958</v>
      </c>
      <c r="C104" s="14">
        <v>6.91</v>
      </c>
      <c r="D104" s="25">
        <v>1573</v>
      </c>
      <c r="E104" s="14">
        <v>104.43035265953129</v>
      </c>
      <c r="F104" s="14">
        <v>5.61</v>
      </c>
      <c r="G104" s="25">
        <v>1528</v>
      </c>
      <c r="H104" s="14">
        <v>104.2462280453889</v>
      </c>
      <c r="I104" s="14">
        <v>7.29</v>
      </c>
      <c r="J104" s="25">
        <v>979</v>
      </c>
      <c r="K104" s="14">
        <v>105.6921912268737</v>
      </c>
      <c r="L104" s="14">
        <v>6.33</v>
      </c>
      <c r="M104" s="25">
        <v>594</v>
      </c>
      <c r="N104" s="14">
        <v>104.5402767355681</v>
      </c>
      <c r="O104" s="14">
        <v>3.48</v>
      </c>
      <c r="P104" s="25">
        <v>549</v>
      </c>
    </row>
    <row r="105" spans="1:16" ht="17.25" x14ac:dyDescent="0.15">
      <c r="A105" s="5">
        <v>201601</v>
      </c>
      <c r="B105" s="12">
        <v>102.94363735956431</v>
      </c>
      <c r="C105" s="12">
        <v>-1.84</v>
      </c>
      <c r="D105" s="23">
        <v>1072</v>
      </c>
      <c r="E105" s="12">
        <v>102.9866047811652</v>
      </c>
      <c r="F105" s="12">
        <v>-1.38</v>
      </c>
      <c r="G105" s="23">
        <v>1043</v>
      </c>
      <c r="H105" s="12">
        <v>103.5526866564207</v>
      </c>
      <c r="I105" s="12">
        <v>-0.67</v>
      </c>
      <c r="J105" s="23">
        <v>632</v>
      </c>
      <c r="K105" s="12">
        <v>100.11626862170969</v>
      </c>
      <c r="L105" s="12">
        <v>-5.28</v>
      </c>
      <c r="M105" s="23">
        <v>440</v>
      </c>
      <c r="N105" s="12">
        <v>101.7339459664191</v>
      </c>
      <c r="O105" s="12">
        <v>-2.68</v>
      </c>
      <c r="P105" s="23">
        <v>411</v>
      </c>
    </row>
    <row r="106" spans="1:16" ht="17.25" x14ac:dyDescent="0.15">
      <c r="A106" s="6">
        <v>201602</v>
      </c>
      <c r="B106" s="13">
        <v>102.41142505431139</v>
      </c>
      <c r="C106" s="13">
        <v>-0.52</v>
      </c>
      <c r="D106" s="24">
        <v>1252</v>
      </c>
      <c r="E106" s="13">
        <v>101.00660575341151</v>
      </c>
      <c r="F106" s="13">
        <v>-1.92</v>
      </c>
      <c r="G106" s="24">
        <v>1201</v>
      </c>
      <c r="H106" s="13">
        <v>103.07986061588041</v>
      </c>
      <c r="I106" s="13">
        <v>-0.46</v>
      </c>
      <c r="J106" s="24">
        <v>730</v>
      </c>
      <c r="K106" s="13">
        <v>103.0048595607566</v>
      </c>
      <c r="L106" s="13">
        <v>2.89</v>
      </c>
      <c r="M106" s="24">
        <v>522</v>
      </c>
      <c r="N106" s="13">
        <v>99.778628295268106</v>
      </c>
      <c r="O106" s="13">
        <v>-1.92</v>
      </c>
      <c r="P106" s="24">
        <v>471</v>
      </c>
    </row>
    <row r="107" spans="1:16" ht="17.25" x14ac:dyDescent="0.15">
      <c r="A107" s="6">
        <v>201603</v>
      </c>
      <c r="B107" s="13">
        <v>101.6298661982219</v>
      </c>
      <c r="C107" s="13">
        <v>-0.76</v>
      </c>
      <c r="D107" s="24">
        <v>1860</v>
      </c>
      <c r="E107" s="13">
        <v>101.5024619047708</v>
      </c>
      <c r="F107" s="13">
        <v>0.49</v>
      </c>
      <c r="G107" s="24">
        <v>1814</v>
      </c>
      <c r="H107" s="13">
        <v>104.9152214882012</v>
      </c>
      <c r="I107" s="13">
        <v>1.78</v>
      </c>
      <c r="J107" s="24">
        <v>1075</v>
      </c>
      <c r="K107" s="13">
        <v>97.587470041182499</v>
      </c>
      <c r="L107" s="13">
        <v>-5.26</v>
      </c>
      <c r="M107" s="24">
        <v>785</v>
      </c>
      <c r="N107" s="13">
        <v>96.499481109129704</v>
      </c>
      <c r="O107" s="13">
        <v>-3.29</v>
      </c>
      <c r="P107" s="24">
        <v>739</v>
      </c>
    </row>
    <row r="108" spans="1:16" ht="17.25" x14ac:dyDescent="0.15">
      <c r="A108" s="6">
        <v>201604</v>
      </c>
      <c r="B108" s="13">
        <v>103.66209644876631</v>
      </c>
      <c r="C108" s="13">
        <v>2</v>
      </c>
      <c r="D108" s="24">
        <v>1445</v>
      </c>
      <c r="E108" s="13">
        <v>100.91122854045869</v>
      </c>
      <c r="F108" s="13">
        <v>-0.57999999999999996</v>
      </c>
      <c r="G108" s="24">
        <v>1371</v>
      </c>
      <c r="H108" s="13">
        <v>103.640609236668</v>
      </c>
      <c r="I108" s="13">
        <v>-1.21</v>
      </c>
      <c r="J108" s="24">
        <v>830</v>
      </c>
      <c r="K108" s="13">
        <v>105.52194125917281</v>
      </c>
      <c r="L108" s="13">
        <v>8.1300000000000008</v>
      </c>
      <c r="M108" s="24">
        <v>615</v>
      </c>
      <c r="N108" s="13">
        <v>98.765526448263898</v>
      </c>
      <c r="O108" s="13">
        <v>2.35</v>
      </c>
      <c r="P108" s="24">
        <v>541</v>
      </c>
    </row>
    <row r="109" spans="1:16" ht="17.25" x14ac:dyDescent="0.15">
      <c r="A109" s="6">
        <v>201605</v>
      </c>
      <c r="B109" s="13">
        <v>94.5716234686099</v>
      </c>
      <c r="C109" s="13">
        <v>-8.77</v>
      </c>
      <c r="D109" s="24">
        <v>1170</v>
      </c>
      <c r="E109" s="13">
        <v>92.374270122534597</v>
      </c>
      <c r="F109" s="13">
        <v>-8.4600000000000009</v>
      </c>
      <c r="G109" s="24">
        <v>1117</v>
      </c>
      <c r="H109" s="13">
        <v>86.224331703743104</v>
      </c>
      <c r="I109" s="13">
        <v>-16.8</v>
      </c>
      <c r="J109" s="24">
        <v>660</v>
      </c>
      <c r="K109" s="13">
        <v>101.6974836464439</v>
      </c>
      <c r="L109" s="13">
        <v>-3.62</v>
      </c>
      <c r="M109" s="24">
        <v>510</v>
      </c>
      <c r="N109" s="13">
        <v>98.099972815496301</v>
      </c>
      <c r="O109" s="13">
        <v>-0.67</v>
      </c>
      <c r="P109" s="24">
        <v>457</v>
      </c>
    </row>
    <row r="110" spans="1:16" ht="17.25" x14ac:dyDescent="0.15">
      <c r="A110" s="6">
        <v>201606</v>
      </c>
      <c r="B110" s="13">
        <v>102.1764951839297</v>
      </c>
      <c r="C110" s="13">
        <v>8.0399999999999991</v>
      </c>
      <c r="D110" s="24">
        <v>1433</v>
      </c>
      <c r="E110" s="13">
        <v>101.3249450364039</v>
      </c>
      <c r="F110" s="13">
        <v>9.69</v>
      </c>
      <c r="G110" s="24">
        <v>1379</v>
      </c>
      <c r="H110" s="13">
        <v>102.1345442828903</v>
      </c>
      <c r="I110" s="13">
        <v>18.45</v>
      </c>
      <c r="J110" s="24">
        <v>872</v>
      </c>
      <c r="K110" s="13">
        <v>102.8684283547165</v>
      </c>
      <c r="L110" s="13">
        <v>1.1499999999999999</v>
      </c>
      <c r="M110" s="24">
        <v>561</v>
      </c>
      <c r="N110" s="13">
        <v>100.9847944000545</v>
      </c>
      <c r="O110" s="13">
        <v>2.94</v>
      </c>
      <c r="P110" s="24">
        <v>507</v>
      </c>
    </row>
    <row r="111" spans="1:16" ht="17.25" x14ac:dyDescent="0.15">
      <c r="A111" s="6">
        <v>201607</v>
      </c>
      <c r="B111" s="13">
        <v>92.361912007427904</v>
      </c>
      <c r="C111" s="13">
        <v>-9.61</v>
      </c>
      <c r="D111" s="24">
        <v>1347</v>
      </c>
      <c r="E111" s="13">
        <v>92.673357561346407</v>
      </c>
      <c r="F111" s="13">
        <v>-8.5399999999999991</v>
      </c>
      <c r="G111" s="24">
        <v>1313</v>
      </c>
      <c r="H111" s="13">
        <v>95.823832486514803</v>
      </c>
      <c r="I111" s="13">
        <v>-6.18</v>
      </c>
      <c r="J111" s="24">
        <v>821</v>
      </c>
      <c r="K111" s="13">
        <v>87.354981594629393</v>
      </c>
      <c r="L111" s="13">
        <v>-15.08</v>
      </c>
      <c r="M111" s="24">
        <v>526</v>
      </c>
      <c r="N111" s="13">
        <v>87.497711700981995</v>
      </c>
      <c r="O111" s="13">
        <v>-13.36</v>
      </c>
      <c r="P111" s="24">
        <v>492</v>
      </c>
    </row>
    <row r="112" spans="1:16" ht="17.25" x14ac:dyDescent="0.15">
      <c r="A112" s="6">
        <v>201608</v>
      </c>
      <c r="B112" s="13">
        <v>103.25947259877741</v>
      </c>
      <c r="C112" s="13">
        <v>11.8</v>
      </c>
      <c r="D112" s="24">
        <v>1350</v>
      </c>
      <c r="E112" s="13">
        <v>101.60332829647891</v>
      </c>
      <c r="F112" s="13">
        <v>9.64</v>
      </c>
      <c r="G112" s="24">
        <v>1294</v>
      </c>
      <c r="H112" s="13">
        <v>104.7737931472132</v>
      </c>
      <c r="I112" s="13">
        <v>9.34</v>
      </c>
      <c r="J112" s="24">
        <v>821</v>
      </c>
      <c r="K112" s="13">
        <v>100.8235689057868</v>
      </c>
      <c r="L112" s="13">
        <v>15.42</v>
      </c>
      <c r="M112" s="24">
        <v>529</v>
      </c>
      <c r="N112" s="13">
        <v>97.100010139488504</v>
      </c>
      <c r="O112" s="13">
        <v>10.97</v>
      </c>
      <c r="P112" s="24">
        <v>473</v>
      </c>
    </row>
    <row r="113" spans="1:16" ht="17.25" x14ac:dyDescent="0.15">
      <c r="A113" s="6">
        <v>201609</v>
      </c>
      <c r="B113" s="13">
        <v>109.6276197408893</v>
      </c>
      <c r="C113" s="13">
        <v>6.17</v>
      </c>
      <c r="D113" s="24">
        <v>1428</v>
      </c>
      <c r="E113" s="13">
        <v>109.5431139945063</v>
      </c>
      <c r="F113" s="13">
        <v>7.81</v>
      </c>
      <c r="G113" s="24">
        <v>1387</v>
      </c>
      <c r="H113" s="13">
        <v>108.8225091797251</v>
      </c>
      <c r="I113" s="13">
        <v>3.86</v>
      </c>
      <c r="J113" s="24">
        <v>865</v>
      </c>
      <c r="K113" s="13">
        <v>109.03351183502301</v>
      </c>
      <c r="L113" s="13">
        <v>8.14</v>
      </c>
      <c r="M113" s="24">
        <v>563</v>
      </c>
      <c r="N113" s="13">
        <v>110.0040456826132</v>
      </c>
      <c r="O113" s="13">
        <v>13.29</v>
      </c>
      <c r="P113" s="24">
        <v>522</v>
      </c>
    </row>
    <row r="114" spans="1:16" ht="17.25" x14ac:dyDescent="0.15">
      <c r="A114" s="6">
        <v>201610</v>
      </c>
      <c r="B114" s="13">
        <v>91.481463996217897</v>
      </c>
      <c r="C114" s="13">
        <v>-16.55</v>
      </c>
      <c r="D114" s="24">
        <v>1186</v>
      </c>
      <c r="E114" s="13">
        <v>92.625523878211894</v>
      </c>
      <c r="F114" s="13">
        <v>-15.44</v>
      </c>
      <c r="G114" s="24">
        <v>1150</v>
      </c>
      <c r="H114" s="13">
        <v>88.388607320678801</v>
      </c>
      <c r="I114" s="13">
        <v>-18.78</v>
      </c>
      <c r="J114" s="24">
        <v>687</v>
      </c>
      <c r="K114" s="13">
        <v>103.16025533997239</v>
      </c>
      <c r="L114" s="13">
        <v>-5.39</v>
      </c>
      <c r="M114" s="24">
        <v>499</v>
      </c>
      <c r="N114" s="13">
        <v>101.56696422399089</v>
      </c>
      <c r="O114" s="13">
        <v>-7.67</v>
      </c>
      <c r="P114" s="24">
        <v>463</v>
      </c>
    </row>
    <row r="115" spans="1:16" ht="17.25" x14ac:dyDescent="0.15">
      <c r="A115" s="6">
        <v>201611</v>
      </c>
      <c r="B115" s="13">
        <v>102.34607321830249</v>
      </c>
      <c r="C115" s="13">
        <v>11.88</v>
      </c>
      <c r="D115" s="24">
        <v>1336</v>
      </c>
      <c r="E115" s="13">
        <v>101.564089302564</v>
      </c>
      <c r="F115" s="13">
        <v>9.65</v>
      </c>
      <c r="G115" s="24">
        <v>1289</v>
      </c>
      <c r="H115" s="13">
        <v>99.565810139984904</v>
      </c>
      <c r="I115" s="13">
        <v>12.65</v>
      </c>
      <c r="J115" s="24">
        <v>786</v>
      </c>
      <c r="K115" s="13">
        <v>106.5891491801187</v>
      </c>
      <c r="L115" s="13">
        <v>3.32</v>
      </c>
      <c r="M115" s="24">
        <v>550</v>
      </c>
      <c r="N115" s="13">
        <v>104.037437734561</v>
      </c>
      <c r="O115" s="13">
        <v>2.4300000000000002</v>
      </c>
      <c r="P115" s="24">
        <v>503</v>
      </c>
    </row>
    <row r="116" spans="1:16" ht="17.25" x14ac:dyDescent="0.15">
      <c r="A116" s="7">
        <v>201612</v>
      </c>
      <c r="B116" s="14">
        <v>101.50999899876309</v>
      </c>
      <c r="C116" s="14">
        <v>-0.82</v>
      </c>
      <c r="D116" s="25">
        <v>1517</v>
      </c>
      <c r="E116" s="14">
        <v>99.426648235953905</v>
      </c>
      <c r="F116" s="14">
        <v>-2.1</v>
      </c>
      <c r="G116" s="25">
        <v>1450</v>
      </c>
      <c r="H116" s="14">
        <v>97.447861077214895</v>
      </c>
      <c r="I116" s="14">
        <v>-2.13</v>
      </c>
      <c r="J116" s="25">
        <v>912</v>
      </c>
      <c r="K116" s="14">
        <v>106.9021985250801</v>
      </c>
      <c r="L116" s="14">
        <v>0.28999999999999998</v>
      </c>
      <c r="M116" s="25">
        <v>605</v>
      </c>
      <c r="N116" s="14">
        <v>102.1377433359195</v>
      </c>
      <c r="O116" s="14">
        <v>-1.83</v>
      </c>
      <c r="P116" s="25">
        <v>538</v>
      </c>
    </row>
    <row r="117" spans="1:16" ht="17.25" x14ac:dyDescent="0.15">
      <c r="A117" s="5">
        <v>201701</v>
      </c>
      <c r="B117" s="12">
        <v>100.7623540900935</v>
      </c>
      <c r="C117" s="12">
        <v>-0.74</v>
      </c>
      <c r="D117" s="23">
        <v>1057</v>
      </c>
      <c r="E117" s="12">
        <v>98.540329395203102</v>
      </c>
      <c r="F117" s="12">
        <v>-0.89</v>
      </c>
      <c r="G117" s="23">
        <v>1005</v>
      </c>
      <c r="H117" s="12">
        <v>96.224135226269098</v>
      </c>
      <c r="I117" s="12">
        <v>-1.26</v>
      </c>
      <c r="J117" s="23">
        <v>592</v>
      </c>
      <c r="K117" s="12">
        <v>104.29891621846529</v>
      </c>
      <c r="L117" s="12">
        <v>-2.44</v>
      </c>
      <c r="M117" s="23">
        <v>465</v>
      </c>
      <c r="N117" s="12">
        <v>101.54358302672161</v>
      </c>
      <c r="O117" s="12">
        <v>-0.57999999999999996</v>
      </c>
      <c r="P117" s="23">
        <v>413</v>
      </c>
    </row>
    <row r="118" spans="1:16" ht="17.25" x14ac:dyDescent="0.15">
      <c r="A118" s="6">
        <v>201702</v>
      </c>
      <c r="B118" s="13">
        <v>98.686385086317202</v>
      </c>
      <c r="C118" s="13">
        <v>-2.06</v>
      </c>
      <c r="D118" s="24">
        <v>1208</v>
      </c>
      <c r="E118" s="13">
        <v>97.799484143547502</v>
      </c>
      <c r="F118" s="13">
        <v>-0.75</v>
      </c>
      <c r="G118" s="24">
        <v>1165</v>
      </c>
      <c r="H118" s="13">
        <v>92.912298049764303</v>
      </c>
      <c r="I118" s="13">
        <v>-3.44</v>
      </c>
      <c r="J118" s="24">
        <v>661</v>
      </c>
      <c r="K118" s="13">
        <v>108.9929792552052</v>
      </c>
      <c r="L118" s="13">
        <v>4.5</v>
      </c>
      <c r="M118" s="24">
        <v>547</v>
      </c>
      <c r="N118" s="13">
        <v>107.95597163500631</v>
      </c>
      <c r="O118" s="13">
        <v>6.31</v>
      </c>
      <c r="P118" s="24">
        <v>504</v>
      </c>
    </row>
    <row r="119" spans="1:16" ht="17.25" x14ac:dyDescent="0.15">
      <c r="A119" s="6">
        <v>201703</v>
      </c>
      <c r="B119" s="13">
        <v>106.2055546195392</v>
      </c>
      <c r="C119" s="13">
        <v>7.62</v>
      </c>
      <c r="D119" s="24">
        <v>1925</v>
      </c>
      <c r="E119" s="13">
        <v>104.8057501471377</v>
      </c>
      <c r="F119" s="13">
        <v>7.16</v>
      </c>
      <c r="G119" s="24">
        <v>1854</v>
      </c>
      <c r="H119" s="13">
        <v>101.1970227555572</v>
      </c>
      <c r="I119" s="13">
        <v>8.92</v>
      </c>
      <c r="J119" s="24">
        <v>1027</v>
      </c>
      <c r="K119" s="13">
        <v>113.2748134770238</v>
      </c>
      <c r="L119" s="13">
        <v>3.93</v>
      </c>
      <c r="M119" s="24">
        <v>898</v>
      </c>
      <c r="N119" s="13">
        <v>109.7757368846416</v>
      </c>
      <c r="O119" s="13">
        <v>1.69</v>
      </c>
      <c r="P119" s="24">
        <v>827</v>
      </c>
    </row>
    <row r="120" spans="1:16" ht="17.25" x14ac:dyDescent="0.15">
      <c r="A120" s="6">
        <v>201704</v>
      </c>
      <c r="B120" s="13">
        <v>97.064911117791596</v>
      </c>
      <c r="C120" s="13">
        <v>-8.61</v>
      </c>
      <c r="D120" s="24">
        <v>1357</v>
      </c>
      <c r="E120" s="13">
        <v>96.840125001206999</v>
      </c>
      <c r="F120" s="13">
        <v>-7.6</v>
      </c>
      <c r="G120" s="24">
        <v>1320</v>
      </c>
      <c r="H120" s="13">
        <v>93.261162957038493</v>
      </c>
      <c r="I120" s="13">
        <v>-7.84</v>
      </c>
      <c r="J120" s="24">
        <v>750</v>
      </c>
      <c r="K120" s="13">
        <v>104.32075154037361</v>
      </c>
      <c r="L120" s="13">
        <v>-7.9</v>
      </c>
      <c r="M120" s="24">
        <v>607</v>
      </c>
      <c r="N120" s="13">
        <v>103.8819147919429</v>
      </c>
      <c r="O120" s="13">
        <v>-5.37</v>
      </c>
      <c r="P120" s="24">
        <v>570</v>
      </c>
    </row>
    <row r="121" spans="1:16" ht="17.25" x14ac:dyDescent="0.15">
      <c r="A121" s="6">
        <v>201705</v>
      </c>
      <c r="B121" s="13">
        <v>106.8868839871855</v>
      </c>
      <c r="C121" s="13">
        <v>10.119999999999999</v>
      </c>
      <c r="D121" s="24">
        <v>1328</v>
      </c>
      <c r="E121" s="13">
        <v>105.36094122985639</v>
      </c>
      <c r="F121" s="13">
        <v>8.8000000000000007</v>
      </c>
      <c r="G121" s="24">
        <v>1278</v>
      </c>
      <c r="H121" s="13">
        <v>99.071031329162693</v>
      </c>
      <c r="I121" s="13">
        <v>6.23</v>
      </c>
      <c r="J121" s="24">
        <v>756</v>
      </c>
      <c r="K121" s="13">
        <v>112.71922052391039</v>
      </c>
      <c r="L121" s="13">
        <v>8.0500000000000007</v>
      </c>
      <c r="M121" s="24">
        <v>572</v>
      </c>
      <c r="N121" s="13">
        <v>111.02059541749129</v>
      </c>
      <c r="O121" s="13">
        <v>6.87</v>
      </c>
      <c r="P121" s="24">
        <v>522</v>
      </c>
    </row>
    <row r="122" spans="1:16" ht="17.25" x14ac:dyDescent="0.15">
      <c r="A122" s="6">
        <v>201706</v>
      </c>
      <c r="B122" s="13">
        <v>101.8752125858696</v>
      </c>
      <c r="C122" s="13">
        <v>-4.6900000000000004</v>
      </c>
      <c r="D122" s="24">
        <v>1430</v>
      </c>
      <c r="E122" s="13">
        <v>101.2309078546331</v>
      </c>
      <c r="F122" s="13">
        <v>-3.92</v>
      </c>
      <c r="G122" s="24">
        <v>1379</v>
      </c>
      <c r="H122" s="13">
        <v>98.627717680790695</v>
      </c>
      <c r="I122" s="13">
        <v>-0.45</v>
      </c>
      <c r="J122" s="24">
        <v>839</v>
      </c>
      <c r="K122" s="13">
        <v>106.87860076610011</v>
      </c>
      <c r="L122" s="13">
        <v>-5.18</v>
      </c>
      <c r="M122" s="24">
        <v>591</v>
      </c>
      <c r="N122" s="13">
        <v>105.9450043489543</v>
      </c>
      <c r="O122" s="13">
        <v>-4.57</v>
      </c>
      <c r="P122" s="24">
        <v>540</v>
      </c>
    </row>
    <row r="123" spans="1:16" ht="17.25" x14ac:dyDescent="0.15">
      <c r="A123" s="6">
        <v>201707</v>
      </c>
      <c r="B123" s="13">
        <v>101.27151444675749</v>
      </c>
      <c r="C123" s="13">
        <v>-0.59</v>
      </c>
      <c r="D123" s="24">
        <v>1475</v>
      </c>
      <c r="E123" s="13">
        <v>100.48471445996969</v>
      </c>
      <c r="F123" s="13">
        <v>-0.74</v>
      </c>
      <c r="G123" s="24">
        <v>1422</v>
      </c>
      <c r="H123" s="13">
        <v>96.067679669604004</v>
      </c>
      <c r="I123" s="13">
        <v>-2.6</v>
      </c>
      <c r="J123" s="24">
        <v>825</v>
      </c>
      <c r="K123" s="13">
        <v>108.50169341766551</v>
      </c>
      <c r="L123" s="13">
        <v>1.52</v>
      </c>
      <c r="M123" s="24">
        <v>650</v>
      </c>
      <c r="N123" s="13">
        <v>106.653662087219</v>
      </c>
      <c r="O123" s="13">
        <v>0.67</v>
      </c>
      <c r="P123" s="24">
        <v>597</v>
      </c>
    </row>
    <row r="124" spans="1:16" ht="17.25" x14ac:dyDescent="0.15">
      <c r="A124" s="6">
        <v>201708</v>
      </c>
      <c r="B124" s="13">
        <v>104.18115576293221</v>
      </c>
      <c r="C124" s="13">
        <v>2.87</v>
      </c>
      <c r="D124" s="24">
        <v>1368</v>
      </c>
      <c r="E124" s="13">
        <v>103.8605544697614</v>
      </c>
      <c r="F124" s="13">
        <v>3.36</v>
      </c>
      <c r="G124" s="24">
        <v>1329</v>
      </c>
      <c r="H124" s="13">
        <v>103.2620488853731</v>
      </c>
      <c r="I124" s="13">
        <v>7.49</v>
      </c>
      <c r="J124" s="24">
        <v>815</v>
      </c>
      <c r="K124" s="13">
        <v>104.9640718561167</v>
      </c>
      <c r="L124" s="13">
        <v>-3.26</v>
      </c>
      <c r="M124" s="24">
        <v>553</v>
      </c>
      <c r="N124" s="13">
        <v>104.6501746210657</v>
      </c>
      <c r="O124" s="13">
        <v>-1.88</v>
      </c>
      <c r="P124" s="24">
        <v>514</v>
      </c>
    </row>
    <row r="125" spans="1:16" ht="17.25" x14ac:dyDescent="0.15">
      <c r="A125" s="6">
        <v>201709</v>
      </c>
      <c r="B125" s="13">
        <v>101.50035551276881</v>
      </c>
      <c r="C125" s="13">
        <v>-2.57</v>
      </c>
      <c r="D125" s="24">
        <v>1326</v>
      </c>
      <c r="E125" s="13">
        <v>100.888434508811</v>
      </c>
      <c r="F125" s="13">
        <v>-2.86</v>
      </c>
      <c r="G125" s="24">
        <v>1282</v>
      </c>
      <c r="H125" s="13">
        <v>100.4902432488914</v>
      </c>
      <c r="I125" s="13">
        <v>-2.68</v>
      </c>
      <c r="J125" s="24">
        <v>803</v>
      </c>
      <c r="K125" s="13">
        <v>101.3200229338419</v>
      </c>
      <c r="L125" s="13">
        <v>-3.47</v>
      </c>
      <c r="M125" s="24">
        <v>523</v>
      </c>
      <c r="N125" s="13">
        <v>101.32807171512999</v>
      </c>
      <c r="O125" s="13">
        <v>-3.17</v>
      </c>
      <c r="P125" s="24">
        <v>479</v>
      </c>
    </row>
    <row r="126" spans="1:16" ht="17.25" x14ac:dyDescent="0.15">
      <c r="A126" s="6">
        <v>201710</v>
      </c>
      <c r="B126" s="13">
        <v>98.390166695009498</v>
      </c>
      <c r="C126" s="13">
        <v>-3.06</v>
      </c>
      <c r="D126" s="24">
        <v>1275</v>
      </c>
      <c r="E126" s="13">
        <v>99.035443850041105</v>
      </c>
      <c r="F126" s="13">
        <v>-1.84</v>
      </c>
      <c r="G126" s="24">
        <v>1227</v>
      </c>
      <c r="H126" s="13">
        <v>100.3556436385424</v>
      </c>
      <c r="I126" s="13">
        <v>-0.13</v>
      </c>
      <c r="J126" s="24">
        <v>776</v>
      </c>
      <c r="K126" s="13">
        <v>103.4085440479967</v>
      </c>
      <c r="L126" s="13">
        <v>2.06</v>
      </c>
      <c r="M126" s="24">
        <v>499</v>
      </c>
      <c r="N126" s="13">
        <v>98.418046533656295</v>
      </c>
      <c r="O126" s="13">
        <v>-2.87</v>
      </c>
      <c r="P126" s="24">
        <v>451</v>
      </c>
    </row>
    <row r="127" spans="1:16" ht="17.25" x14ac:dyDescent="0.15">
      <c r="A127" s="6">
        <v>201711</v>
      </c>
      <c r="B127" s="13">
        <v>96.741636502704793</v>
      </c>
      <c r="C127" s="13">
        <v>-1.68</v>
      </c>
      <c r="D127" s="24">
        <v>1256</v>
      </c>
      <c r="E127" s="13">
        <v>95.490614478478605</v>
      </c>
      <c r="F127" s="13">
        <v>-3.58</v>
      </c>
      <c r="G127" s="24">
        <v>1208</v>
      </c>
      <c r="H127" s="13">
        <v>91.280899546523202</v>
      </c>
      <c r="I127" s="13">
        <v>-9.0399999999999991</v>
      </c>
      <c r="J127" s="24">
        <v>719</v>
      </c>
      <c r="K127" s="13">
        <v>104.28413584365779</v>
      </c>
      <c r="L127" s="13">
        <v>0.85</v>
      </c>
      <c r="M127" s="24">
        <v>537</v>
      </c>
      <c r="N127" s="13">
        <v>101.108805468673</v>
      </c>
      <c r="O127" s="13">
        <v>2.73</v>
      </c>
      <c r="P127" s="24">
        <v>489</v>
      </c>
    </row>
    <row r="128" spans="1:16" ht="17.25" x14ac:dyDescent="0.15">
      <c r="A128" s="7">
        <v>201712</v>
      </c>
      <c r="B128" s="14">
        <v>105.7568853240322</v>
      </c>
      <c r="C128" s="14">
        <v>9.32</v>
      </c>
      <c r="D128" s="25">
        <v>1579</v>
      </c>
      <c r="E128" s="14">
        <v>103.58636638226641</v>
      </c>
      <c r="F128" s="14">
        <v>8.48</v>
      </c>
      <c r="G128" s="25">
        <v>1509</v>
      </c>
      <c r="H128" s="14">
        <v>103.4884020142869</v>
      </c>
      <c r="I128" s="14">
        <v>13.37</v>
      </c>
      <c r="J128" s="25">
        <v>967</v>
      </c>
      <c r="K128" s="14">
        <v>107.8876773042427</v>
      </c>
      <c r="L128" s="14">
        <v>3.46</v>
      </c>
      <c r="M128" s="25">
        <v>612</v>
      </c>
      <c r="N128" s="14">
        <v>103.1028014248335</v>
      </c>
      <c r="O128" s="14">
        <v>1.97</v>
      </c>
      <c r="P128" s="25">
        <v>542</v>
      </c>
    </row>
    <row r="129" spans="1:16" ht="17.25" x14ac:dyDescent="0.15">
      <c r="A129" s="5">
        <v>201801</v>
      </c>
      <c r="B129" s="12">
        <v>102.5773674302265</v>
      </c>
      <c r="C129" s="12">
        <v>-3.01</v>
      </c>
      <c r="D129" s="23">
        <v>1083</v>
      </c>
      <c r="E129" s="12">
        <v>102.34576708025929</v>
      </c>
      <c r="F129" s="12">
        <v>-1.2</v>
      </c>
      <c r="G129" s="23">
        <v>1050</v>
      </c>
      <c r="H129" s="12">
        <v>95.776123609812998</v>
      </c>
      <c r="I129" s="12">
        <v>-7.45</v>
      </c>
      <c r="J129" s="23">
        <v>592</v>
      </c>
      <c r="K129" s="12">
        <v>109.53665390394011</v>
      </c>
      <c r="L129" s="12">
        <v>1.53</v>
      </c>
      <c r="M129" s="23">
        <v>491</v>
      </c>
      <c r="N129" s="12">
        <v>112.34628114276759</v>
      </c>
      <c r="O129" s="12">
        <v>8.9700000000000006</v>
      </c>
      <c r="P129" s="23">
        <v>458</v>
      </c>
    </row>
    <row r="130" spans="1:16" ht="17.25" x14ac:dyDescent="0.15">
      <c r="A130" s="6">
        <v>201802</v>
      </c>
      <c r="B130" s="13">
        <v>98.637346698321494</v>
      </c>
      <c r="C130" s="13">
        <v>-3.84</v>
      </c>
      <c r="D130" s="24">
        <v>1206</v>
      </c>
      <c r="E130" s="13">
        <v>96.825799099509396</v>
      </c>
      <c r="F130" s="13">
        <v>-5.39</v>
      </c>
      <c r="G130" s="24">
        <v>1152</v>
      </c>
      <c r="H130" s="13">
        <v>98.995272087130004</v>
      </c>
      <c r="I130" s="13">
        <v>3.36</v>
      </c>
      <c r="J130" s="24">
        <v>707</v>
      </c>
      <c r="K130" s="13">
        <v>100.039805422743</v>
      </c>
      <c r="L130" s="13">
        <v>-8.67</v>
      </c>
      <c r="M130" s="24">
        <v>499</v>
      </c>
      <c r="N130" s="13">
        <v>95.854425063285206</v>
      </c>
      <c r="O130" s="13">
        <v>-14.68</v>
      </c>
      <c r="P130" s="24">
        <v>445</v>
      </c>
    </row>
    <row r="131" spans="1:16" ht="17.25" x14ac:dyDescent="0.15">
      <c r="A131" s="6">
        <v>201803</v>
      </c>
      <c r="B131" s="13">
        <v>98.704740629956405</v>
      </c>
      <c r="C131" s="13">
        <v>7.0000000000000007E-2</v>
      </c>
      <c r="D131" s="24">
        <v>1775</v>
      </c>
      <c r="E131" s="13">
        <v>97.761880775614799</v>
      </c>
      <c r="F131" s="13">
        <v>0.97</v>
      </c>
      <c r="G131" s="24">
        <v>1715</v>
      </c>
      <c r="H131" s="13">
        <v>94.849357712941696</v>
      </c>
      <c r="I131" s="13">
        <v>-4.1900000000000004</v>
      </c>
      <c r="J131" s="24">
        <v>955</v>
      </c>
      <c r="K131" s="13">
        <v>104.6434292814739</v>
      </c>
      <c r="L131" s="13">
        <v>4.5999999999999996</v>
      </c>
      <c r="M131" s="24">
        <v>820</v>
      </c>
      <c r="N131" s="13">
        <v>102.5048376131526</v>
      </c>
      <c r="O131" s="13">
        <v>6.94</v>
      </c>
      <c r="P131" s="24">
        <v>760</v>
      </c>
    </row>
    <row r="132" spans="1:16" ht="17.25" x14ac:dyDescent="0.15">
      <c r="A132" s="6">
        <v>201804</v>
      </c>
      <c r="B132" s="13">
        <v>98.825405740147104</v>
      </c>
      <c r="C132" s="13">
        <v>0.12</v>
      </c>
      <c r="D132" s="24">
        <v>1383</v>
      </c>
      <c r="E132" s="13">
        <v>98.524670241039999</v>
      </c>
      <c r="F132" s="13">
        <v>0.78</v>
      </c>
      <c r="G132" s="24">
        <v>1345</v>
      </c>
      <c r="H132" s="13">
        <v>97.9566897788131</v>
      </c>
      <c r="I132" s="13">
        <v>3.28</v>
      </c>
      <c r="J132" s="24">
        <v>789</v>
      </c>
      <c r="K132" s="13">
        <v>102.4525628079586</v>
      </c>
      <c r="L132" s="13">
        <v>-2.09</v>
      </c>
      <c r="M132" s="24">
        <v>594</v>
      </c>
      <c r="N132" s="13">
        <v>101.3037707143192</v>
      </c>
      <c r="O132" s="13">
        <v>-1.17</v>
      </c>
      <c r="P132" s="24">
        <v>556</v>
      </c>
    </row>
    <row r="133" spans="1:16" ht="17.25" x14ac:dyDescent="0.15">
      <c r="A133" s="6">
        <v>201805</v>
      </c>
      <c r="B133" s="13">
        <v>105.39818450632259</v>
      </c>
      <c r="C133" s="13">
        <v>6.65</v>
      </c>
      <c r="D133" s="24">
        <v>1316</v>
      </c>
      <c r="E133" s="13">
        <v>103.87765097723999</v>
      </c>
      <c r="F133" s="13">
        <v>5.43</v>
      </c>
      <c r="G133" s="24">
        <v>1265</v>
      </c>
      <c r="H133" s="13">
        <v>106.24768084635809</v>
      </c>
      <c r="I133" s="13">
        <v>8.4600000000000009</v>
      </c>
      <c r="J133" s="24">
        <v>809</v>
      </c>
      <c r="K133" s="13">
        <v>98.006781238311106</v>
      </c>
      <c r="L133" s="13">
        <v>-4.34</v>
      </c>
      <c r="M133" s="24">
        <v>507</v>
      </c>
      <c r="N133" s="13">
        <v>95.3903517139304</v>
      </c>
      <c r="O133" s="13">
        <v>-5.84</v>
      </c>
      <c r="P133" s="24">
        <v>456</v>
      </c>
    </row>
    <row r="134" spans="1:16" ht="17.25" x14ac:dyDescent="0.15">
      <c r="A134" s="6">
        <v>201806</v>
      </c>
      <c r="B134" s="13">
        <v>100.5057001737638</v>
      </c>
      <c r="C134" s="13">
        <v>-4.6399999999999997</v>
      </c>
      <c r="D134" s="24">
        <v>1415</v>
      </c>
      <c r="E134" s="13">
        <v>99.190506913650196</v>
      </c>
      <c r="F134" s="13">
        <v>-4.51</v>
      </c>
      <c r="G134" s="24">
        <v>1356</v>
      </c>
      <c r="H134" s="13">
        <v>95.881801219080003</v>
      </c>
      <c r="I134" s="13">
        <v>-9.76</v>
      </c>
      <c r="J134" s="24">
        <v>815</v>
      </c>
      <c r="K134" s="13">
        <v>107.7373879950855</v>
      </c>
      <c r="L134" s="13">
        <v>9.93</v>
      </c>
      <c r="M134" s="24">
        <v>600</v>
      </c>
      <c r="N134" s="13">
        <v>105.4193747338884</v>
      </c>
      <c r="O134" s="13">
        <v>10.51</v>
      </c>
      <c r="P134" s="24">
        <v>541</v>
      </c>
    </row>
    <row r="135" spans="1:16" ht="17.25" x14ac:dyDescent="0.15">
      <c r="A135" s="6">
        <v>201807</v>
      </c>
      <c r="B135" s="13">
        <v>105.9671913491245</v>
      </c>
      <c r="C135" s="13">
        <v>5.43</v>
      </c>
      <c r="D135" s="24">
        <v>1540</v>
      </c>
      <c r="E135" s="13">
        <v>106.1957958693918</v>
      </c>
      <c r="F135" s="13">
        <v>7.06</v>
      </c>
      <c r="G135" s="24">
        <v>1499</v>
      </c>
      <c r="H135" s="13">
        <v>107.106923059401</v>
      </c>
      <c r="I135" s="13">
        <v>11.71</v>
      </c>
      <c r="J135" s="24">
        <v>920</v>
      </c>
      <c r="K135" s="13">
        <v>103.8159969476839</v>
      </c>
      <c r="L135" s="13">
        <v>-3.64</v>
      </c>
      <c r="M135" s="24">
        <v>620</v>
      </c>
      <c r="N135" s="13">
        <v>103.638514546186</v>
      </c>
      <c r="O135" s="13">
        <v>-1.69</v>
      </c>
      <c r="P135" s="24">
        <v>579</v>
      </c>
    </row>
    <row r="136" spans="1:16" ht="17.25" x14ac:dyDescent="0.15">
      <c r="A136" s="6">
        <v>201808</v>
      </c>
      <c r="B136" s="13">
        <v>103.4088147069138</v>
      </c>
      <c r="C136" s="13">
        <v>-2.41</v>
      </c>
      <c r="D136" s="24">
        <v>1365</v>
      </c>
      <c r="E136" s="13">
        <v>102.84336304087699</v>
      </c>
      <c r="F136" s="13">
        <v>-3.16</v>
      </c>
      <c r="G136" s="24">
        <v>1323</v>
      </c>
      <c r="H136" s="13">
        <v>102.4106716280492</v>
      </c>
      <c r="I136" s="13">
        <v>-4.38</v>
      </c>
      <c r="J136" s="24">
        <v>814</v>
      </c>
      <c r="K136" s="13">
        <v>104.4888785952861</v>
      </c>
      <c r="L136" s="13">
        <v>0.65</v>
      </c>
      <c r="M136" s="24">
        <v>551</v>
      </c>
      <c r="N136" s="13">
        <v>102.9099695979356</v>
      </c>
      <c r="O136" s="13">
        <v>-0.7</v>
      </c>
      <c r="P136" s="24">
        <v>509</v>
      </c>
    </row>
    <row r="137" spans="1:16" ht="17.25" x14ac:dyDescent="0.15">
      <c r="A137" s="6">
        <v>201809</v>
      </c>
      <c r="B137" s="13">
        <v>91.744215851866301</v>
      </c>
      <c r="C137" s="13">
        <v>-11.28</v>
      </c>
      <c r="D137" s="24">
        <v>1203</v>
      </c>
      <c r="E137" s="13">
        <v>91.122384717242596</v>
      </c>
      <c r="F137" s="13">
        <v>-11.4</v>
      </c>
      <c r="G137" s="24">
        <v>1163</v>
      </c>
      <c r="H137" s="13">
        <v>85.654944639167695</v>
      </c>
      <c r="I137" s="13">
        <v>-16.36</v>
      </c>
      <c r="J137" s="24">
        <v>690</v>
      </c>
      <c r="K137" s="13">
        <v>99.515628318053501</v>
      </c>
      <c r="L137" s="13">
        <v>-4.76</v>
      </c>
      <c r="M137" s="24">
        <v>513</v>
      </c>
      <c r="N137" s="13">
        <v>100.26378508520899</v>
      </c>
      <c r="O137" s="13">
        <v>-2.57</v>
      </c>
      <c r="P137" s="24">
        <v>473</v>
      </c>
    </row>
    <row r="138" spans="1:16" ht="17.25" x14ac:dyDescent="0.15">
      <c r="A138" s="6">
        <v>201810</v>
      </c>
      <c r="B138" s="13">
        <v>108.1044682174756</v>
      </c>
      <c r="C138" s="13">
        <v>17.829999999999998</v>
      </c>
      <c r="D138" s="24">
        <v>1398</v>
      </c>
      <c r="E138" s="13">
        <v>106.10024702482779</v>
      </c>
      <c r="F138" s="13">
        <v>16.440000000000001</v>
      </c>
      <c r="G138" s="24">
        <v>1310</v>
      </c>
      <c r="H138" s="13">
        <v>105.2031027799016</v>
      </c>
      <c r="I138" s="13">
        <v>22.82</v>
      </c>
      <c r="J138" s="24">
        <v>810</v>
      </c>
      <c r="K138" s="13">
        <v>122.4632961063226</v>
      </c>
      <c r="L138" s="13">
        <v>23.06</v>
      </c>
      <c r="M138" s="24">
        <v>588</v>
      </c>
      <c r="N138" s="13">
        <v>109.1978529253102</v>
      </c>
      <c r="O138" s="13">
        <v>8.91</v>
      </c>
      <c r="P138" s="24">
        <v>500</v>
      </c>
    </row>
    <row r="139" spans="1:16" ht="17.25" x14ac:dyDescent="0.15">
      <c r="A139" s="6">
        <v>201811</v>
      </c>
      <c r="B139" s="13">
        <v>115.20778622078581</v>
      </c>
      <c r="C139" s="13">
        <v>6.57</v>
      </c>
      <c r="D139" s="24">
        <v>1486</v>
      </c>
      <c r="E139" s="13">
        <v>113.0184977613267</v>
      </c>
      <c r="F139" s="13">
        <v>6.52</v>
      </c>
      <c r="G139" s="24">
        <v>1424</v>
      </c>
      <c r="H139" s="13">
        <v>106.171796912559</v>
      </c>
      <c r="I139" s="13">
        <v>0.92</v>
      </c>
      <c r="J139" s="24">
        <v>833</v>
      </c>
      <c r="K139" s="13">
        <v>126.4964317049445</v>
      </c>
      <c r="L139" s="13">
        <v>3.29</v>
      </c>
      <c r="M139" s="24">
        <v>653</v>
      </c>
      <c r="N139" s="13">
        <v>122.0748581111234</v>
      </c>
      <c r="O139" s="13">
        <v>11.79</v>
      </c>
      <c r="P139" s="24">
        <v>591</v>
      </c>
    </row>
    <row r="140" spans="1:16" ht="17.25" x14ac:dyDescent="0.15">
      <c r="A140" s="7">
        <v>201812</v>
      </c>
      <c r="B140" s="14">
        <v>100.724427607092</v>
      </c>
      <c r="C140" s="14">
        <v>-12.57</v>
      </c>
      <c r="D140" s="25">
        <v>1504</v>
      </c>
      <c r="E140" s="14">
        <v>100.35866157748271</v>
      </c>
      <c r="F140" s="14">
        <v>-11.2</v>
      </c>
      <c r="G140" s="25">
        <v>1461</v>
      </c>
      <c r="H140" s="14">
        <v>98.711527938870304</v>
      </c>
      <c r="I140" s="14">
        <v>-7.03</v>
      </c>
      <c r="J140" s="25">
        <v>920</v>
      </c>
      <c r="K140" s="14">
        <v>102.9617364250819</v>
      </c>
      <c r="L140" s="14">
        <v>-18.61</v>
      </c>
      <c r="M140" s="25">
        <v>584</v>
      </c>
      <c r="N140" s="14">
        <v>103.2141734798857</v>
      </c>
      <c r="O140" s="14">
        <v>-15.45</v>
      </c>
      <c r="P140" s="25">
        <v>541</v>
      </c>
    </row>
    <row r="141" spans="1:16" ht="17.25" x14ac:dyDescent="0.15">
      <c r="A141" s="5">
        <v>201901</v>
      </c>
      <c r="B141" s="12">
        <v>107.989546230271</v>
      </c>
      <c r="C141" s="12">
        <v>7.21</v>
      </c>
      <c r="D141" s="23">
        <v>1148</v>
      </c>
      <c r="E141" s="12">
        <v>106.9569407085159</v>
      </c>
      <c r="F141" s="12">
        <v>6.57</v>
      </c>
      <c r="G141" s="23">
        <v>1105</v>
      </c>
      <c r="H141" s="12">
        <v>107.90575319867619</v>
      </c>
      <c r="I141" s="12">
        <v>9.31</v>
      </c>
      <c r="J141" s="23">
        <v>670</v>
      </c>
      <c r="K141" s="12">
        <v>105.838942256791</v>
      </c>
      <c r="L141" s="12">
        <v>2.79</v>
      </c>
      <c r="M141" s="23">
        <v>478</v>
      </c>
      <c r="N141" s="12">
        <v>106.162642345251</v>
      </c>
      <c r="O141" s="12">
        <v>2.86</v>
      </c>
      <c r="P141" s="23">
        <v>435</v>
      </c>
    </row>
    <row r="142" spans="1:16" ht="17.25" x14ac:dyDescent="0.15">
      <c r="A142" s="6">
        <v>201902</v>
      </c>
      <c r="B142" s="13">
        <v>107.5422619043858</v>
      </c>
      <c r="C142" s="13">
        <v>-0.41</v>
      </c>
      <c r="D142" s="24">
        <v>1311</v>
      </c>
      <c r="E142" s="13">
        <v>106.6452770603329</v>
      </c>
      <c r="F142" s="13">
        <v>-0.28999999999999998</v>
      </c>
      <c r="G142" s="24">
        <v>1265</v>
      </c>
      <c r="H142" s="13">
        <v>109.69350616759129</v>
      </c>
      <c r="I142" s="13">
        <v>1.66</v>
      </c>
      <c r="J142" s="24">
        <v>784</v>
      </c>
      <c r="K142" s="13">
        <v>105.72624857328699</v>
      </c>
      <c r="L142" s="13">
        <v>-0.11</v>
      </c>
      <c r="M142" s="24">
        <v>527</v>
      </c>
      <c r="N142" s="13">
        <v>103.5697929540874</v>
      </c>
      <c r="O142" s="13">
        <v>-2.44</v>
      </c>
      <c r="P142" s="24">
        <v>481</v>
      </c>
    </row>
    <row r="143" spans="1:16" ht="17.25" x14ac:dyDescent="0.15">
      <c r="A143" s="6">
        <v>201903</v>
      </c>
      <c r="B143" s="13">
        <v>100.5209325774571</v>
      </c>
      <c r="C143" s="13">
        <v>-6.53</v>
      </c>
      <c r="D143" s="24">
        <v>1796</v>
      </c>
      <c r="E143" s="13">
        <v>99.038662578143303</v>
      </c>
      <c r="F143" s="13">
        <v>-7.13</v>
      </c>
      <c r="G143" s="24">
        <v>1725</v>
      </c>
      <c r="H143" s="13">
        <v>101.05255075360699</v>
      </c>
      <c r="I143" s="13">
        <v>-7.88</v>
      </c>
      <c r="J143" s="24">
        <v>1012</v>
      </c>
      <c r="K143" s="13">
        <v>100.8622819987292</v>
      </c>
      <c r="L143" s="13">
        <v>-4.5999999999999996</v>
      </c>
      <c r="M143" s="24">
        <v>784</v>
      </c>
      <c r="N143" s="13">
        <v>97.310885802589198</v>
      </c>
      <c r="O143" s="13">
        <v>-6.04</v>
      </c>
      <c r="P143" s="24">
        <v>713</v>
      </c>
    </row>
    <row r="144" spans="1:16" ht="17.25" x14ac:dyDescent="0.15">
      <c r="A144" s="6">
        <v>201904</v>
      </c>
      <c r="B144" s="13">
        <v>111.2454113383605</v>
      </c>
      <c r="C144" s="13">
        <v>10.67</v>
      </c>
      <c r="D144" s="24">
        <v>1558</v>
      </c>
      <c r="E144" s="13">
        <v>110.9431920077714</v>
      </c>
      <c r="F144" s="13">
        <v>12.02</v>
      </c>
      <c r="G144" s="24">
        <v>1516</v>
      </c>
      <c r="H144" s="13">
        <v>115.74651787733499</v>
      </c>
      <c r="I144" s="13">
        <v>14.54</v>
      </c>
      <c r="J144" s="24">
        <v>932</v>
      </c>
      <c r="K144" s="13">
        <v>108.31670475180211</v>
      </c>
      <c r="L144" s="13">
        <v>7.39</v>
      </c>
      <c r="M144" s="24">
        <v>626</v>
      </c>
      <c r="N144" s="13">
        <v>106.4410720068776</v>
      </c>
      <c r="O144" s="13">
        <v>9.3800000000000008</v>
      </c>
      <c r="P144" s="24">
        <v>584</v>
      </c>
    </row>
    <row r="145" spans="1:16" ht="17.25" x14ac:dyDescent="0.15">
      <c r="A145" s="6">
        <v>201905</v>
      </c>
      <c r="B145" s="13">
        <v>108.53415020260159</v>
      </c>
      <c r="C145" s="13">
        <v>-2.44</v>
      </c>
      <c r="D145" s="24">
        <v>1363</v>
      </c>
      <c r="E145" s="13">
        <v>106.4705457206727</v>
      </c>
      <c r="F145" s="13">
        <v>-4.03</v>
      </c>
      <c r="G145" s="24">
        <v>1303</v>
      </c>
      <c r="H145" s="13">
        <v>100.5927721261057</v>
      </c>
      <c r="I145" s="13">
        <v>-13.09</v>
      </c>
      <c r="J145" s="24">
        <v>767</v>
      </c>
      <c r="K145" s="13">
        <v>114.2913093511789</v>
      </c>
      <c r="L145" s="13">
        <v>5.52</v>
      </c>
      <c r="M145" s="24">
        <v>596</v>
      </c>
      <c r="N145" s="13">
        <v>111.2857649446478</v>
      </c>
      <c r="O145" s="13">
        <v>4.55</v>
      </c>
      <c r="P145" s="24">
        <v>536</v>
      </c>
    </row>
    <row r="146" spans="1:16" ht="17.25" x14ac:dyDescent="0.15">
      <c r="A146" s="6">
        <v>201906</v>
      </c>
      <c r="B146" s="13">
        <v>106.6269652289642</v>
      </c>
      <c r="C146" s="13">
        <v>-1.76</v>
      </c>
      <c r="D146" s="24">
        <v>1503</v>
      </c>
      <c r="E146" s="13">
        <v>104.762281445686</v>
      </c>
      <c r="F146" s="13">
        <v>-1.6</v>
      </c>
      <c r="G146" s="24">
        <v>1434</v>
      </c>
      <c r="H146" s="13">
        <v>107.15251902492351</v>
      </c>
      <c r="I146" s="13">
        <v>6.52</v>
      </c>
      <c r="J146" s="24">
        <v>911</v>
      </c>
      <c r="K146" s="13">
        <v>106.0058300554695</v>
      </c>
      <c r="L146" s="13">
        <v>-7.25</v>
      </c>
      <c r="M146" s="24">
        <v>592</v>
      </c>
      <c r="N146" s="13">
        <v>101.62232752961</v>
      </c>
      <c r="O146" s="13">
        <v>-8.68</v>
      </c>
      <c r="P146" s="24">
        <v>523</v>
      </c>
    </row>
    <row r="147" spans="1:16" ht="17.25" x14ac:dyDescent="0.15">
      <c r="A147" s="6">
        <v>201907</v>
      </c>
      <c r="B147" s="13">
        <v>103.7649941142689</v>
      </c>
      <c r="C147" s="13">
        <v>-2.68</v>
      </c>
      <c r="D147" s="24">
        <v>1504</v>
      </c>
      <c r="E147" s="13">
        <v>102.2710484183073</v>
      </c>
      <c r="F147" s="13">
        <v>-2.38</v>
      </c>
      <c r="G147" s="24">
        <v>1440</v>
      </c>
      <c r="H147" s="13">
        <v>102.023866370311</v>
      </c>
      <c r="I147" s="13">
        <v>-4.79</v>
      </c>
      <c r="J147" s="24">
        <v>874</v>
      </c>
      <c r="K147" s="13">
        <v>105.48162053140609</v>
      </c>
      <c r="L147" s="13">
        <v>-0.49</v>
      </c>
      <c r="M147" s="24">
        <v>630</v>
      </c>
      <c r="N147" s="13">
        <v>101.1635715726583</v>
      </c>
      <c r="O147" s="13">
        <v>-0.45</v>
      </c>
      <c r="P147" s="24">
        <v>566</v>
      </c>
    </row>
    <row r="148" spans="1:16" ht="17.25" x14ac:dyDescent="0.15">
      <c r="A148" s="6">
        <v>201908</v>
      </c>
      <c r="B148" s="13">
        <v>104.45257919907129</v>
      </c>
      <c r="C148" s="13">
        <v>0.66</v>
      </c>
      <c r="D148" s="24">
        <v>1384</v>
      </c>
      <c r="E148" s="13">
        <v>103.5698100565095</v>
      </c>
      <c r="F148" s="13">
        <v>1.27</v>
      </c>
      <c r="G148" s="24">
        <v>1339</v>
      </c>
      <c r="H148" s="13">
        <v>101.20028011981709</v>
      </c>
      <c r="I148" s="13">
        <v>-0.81</v>
      </c>
      <c r="J148" s="24">
        <v>809</v>
      </c>
      <c r="K148" s="13">
        <v>109.1987348883488</v>
      </c>
      <c r="L148" s="13">
        <v>3.52</v>
      </c>
      <c r="M148" s="24">
        <v>575</v>
      </c>
      <c r="N148" s="13">
        <v>106.83634216099949</v>
      </c>
      <c r="O148" s="13">
        <v>5.61</v>
      </c>
      <c r="P148" s="24">
        <v>530</v>
      </c>
    </row>
    <row r="149" spans="1:16" ht="17.25" x14ac:dyDescent="0.15">
      <c r="A149" s="6">
        <v>201909</v>
      </c>
      <c r="B149" s="13">
        <v>134.5736710059621</v>
      </c>
      <c r="C149" s="13">
        <v>28.84</v>
      </c>
      <c r="D149" s="24">
        <v>1769</v>
      </c>
      <c r="E149" s="13">
        <v>131.2226389873972</v>
      </c>
      <c r="F149" s="13">
        <v>26.7</v>
      </c>
      <c r="G149" s="24">
        <v>1680</v>
      </c>
      <c r="H149" s="13">
        <v>129.64544213270401</v>
      </c>
      <c r="I149" s="13">
        <v>28.11</v>
      </c>
      <c r="J149" s="24">
        <v>1050</v>
      </c>
      <c r="K149" s="13">
        <v>139.7105464027459</v>
      </c>
      <c r="L149" s="13">
        <v>27.94</v>
      </c>
      <c r="M149" s="24">
        <v>719</v>
      </c>
      <c r="N149" s="13">
        <v>133.86962333603569</v>
      </c>
      <c r="O149" s="13">
        <v>25.3</v>
      </c>
      <c r="P149" s="24">
        <v>630</v>
      </c>
    </row>
    <row r="150" spans="1:16" ht="17.25" x14ac:dyDescent="0.15">
      <c r="A150" s="6">
        <v>201910</v>
      </c>
      <c r="B150" s="13">
        <v>96.481042059442004</v>
      </c>
      <c r="C150" s="13">
        <v>-28.31</v>
      </c>
      <c r="D150" s="24">
        <v>1247</v>
      </c>
      <c r="E150" s="13">
        <v>97.4560489063321</v>
      </c>
      <c r="F150" s="13">
        <v>-25.73</v>
      </c>
      <c r="G150" s="24">
        <v>1201</v>
      </c>
      <c r="H150" s="13">
        <v>98.993396436098294</v>
      </c>
      <c r="I150" s="13">
        <v>-23.64</v>
      </c>
      <c r="J150" s="24">
        <v>761</v>
      </c>
      <c r="K150" s="13">
        <v>101.3032449620295</v>
      </c>
      <c r="L150" s="13">
        <v>-27.49</v>
      </c>
      <c r="M150" s="24">
        <v>486</v>
      </c>
      <c r="N150" s="13">
        <v>96.0764895731064</v>
      </c>
      <c r="O150" s="13">
        <v>-28.23</v>
      </c>
      <c r="P150" s="24">
        <v>440</v>
      </c>
    </row>
    <row r="151" spans="1:16" ht="17.25" x14ac:dyDescent="0.15">
      <c r="A151" s="6">
        <v>201911</v>
      </c>
      <c r="B151" s="13">
        <v>105.8488629887123</v>
      </c>
      <c r="C151" s="13">
        <v>9.7100000000000009</v>
      </c>
      <c r="D151" s="24">
        <v>1363</v>
      </c>
      <c r="E151" s="13">
        <v>104.60932809291489</v>
      </c>
      <c r="F151" s="13">
        <v>7.34</v>
      </c>
      <c r="G151" s="24">
        <v>1317</v>
      </c>
      <c r="H151" s="13">
        <v>105.2015884064473</v>
      </c>
      <c r="I151" s="13">
        <v>6.27</v>
      </c>
      <c r="J151" s="24">
        <v>825</v>
      </c>
      <c r="K151" s="13">
        <v>104.0036975569561</v>
      </c>
      <c r="L151" s="13">
        <v>2.67</v>
      </c>
      <c r="M151" s="24">
        <v>538</v>
      </c>
      <c r="N151" s="13">
        <v>101.6010279156455</v>
      </c>
      <c r="O151" s="13">
        <v>5.75</v>
      </c>
      <c r="P151" s="24">
        <v>492</v>
      </c>
    </row>
    <row r="152" spans="1:16" ht="17.25" x14ac:dyDescent="0.15">
      <c r="A152" s="7">
        <v>201912</v>
      </c>
      <c r="B152" s="14">
        <v>101.6029533823111</v>
      </c>
      <c r="C152" s="14">
        <v>-4.01</v>
      </c>
      <c r="D152" s="25">
        <v>1515</v>
      </c>
      <c r="E152" s="14">
        <v>100.302584320771</v>
      </c>
      <c r="F152" s="14">
        <v>-4.12</v>
      </c>
      <c r="G152" s="25">
        <v>1457</v>
      </c>
      <c r="H152" s="14">
        <v>99.921447005742493</v>
      </c>
      <c r="I152" s="14">
        <v>-5.0199999999999996</v>
      </c>
      <c r="J152" s="25">
        <v>928</v>
      </c>
      <c r="K152" s="14">
        <v>103.58308129959519</v>
      </c>
      <c r="L152" s="14">
        <v>-0.4</v>
      </c>
      <c r="M152" s="25">
        <v>587</v>
      </c>
      <c r="N152" s="14">
        <v>101.04833697247911</v>
      </c>
      <c r="O152" s="14">
        <v>-0.54</v>
      </c>
      <c r="P152" s="25">
        <v>529</v>
      </c>
    </row>
    <row r="153" spans="1:16" ht="17.25" x14ac:dyDescent="0.15">
      <c r="A153" s="5">
        <v>202001</v>
      </c>
      <c r="B153" s="12">
        <v>105.6741587986902</v>
      </c>
      <c r="C153" s="12">
        <v>4.01</v>
      </c>
      <c r="D153" s="23">
        <v>1129</v>
      </c>
      <c r="E153" s="12">
        <v>103.99806099442129</v>
      </c>
      <c r="F153" s="12">
        <v>3.68</v>
      </c>
      <c r="G153" s="23">
        <v>1080</v>
      </c>
      <c r="H153" s="12">
        <v>105.5162173113293</v>
      </c>
      <c r="I153" s="12">
        <v>5.6</v>
      </c>
      <c r="J153" s="23">
        <v>657</v>
      </c>
      <c r="K153" s="12">
        <v>103.8360382238653</v>
      </c>
      <c r="L153" s="12">
        <v>0.24</v>
      </c>
      <c r="M153" s="23">
        <v>472</v>
      </c>
      <c r="N153" s="12">
        <v>102.9107099801563</v>
      </c>
      <c r="O153" s="12">
        <v>1.84</v>
      </c>
      <c r="P153" s="23">
        <v>423</v>
      </c>
    </row>
    <row r="154" spans="1:16" ht="17.25" x14ac:dyDescent="0.15">
      <c r="A154" s="6">
        <v>202002</v>
      </c>
      <c r="B154" s="13">
        <v>103.3260564240918</v>
      </c>
      <c r="C154" s="13">
        <v>-2.2200000000000002</v>
      </c>
      <c r="D154" s="24">
        <v>1256</v>
      </c>
      <c r="E154" s="13">
        <v>102.5135667435253</v>
      </c>
      <c r="F154" s="13">
        <v>-1.43</v>
      </c>
      <c r="G154" s="24">
        <v>1213</v>
      </c>
      <c r="H154" s="13">
        <v>101.4566317930494</v>
      </c>
      <c r="I154" s="13">
        <v>-3.85</v>
      </c>
      <c r="J154" s="24">
        <v>725</v>
      </c>
      <c r="K154" s="13">
        <v>106.8213928499782</v>
      </c>
      <c r="L154" s="13">
        <v>2.88</v>
      </c>
      <c r="M154" s="24">
        <v>531</v>
      </c>
      <c r="N154" s="13">
        <v>105.28505572090801</v>
      </c>
      <c r="O154" s="13">
        <v>2.31</v>
      </c>
      <c r="P154" s="24">
        <v>488</v>
      </c>
    </row>
    <row r="155" spans="1:16" ht="17.25" x14ac:dyDescent="0.15">
      <c r="A155" s="6">
        <v>202003</v>
      </c>
      <c r="B155" s="13">
        <v>100.85469473719429</v>
      </c>
      <c r="C155" s="13">
        <v>-2.39</v>
      </c>
      <c r="D155" s="24">
        <v>1792</v>
      </c>
      <c r="E155" s="13">
        <v>98.918672742053701</v>
      </c>
      <c r="F155" s="13">
        <v>-3.51</v>
      </c>
      <c r="G155" s="24">
        <v>1712</v>
      </c>
      <c r="H155" s="13">
        <v>100.0974678977439</v>
      </c>
      <c r="I155" s="13">
        <v>-1.34</v>
      </c>
      <c r="J155" s="24">
        <v>997</v>
      </c>
      <c r="K155" s="13">
        <v>102.61807000797209</v>
      </c>
      <c r="L155" s="13">
        <v>-3.93</v>
      </c>
      <c r="M155" s="24">
        <v>795</v>
      </c>
      <c r="N155" s="13">
        <v>97.993195926564795</v>
      </c>
      <c r="O155" s="13">
        <v>-6.93</v>
      </c>
      <c r="P155" s="24">
        <v>715</v>
      </c>
    </row>
    <row r="156" spans="1:16" ht="17.25" x14ac:dyDescent="0.15">
      <c r="A156" s="6"/>
      <c r="B156" s="13"/>
      <c r="C156" s="13"/>
      <c r="D156" s="24"/>
      <c r="E156" s="13"/>
      <c r="F156" s="13"/>
      <c r="G156" s="24"/>
      <c r="H156" s="13"/>
      <c r="I156" s="13"/>
      <c r="J156" s="24"/>
      <c r="K156" s="13"/>
      <c r="L156" s="13"/>
      <c r="M156" s="24"/>
      <c r="N156" s="13"/>
      <c r="O156" s="13"/>
      <c r="P156" s="24"/>
    </row>
    <row r="157" spans="1:16" ht="17.25" x14ac:dyDescent="0.15">
      <c r="A157" s="6"/>
      <c r="B157" s="13"/>
      <c r="C157" s="13"/>
      <c r="D157" s="24"/>
      <c r="E157" s="13"/>
      <c r="F157" s="13"/>
      <c r="G157" s="24"/>
      <c r="H157" s="13"/>
      <c r="I157" s="13"/>
      <c r="J157" s="24"/>
      <c r="K157" s="13"/>
      <c r="L157" s="13"/>
      <c r="M157" s="24"/>
      <c r="N157" s="13"/>
      <c r="O157" s="13"/>
      <c r="P157" s="24"/>
    </row>
    <row r="158" spans="1:16" ht="17.25" x14ac:dyDescent="0.15">
      <c r="A158" s="6"/>
      <c r="B158" s="13"/>
      <c r="C158" s="13"/>
      <c r="D158" s="24"/>
      <c r="E158" s="13"/>
      <c r="F158" s="13"/>
      <c r="G158" s="24"/>
      <c r="H158" s="13"/>
      <c r="I158" s="13"/>
      <c r="J158" s="24"/>
      <c r="K158" s="13"/>
      <c r="L158" s="13"/>
      <c r="M158" s="24"/>
      <c r="N158" s="13"/>
      <c r="O158" s="13"/>
      <c r="P158" s="24"/>
    </row>
    <row r="159" spans="1:16" ht="17.25" x14ac:dyDescent="0.15">
      <c r="A159" s="6"/>
      <c r="B159" s="13"/>
      <c r="C159" s="13"/>
      <c r="D159" s="24"/>
      <c r="E159" s="13"/>
      <c r="F159" s="13"/>
      <c r="G159" s="24"/>
      <c r="H159" s="13"/>
      <c r="I159" s="13"/>
      <c r="J159" s="24"/>
      <c r="K159" s="13"/>
      <c r="L159" s="13"/>
      <c r="M159" s="24"/>
      <c r="N159" s="13"/>
      <c r="O159" s="13"/>
      <c r="P159" s="24"/>
    </row>
    <row r="160" spans="1:16" ht="17.25" x14ac:dyDescent="0.15">
      <c r="A160" s="6"/>
      <c r="B160" s="13"/>
      <c r="C160" s="13"/>
      <c r="D160" s="24"/>
      <c r="E160" s="13"/>
      <c r="F160" s="13"/>
      <c r="G160" s="24"/>
      <c r="H160" s="13"/>
      <c r="I160" s="13"/>
      <c r="J160" s="24"/>
      <c r="K160" s="13"/>
      <c r="L160" s="13"/>
      <c r="M160" s="24"/>
      <c r="N160" s="13"/>
      <c r="O160" s="13"/>
      <c r="P160" s="24"/>
    </row>
    <row r="161" spans="1:16" ht="17.25" x14ac:dyDescent="0.15">
      <c r="A161" s="6"/>
      <c r="B161" s="13"/>
      <c r="C161" s="13"/>
      <c r="D161" s="24"/>
      <c r="E161" s="13"/>
      <c r="F161" s="13"/>
      <c r="G161" s="24"/>
      <c r="H161" s="13"/>
      <c r="I161" s="13"/>
      <c r="J161" s="24"/>
      <c r="K161" s="13"/>
      <c r="L161" s="13"/>
      <c r="M161" s="24"/>
      <c r="N161" s="13"/>
      <c r="O161" s="13"/>
      <c r="P161" s="24"/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98.587415153182903</v>
      </c>
      <c r="C167" s="12" t="s">
        <v>51</v>
      </c>
      <c r="D167" s="23">
        <v>16122</v>
      </c>
      <c r="E167" s="12">
        <v>99.93711087352996</v>
      </c>
      <c r="F167" s="12" t="s">
        <v>51</v>
      </c>
      <c r="G167" s="23">
        <v>15891</v>
      </c>
      <c r="H167" s="12">
        <v>103.12532127068982</v>
      </c>
      <c r="I167" s="12" t="s">
        <v>51</v>
      </c>
      <c r="J167" s="23">
        <v>10031</v>
      </c>
      <c r="K167" s="12">
        <v>91.925747057047985</v>
      </c>
      <c r="L167" s="12" t="s">
        <v>51</v>
      </c>
      <c r="M167" s="23">
        <v>6091</v>
      </c>
      <c r="N167" s="12">
        <v>94.914156138645936</v>
      </c>
      <c r="O167" s="12" t="s">
        <v>51</v>
      </c>
      <c r="P167" s="23">
        <v>5860</v>
      </c>
    </row>
    <row r="168" spans="1:16" ht="17.25" x14ac:dyDescent="0.15">
      <c r="A168" s="6">
        <v>2009</v>
      </c>
      <c r="B168" s="13">
        <v>100.84999694245704</v>
      </c>
      <c r="C168" s="13">
        <v>2.2999999999999998</v>
      </c>
      <c r="D168" s="24">
        <v>16492</v>
      </c>
      <c r="E168" s="13">
        <v>101.86780705615999</v>
      </c>
      <c r="F168" s="13">
        <v>1.93</v>
      </c>
      <c r="G168" s="24">
        <v>16198</v>
      </c>
      <c r="H168" s="13">
        <v>100.78133031767247</v>
      </c>
      <c r="I168" s="13">
        <v>-2.27</v>
      </c>
      <c r="J168" s="24">
        <v>9803</v>
      </c>
      <c r="K168" s="13">
        <v>100.9507998792635</v>
      </c>
      <c r="L168" s="13">
        <v>9.82</v>
      </c>
      <c r="M168" s="24">
        <v>6689</v>
      </c>
      <c r="N168" s="13">
        <v>103.5795270489148</v>
      </c>
      <c r="O168" s="13">
        <v>9.1300000000000008</v>
      </c>
      <c r="P168" s="24">
        <v>6395</v>
      </c>
    </row>
    <row r="169" spans="1:16" ht="17.25" x14ac:dyDescent="0.15">
      <c r="A169" s="6">
        <v>2010</v>
      </c>
      <c r="B169" s="13">
        <v>100</v>
      </c>
      <c r="C169" s="13">
        <v>-0.84</v>
      </c>
      <c r="D169" s="24">
        <v>16353</v>
      </c>
      <c r="E169" s="13">
        <v>100</v>
      </c>
      <c r="F169" s="13">
        <v>-1.83</v>
      </c>
      <c r="G169" s="24">
        <v>15901</v>
      </c>
      <c r="H169" s="13">
        <v>100</v>
      </c>
      <c r="I169" s="13">
        <v>-0.78</v>
      </c>
      <c r="J169" s="24">
        <v>9727</v>
      </c>
      <c r="K169" s="13">
        <v>100</v>
      </c>
      <c r="L169" s="13">
        <v>-0.94</v>
      </c>
      <c r="M169" s="24">
        <v>6626</v>
      </c>
      <c r="N169" s="13">
        <v>100</v>
      </c>
      <c r="O169" s="13">
        <v>-3.46</v>
      </c>
      <c r="P169" s="24">
        <v>6174</v>
      </c>
    </row>
    <row r="170" spans="1:16" ht="17.25" x14ac:dyDescent="0.15">
      <c r="A170" s="6">
        <v>2011</v>
      </c>
      <c r="B170" s="13">
        <v>94.643184736745553</v>
      </c>
      <c r="C170" s="13">
        <v>-5.36</v>
      </c>
      <c r="D170" s="24">
        <v>15477</v>
      </c>
      <c r="E170" s="13">
        <v>94.660713162694165</v>
      </c>
      <c r="F170" s="13">
        <v>-5.34</v>
      </c>
      <c r="G170" s="24">
        <v>15052</v>
      </c>
      <c r="H170" s="13">
        <v>95.486789349234087</v>
      </c>
      <c r="I170" s="13">
        <v>-4.51</v>
      </c>
      <c r="J170" s="24">
        <v>9288</v>
      </c>
      <c r="K170" s="13">
        <v>93.404769091457894</v>
      </c>
      <c r="L170" s="13">
        <v>-6.6</v>
      </c>
      <c r="M170" s="24">
        <v>6189</v>
      </c>
      <c r="N170" s="13">
        <v>93.359248461289283</v>
      </c>
      <c r="O170" s="13">
        <v>-6.64</v>
      </c>
      <c r="P170" s="24">
        <v>5764</v>
      </c>
    </row>
    <row r="171" spans="1:16" ht="17.25" x14ac:dyDescent="0.15">
      <c r="A171" s="6">
        <v>2012</v>
      </c>
      <c r="B171" s="13">
        <v>96.850730752767078</v>
      </c>
      <c r="C171" s="13">
        <v>2.33</v>
      </c>
      <c r="D171" s="24">
        <v>15838</v>
      </c>
      <c r="E171" s="13">
        <v>96.880699327086347</v>
      </c>
      <c r="F171" s="13">
        <v>2.35</v>
      </c>
      <c r="G171" s="24">
        <v>15405</v>
      </c>
      <c r="H171" s="13">
        <v>95.815770535622491</v>
      </c>
      <c r="I171" s="13">
        <v>0.34</v>
      </c>
      <c r="J171" s="24">
        <v>9320</v>
      </c>
      <c r="K171" s="13">
        <v>98.370057349833985</v>
      </c>
      <c r="L171" s="13">
        <v>5.32</v>
      </c>
      <c r="M171" s="24">
        <v>6518</v>
      </c>
      <c r="N171" s="13">
        <v>98.558471007450592</v>
      </c>
      <c r="O171" s="13">
        <v>5.57</v>
      </c>
      <c r="P171" s="24">
        <v>6085</v>
      </c>
    </row>
    <row r="172" spans="1:16" ht="17.25" x14ac:dyDescent="0.15">
      <c r="A172" s="6">
        <v>2013</v>
      </c>
      <c r="B172" s="13">
        <v>100.78884608328747</v>
      </c>
      <c r="C172" s="13">
        <v>4.07</v>
      </c>
      <c r="D172" s="24">
        <v>16482</v>
      </c>
      <c r="E172" s="13">
        <v>100.31444563235017</v>
      </c>
      <c r="F172" s="13">
        <v>3.54</v>
      </c>
      <c r="G172" s="24">
        <v>15951</v>
      </c>
      <c r="H172" s="13">
        <v>97.419553819265957</v>
      </c>
      <c r="I172" s="13">
        <v>1.67</v>
      </c>
      <c r="J172" s="24">
        <v>9476</v>
      </c>
      <c r="K172" s="13">
        <v>105.73498339873227</v>
      </c>
      <c r="L172" s="13">
        <v>7.49</v>
      </c>
      <c r="M172" s="24">
        <v>7006</v>
      </c>
      <c r="N172" s="13">
        <v>104.87528344671202</v>
      </c>
      <c r="O172" s="13">
        <v>6.41</v>
      </c>
      <c r="P172" s="24">
        <v>6475</v>
      </c>
    </row>
    <row r="173" spans="1:16" ht="17.25" x14ac:dyDescent="0.15">
      <c r="A173" s="6">
        <v>2014</v>
      </c>
      <c r="B173" s="13">
        <v>96.777349721763599</v>
      </c>
      <c r="C173" s="13">
        <v>-3.98</v>
      </c>
      <c r="D173" s="24">
        <v>15826</v>
      </c>
      <c r="E173" s="13">
        <v>96.251808062386019</v>
      </c>
      <c r="F173" s="13">
        <v>-4.05</v>
      </c>
      <c r="G173" s="24">
        <v>15305</v>
      </c>
      <c r="H173" s="13">
        <v>93.903567389739891</v>
      </c>
      <c r="I173" s="13">
        <v>-3.61</v>
      </c>
      <c r="J173" s="24">
        <v>9134</v>
      </c>
      <c r="K173" s="13">
        <v>100.99607606399034</v>
      </c>
      <c r="L173" s="13">
        <v>-4.4800000000000004</v>
      </c>
      <c r="M173" s="24">
        <v>6692</v>
      </c>
      <c r="N173" s="13">
        <v>99.951409135082599</v>
      </c>
      <c r="O173" s="13">
        <v>-4.6900000000000004</v>
      </c>
      <c r="P173" s="24">
        <v>6171</v>
      </c>
    </row>
    <row r="174" spans="1:16" ht="17.25" x14ac:dyDescent="0.15">
      <c r="A174" s="6">
        <v>2015</v>
      </c>
      <c r="B174" s="13">
        <v>99.859353023909989</v>
      </c>
      <c r="C174" s="13">
        <v>3.18</v>
      </c>
      <c r="D174" s="24">
        <v>16330</v>
      </c>
      <c r="E174" s="13">
        <v>99.452864599710708</v>
      </c>
      <c r="F174" s="13">
        <v>3.33</v>
      </c>
      <c r="G174" s="24">
        <v>15814</v>
      </c>
      <c r="H174" s="13">
        <v>97.213940577773201</v>
      </c>
      <c r="I174" s="13">
        <v>3.53</v>
      </c>
      <c r="J174" s="24">
        <v>9456</v>
      </c>
      <c r="K174" s="13">
        <v>103.74283127075159</v>
      </c>
      <c r="L174" s="13">
        <v>2.72</v>
      </c>
      <c r="M174" s="24">
        <v>6874</v>
      </c>
      <c r="N174" s="13">
        <v>102.9802397149336</v>
      </c>
      <c r="O174" s="13">
        <v>3.03</v>
      </c>
      <c r="P174" s="24">
        <v>6358</v>
      </c>
    </row>
    <row r="175" spans="1:16" ht="17.25" x14ac:dyDescent="0.15">
      <c r="A175" s="6">
        <v>2016</v>
      </c>
      <c r="B175" s="13">
        <v>100.26294869442916</v>
      </c>
      <c r="C175" s="13">
        <v>0.4</v>
      </c>
      <c r="D175" s="24">
        <v>16396</v>
      </c>
      <c r="E175" s="13">
        <v>99.415131123828687</v>
      </c>
      <c r="F175" s="13">
        <v>-0.04</v>
      </c>
      <c r="G175" s="24">
        <v>15808</v>
      </c>
      <c r="H175" s="13">
        <v>99.629896165313042</v>
      </c>
      <c r="I175" s="13">
        <v>2.4900000000000002</v>
      </c>
      <c r="J175" s="24">
        <v>9691</v>
      </c>
      <c r="K175" s="13">
        <v>101.19227286447328</v>
      </c>
      <c r="L175" s="13">
        <v>-2.46</v>
      </c>
      <c r="M175" s="24">
        <v>6705</v>
      </c>
      <c r="N175" s="13">
        <v>99.076773566569486</v>
      </c>
      <c r="O175" s="13">
        <v>-3.79</v>
      </c>
      <c r="P175" s="24">
        <v>6117</v>
      </c>
    </row>
    <row r="176" spans="1:16" ht="17.25" x14ac:dyDescent="0.15">
      <c r="A176" s="6">
        <v>2017</v>
      </c>
      <c r="B176" s="13">
        <v>101.4125848468171</v>
      </c>
      <c r="C176" s="13">
        <v>1.1499999999999999</v>
      </c>
      <c r="D176" s="24">
        <v>16584</v>
      </c>
      <c r="E176" s="13">
        <v>100.48424627381927</v>
      </c>
      <c r="F176" s="13">
        <v>1.08</v>
      </c>
      <c r="G176" s="24">
        <v>15978</v>
      </c>
      <c r="H176" s="13">
        <v>97.974709571296387</v>
      </c>
      <c r="I176" s="13">
        <v>-1.66</v>
      </c>
      <c r="J176" s="24">
        <v>9530</v>
      </c>
      <c r="K176" s="13">
        <v>106.4594023543616</v>
      </c>
      <c r="L176" s="13">
        <v>5.21</v>
      </c>
      <c r="M176" s="24">
        <v>7054</v>
      </c>
      <c r="N176" s="13">
        <v>104.43796566245547</v>
      </c>
      <c r="O176" s="13">
        <v>5.41</v>
      </c>
      <c r="P176" s="24">
        <v>6448</v>
      </c>
    </row>
    <row r="177" spans="1:16" ht="17.25" x14ac:dyDescent="0.15">
      <c r="A177" s="6">
        <v>2018</v>
      </c>
      <c r="B177" s="13">
        <v>101.96294257934323</v>
      </c>
      <c r="C177" s="13">
        <v>0.54</v>
      </c>
      <c r="D177" s="24">
        <v>16674</v>
      </c>
      <c r="E177" s="13">
        <v>101.01880384881454</v>
      </c>
      <c r="F177" s="13">
        <v>0.53</v>
      </c>
      <c r="G177" s="24">
        <v>16063</v>
      </c>
      <c r="H177" s="13">
        <v>99.249511668551463</v>
      </c>
      <c r="I177" s="13">
        <v>1.3</v>
      </c>
      <c r="J177" s="24">
        <v>9654</v>
      </c>
      <c r="K177" s="13">
        <v>105.94627226079083</v>
      </c>
      <c r="L177" s="13">
        <v>-0.48</v>
      </c>
      <c r="M177" s="24">
        <v>7020</v>
      </c>
      <c r="N177" s="13">
        <v>103.80628441852933</v>
      </c>
      <c r="O177" s="13">
        <v>-0.6</v>
      </c>
      <c r="P177" s="24">
        <v>6409</v>
      </c>
    </row>
    <row r="178" spans="1:16" ht="17.25" x14ac:dyDescent="0.15">
      <c r="A178" s="7">
        <v>2019</v>
      </c>
      <c r="B178" s="14">
        <v>106.77551519598852</v>
      </c>
      <c r="C178" s="14">
        <v>4.72</v>
      </c>
      <c r="D178" s="25">
        <v>17461</v>
      </c>
      <c r="E178" s="14">
        <v>105.54053204200993</v>
      </c>
      <c r="F178" s="14">
        <v>4.4800000000000004</v>
      </c>
      <c r="G178" s="25">
        <v>16782</v>
      </c>
      <c r="H178" s="14">
        <v>106.12727459648401</v>
      </c>
      <c r="I178" s="14">
        <v>6.93</v>
      </c>
      <c r="J178" s="25">
        <v>10323</v>
      </c>
      <c r="K178" s="14">
        <v>107.72713552671296</v>
      </c>
      <c r="L178" s="14">
        <v>1.68</v>
      </c>
      <c r="M178" s="25">
        <v>7138</v>
      </c>
      <c r="N178" s="14">
        <v>104.61613216715257</v>
      </c>
      <c r="O178" s="14">
        <v>0.78</v>
      </c>
      <c r="P178" s="25">
        <v>6459</v>
      </c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22" priority="3">
      <formula>MATCH(MAX(A:A)+1,A:A,1)-2&lt;=ROW(#REF!)=TRUE</formula>
    </cfRule>
  </conditionalFormatting>
  <conditionalFormatting sqref="A153:P164">
    <cfRule type="expression" dxfId="21" priority="2">
      <formula>MATCH(MAX(A:A)+1,A:A,1)-2&lt;=ROW(#REF!)=TRUE</formula>
    </cfRule>
  </conditionalFormatting>
  <conditionalFormatting sqref="N1:P2">
    <cfRule type="expression" dxfId="20" priority="1">
      <formula>MATCH(MAX(E:E)+1,E:E,1)-2&lt;=ROW(#REF!)=TRUE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154" sqref="A154"/>
      <selection pane="topRight" activeCell="A154" sqref="A154"/>
      <selection pane="bottomLeft" activeCell="A154" sqref="A154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48</v>
      </c>
      <c r="O1" s="36"/>
      <c r="P1" s="32"/>
    </row>
    <row r="2" spans="1:16" ht="18.75" x14ac:dyDescent="0.15">
      <c r="N2" s="29"/>
      <c r="O2" s="31" t="s">
        <v>49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0" t="s">
        <v>10</v>
      </c>
      <c r="C4" s="41"/>
      <c r="D4" s="42"/>
      <c r="E4" s="43" t="s">
        <v>27</v>
      </c>
      <c r="F4" s="44"/>
      <c r="G4" s="45"/>
      <c r="H4" s="43" t="s">
        <v>6</v>
      </c>
      <c r="I4" s="44"/>
      <c r="J4" s="45"/>
      <c r="K4" s="43" t="s">
        <v>9</v>
      </c>
      <c r="L4" s="44"/>
      <c r="M4" s="45"/>
      <c r="N4" s="43" t="s">
        <v>28</v>
      </c>
      <c r="O4" s="44"/>
      <c r="P4" s="45"/>
    </row>
    <row r="5" spans="1:16" s="2" customFormat="1" ht="31.5" customHeight="1" x14ac:dyDescent="0.15">
      <c r="A5" s="4"/>
      <c r="B5" s="8" t="s">
        <v>5</v>
      </c>
      <c r="C5" s="15"/>
      <c r="D5" s="19"/>
      <c r="E5" s="37" t="s">
        <v>11</v>
      </c>
      <c r="F5" s="38"/>
      <c r="G5" s="39"/>
      <c r="H5" s="37" t="s">
        <v>26</v>
      </c>
      <c r="I5" s="38"/>
      <c r="J5" s="39"/>
      <c r="K5" s="37" t="s">
        <v>12</v>
      </c>
      <c r="L5" s="38"/>
      <c r="M5" s="39"/>
      <c r="N5" s="37" t="s">
        <v>8</v>
      </c>
      <c r="O5" s="38"/>
      <c r="P5" s="39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95.875007634804504</v>
      </c>
      <c r="C9" s="12" t="s">
        <v>51</v>
      </c>
      <c r="D9" s="23">
        <v>2931</v>
      </c>
      <c r="E9" s="12">
        <v>97.011131592469596</v>
      </c>
      <c r="F9" s="12" t="s">
        <v>51</v>
      </c>
      <c r="G9" s="23">
        <v>2777</v>
      </c>
      <c r="H9" s="12">
        <v>105.1981054617643</v>
      </c>
      <c r="I9" s="12" t="s">
        <v>51</v>
      </c>
      <c r="J9" s="23">
        <v>1501</v>
      </c>
      <c r="K9" s="12">
        <v>87.890382757825193</v>
      </c>
      <c r="L9" s="12" t="s">
        <v>51</v>
      </c>
      <c r="M9" s="23">
        <v>1430</v>
      </c>
      <c r="N9" s="12">
        <v>88.869920220395997</v>
      </c>
      <c r="O9" s="12" t="s">
        <v>51</v>
      </c>
      <c r="P9" s="23">
        <v>1276</v>
      </c>
    </row>
    <row r="10" spans="1:16" ht="17.25" x14ac:dyDescent="0.15">
      <c r="A10" s="6">
        <v>200802</v>
      </c>
      <c r="B10" s="13">
        <v>100.48289789835511</v>
      </c>
      <c r="C10" s="13">
        <v>4.8099999999999996</v>
      </c>
      <c r="D10" s="24">
        <v>3743</v>
      </c>
      <c r="E10" s="13">
        <v>101.89799790169241</v>
      </c>
      <c r="F10" s="13">
        <v>5.04</v>
      </c>
      <c r="G10" s="24">
        <v>3553</v>
      </c>
      <c r="H10" s="13">
        <v>110.3985683733197</v>
      </c>
      <c r="I10" s="13">
        <v>4.9400000000000004</v>
      </c>
      <c r="J10" s="24">
        <v>1887</v>
      </c>
      <c r="K10" s="13">
        <v>91.988214577845497</v>
      </c>
      <c r="L10" s="13">
        <v>4.66</v>
      </c>
      <c r="M10" s="24">
        <v>1856</v>
      </c>
      <c r="N10" s="13">
        <v>93.862151433180401</v>
      </c>
      <c r="O10" s="13">
        <v>5.62</v>
      </c>
      <c r="P10" s="24">
        <v>1666</v>
      </c>
    </row>
    <row r="11" spans="1:16" ht="17.25" x14ac:dyDescent="0.15">
      <c r="A11" s="6">
        <v>200803</v>
      </c>
      <c r="B11" s="13">
        <v>103.30843886071909</v>
      </c>
      <c r="C11" s="13">
        <v>2.81</v>
      </c>
      <c r="D11" s="24">
        <v>6311</v>
      </c>
      <c r="E11" s="13">
        <v>104.91643609754981</v>
      </c>
      <c r="F11" s="13">
        <v>2.96</v>
      </c>
      <c r="G11" s="24">
        <v>6080</v>
      </c>
      <c r="H11" s="13">
        <v>109.1162525258754</v>
      </c>
      <c r="I11" s="13">
        <v>-1.1599999999999999</v>
      </c>
      <c r="J11" s="24">
        <v>2986</v>
      </c>
      <c r="K11" s="13">
        <v>97.598640305414193</v>
      </c>
      <c r="L11" s="13">
        <v>6.1</v>
      </c>
      <c r="M11" s="24">
        <v>3325</v>
      </c>
      <c r="N11" s="13">
        <v>100.21998972450621</v>
      </c>
      <c r="O11" s="13">
        <v>6.77</v>
      </c>
      <c r="P11" s="24">
        <v>3094</v>
      </c>
    </row>
    <row r="12" spans="1:16" ht="17.25" x14ac:dyDescent="0.15">
      <c r="A12" s="6">
        <v>200804</v>
      </c>
      <c r="B12" s="13">
        <v>97.240247163090501</v>
      </c>
      <c r="C12" s="13">
        <v>-5.87</v>
      </c>
      <c r="D12" s="24">
        <v>4274</v>
      </c>
      <c r="E12" s="13">
        <v>98.794552872159301</v>
      </c>
      <c r="F12" s="13">
        <v>-5.84</v>
      </c>
      <c r="G12" s="24">
        <v>4078</v>
      </c>
      <c r="H12" s="13">
        <v>103.6706770179939</v>
      </c>
      <c r="I12" s="13">
        <v>-4.99</v>
      </c>
      <c r="J12" s="24">
        <v>2090</v>
      </c>
      <c r="K12" s="13">
        <v>91.515021616028605</v>
      </c>
      <c r="L12" s="13">
        <v>-6.23</v>
      </c>
      <c r="M12" s="24">
        <v>2184</v>
      </c>
      <c r="N12" s="13">
        <v>93.771675570029998</v>
      </c>
      <c r="O12" s="13">
        <v>-6.43</v>
      </c>
      <c r="P12" s="24">
        <v>1988</v>
      </c>
    </row>
    <row r="13" spans="1:16" ht="17.25" x14ac:dyDescent="0.15">
      <c r="A13" s="6">
        <v>200805</v>
      </c>
      <c r="B13" s="13">
        <v>101.2314830467061</v>
      </c>
      <c r="C13" s="13">
        <v>4.0999999999999996</v>
      </c>
      <c r="D13" s="24">
        <v>4017</v>
      </c>
      <c r="E13" s="13">
        <v>102.2230715284998</v>
      </c>
      <c r="F13" s="13">
        <v>3.47</v>
      </c>
      <c r="G13" s="24">
        <v>3808</v>
      </c>
      <c r="H13" s="13">
        <v>108.0352125615983</v>
      </c>
      <c r="I13" s="13">
        <v>4.21</v>
      </c>
      <c r="J13" s="24">
        <v>2072</v>
      </c>
      <c r="K13" s="13">
        <v>96.025199468755005</v>
      </c>
      <c r="L13" s="13">
        <v>4.93</v>
      </c>
      <c r="M13" s="24">
        <v>1945</v>
      </c>
      <c r="N13" s="13">
        <v>97.443000758906607</v>
      </c>
      <c r="O13" s="13">
        <v>3.92</v>
      </c>
      <c r="P13" s="24">
        <v>1736</v>
      </c>
    </row>
    <row r="14" spans="1:16" ht="17.25" x14ac:dyDescent="0.15">
      <c r="A14" s="6">
        <v>200806</v>
      </c>
      <c r="B14" s="13">
        <v>92.455150673709298</v>
      </c>
      <c r="C14" s="13">
        <v>-8.67</v>
      </c>
      <c r="D14" s="24">
        <v>4119</v>
      </c>
      <c r="E14" s="13">
        <v>94.094053554905301</v>
      </c>
      <c r="F14" s="13">
        <v>-7.95</v>
      </c>
      <c r="G14" s="24">
        <v>3916</v>
      </c>
      <c r="H14" s="13">
        <v>100.0871281018669</v>
      </c>
      <c r="I14" s="13">
        <v>-7.36</v>
      </c>
      <c r="J14" s="24">
        <v>2108</v>
      </c>
      <c r="K14" s="13">
        <v>85.568553556660504</v>
      </c>
      <c r="L14" s="13">
        <v>-10.89</v>
      </c>
      <c r="M14" s="24">
        <v>2011</v>
      </c>
      <c r="N14" s="13">
        <v>87.743529334768994</v>
      </c>
      <c r="O14" s="13">
        <v>-9.9499999999999993</v>
      </c>
      <c r="P14" s="24">
        <v>1808</v>
      </c>
    </row>
    <row r="15" spans="1:16" ht="17.25" x14ac:dyDescent="0.15">
      <c r="A15" s="6">
        <v>200807</v>
      </c>
      <c r="B15" s="13">
        <v>99.429037250590099</v>
      </c>
      <c r="C15" s="13">
        <v>7.54</v>
      </c>
      <c r="D15" s="24">
        <v>4357</v>
      </c>
      <c r="E15" s="13">
        <v>100.4240191919162</v>
      </c>
      <c r="F15" s="13">
        <v>6.73</v>
      </c>
      <c r="G15" s="24">
        <v>4175</v>
      </c>
      <c r="H15" s="13">
        <v>105.623143684433</v>
      </c>
      <c r="I15" s="13">
        <v>5.53</v>
      </c>
      <c r="J15" s="24">
        <v>2196</v>
      </c>
      <c r="K15" s="13">
        <v>92.453919163500899</v>
      </c>
      <c r="L15" s="13">
        <v>8.0500000000000007</v>
      </c>
      <c r="M15" s="24">
        <v>2161</v>
      </c>
      <c r="N15" s="13">
        <v>95.0512351194199</v>
      </c>
      <c r="O15" s="13">
        <v>8.33</v>
      </c>
      <c r="P15" s="24">
        <v>1979</v>
      </c>
    </row>
    <row r="16" spans="1:16" ht="17.25" x14ac:dyDescent="0.15">
      <c r="A16" s="6">
        <v>200808</v>
      </c>
      <c r="B16" s="13">
        <v>103.1802969486843</v>
      </c>
      <c r="C16" s="13">
        <v>3.77</v>
      </c>
      <c r="D16" s="24">
        <v>3956</v>
      </c>
      <c r="E16" s="13">
        <v>103.703449089347</v>
      </c>
      <c r="F16" s="13">
        <v>3.27</v>
      </c>
      <c r="G16" s="24">
        <v>3728</v>
      </c>
      <c r="H16" s="13">
        <v>108.8923620703178</v>
      </c>
      <c r="I16" s="13">
        <v>3.1</v>
      </c>
      <c r="J16" s="24">
        <v>1977</v>
      </c>
      <c r="K16" s="13">
        <v>99.044850668276496</v>
      </c>
      <c r="L16" s="13">
        <v>7.13</v>
      </c>
      <c r="M16" s="24">
        <v>1979</v>
      </c>
      <c r="N16" s="13">
        <v>98.218733476327301</v>
      </c>
      <c r="O16" s="13">
        <v>3.33</v>
      </c>
      <c r="P16" s="24">
        <v>1751</v>
      </c>
    </row>
    <row r="17" spans="1:16" ht="17.25" x14ac:dyDescent="0.15">
      <c r="A17" s="6">
        <v>200809</v>
      </c>
      <c r="B17" s="13">
        <v>93.791705161667295</v>
      </c>
      <c r="C17" s="13">
        <v>-9.1</v>
      </c>
      <c r="D17" s="24">
        <v>3762</v>
      </c>
      <c r="E17" s="13">
        <v>94.646359876035802</v>
      </c>
      <c r="F17" s="13">
        <v>-8.73</v>
      </c>
      <c r="G17" s="24">
        <v>3549</v>
      </c>
      <c r="H17" s="13">
        <v>99.134365490619999</v>
      </c>
      <c r="I17" s="13">
        <v>-8.9600000000000009</v>
      </c>
      <c r="J17" s="24">
        <v>1870</v>
      </c>
      <c r="K17" s="13">
        <v>88.656414969571401</v>
      </c>
      <c r="L17" s="13">
        <v>-10.49</v>
      </c>
      <c r="M17" s="24">
        <v>1892</v>
      </c>
      <c r="N17" s="13">
        <v>89.804926835152401</v>
      </c>
      <c r="O17" s="13">
        <v>-8.57</v>
      </c>
      <c r="P17" s="24">
        <v>1679</v>
      </c>
    </row>
    <row r="18" spans="1:16" ht="17.25" x14ac:dyDescent="0.15">
      <c r="A18" s="6">
        <v>200810</v>
      </c>
      <c r="B18" s="13">
        <v>102.6231113805857</v>
      </c>
      <c r="C18" s="13">
        <v>9.42</v>
      </c>
      <c r="D18" s="24">
        <v>4132</v>
      </c>
      <c r="E18" s="13">
        <v>106.7557145927521</v>
      </c>
      <c r="F18" s="13">
        <v>12.79</v>
      </c>
      <c r="G18" s="24">
        <v>3964</v>
      </c>
      <c r="H18" s="13">
        <v>113.3212097267397</v>
      </c>
      <c r="I18" s="13">
        <v>14.31</v>
      </c>
      <c r="J18" s="24">
        <v>2130</v>
      </c>
      <c r="K18" s="13">
        <v>93.428653303238093</v>
      </c>
      <c r="L18" s="13">
        <v>5.38</v>
      </c>
      <c r="M18" s="24">
        <v>2002</v>
      </c>
      <c r="N18" s="13">
        <v>98.465284819803799</v>
      </c>
      <c r="O18" s="13">
        <v>9.64</v>
      </c>
      <c r="P18" s="24">
        <v>1834</v>
      </c>
    </row>
    <row r="19" spans="1:16" ht="17.25" x14ac:dyDescent="0.15">
      <c r="A19" s="6">
        <v>200811</v>
      </c>
      <c r="B19" s="13">
        <v>89.8843652378104</v>
      </c>
      <c r="C19" s="13">
        <v>-12.41</v>
      </c>
      <c r="D19" s="24">
        <v>3703</v>
      </c>
      <c r="E19" s="13">
        <v>92.456426323123097</v>
      </c>
      <c r="F19" s="13">
        <v>-13.39</v>
      </c>
      <c r="G19" s="24">
        <v>3576</v>
      </c>
      <c r="H19" s="13">
        <v>95.721758603777999</v>
      </c>
      <c r="I19" s="13">
        <v>-15.53</v>
      </c>
      <c r="J19" s="24">
        <v>1866</v>
      </c>
      <c r="K19" s="13">
        <v>86.363788073778906</v>
      </c>
      <c r="L19" s="13">
        <v>-7.56</v>
      </c>
      <c r="M19" s="24">
        <v>1837</v>
      </c>
      <c r="N19" s="13">
        <v>92.893355475342503</v>
      </c>
      <c r="O19" s="13">
        <v>-5.66</v>
      </c>
      <c r="P19" s="24">
        <v>1710</v>
      </c>
    </row>
    <row r="20" spans="1:16" ht="17.25" x14ac:dyDescent="0.15">
      <c r="A20" s="7">
        <v>200812</v>
      </c>
      <c r="B20" s="14">
        <v>93.089639176251396</v>
      </c>
      <c r="C20" s="14">
        <v>3.57</v>
      </c>
      <c r="D20" s="25">
        <v>4201</v>
      </c>
      <c r="E20" s="14">
        <v>95.385842606510806</v>
      </c>
      <c r="F20" s="14">
        <v>3.17</v>
      </c>
      <c r="G20" s="25">
        <v>3988</v>
      </c>
      <c r="H20" s="14">
        <v>97.210238030372693</v>
      </c>
      <c r="I20" s="14">
        <v>1.56</v>
      </c>
      <c r="J20" s="25">
        <v>2140</v>
      </c>
      <c r="K20" s="14">
        <v>88.432407676706006</v>
      </c>
      <c r="L20" s="14">
        <v>2.4</v>
      </c>
      <c r="M20" s="25">
        <v>2061</v>
      </c>
      <c r="N20" s="14">
        <v>91.972058800508705</v>
      </c>
      <c r="O20" s="14">
        <v>-0.99</v>
      </c>
      <c r="P20" s="25">
        <v>1848</v>
      </c>
    </row>
    <row r="21" spans="1:16" ht="17.25" x14ac:dyDescent="0.15">
      <c r="A21" s="5">
        <v>200901</v>
      </c>
      <c r="B21" s="12">
        <v>99.175973627963799</v>
      </c>
      <c r="C21" s="12">
        <v>6.54</v>
      </c>
      <c r="D21" s="23">
        <v>3038</v>
      </c>
      <c r="E21" s="12">
        <v>101.57070066059769</v>
      </c>
      <c r="F21" s="12">
        <v>6.48</v>
      </c>
      <c r="G21" s="23">
        <v>2911</v>
      </c>
      <c r="H21" s="12">
        <v>101.1428733482483</v>
      </c>
      <c r="I21" s="12">
        <v>4.05</v>
      </c>
      <c r="J21" s="23">
        <v>1449</v>
      </c>
      <c r="K21" s="12">
        <v>97.411684116666507</v>
      </c>
      <c r="L21" s="12">
        <v>10.15</v>
      </c>
      <c r="M21" s="23">
        <v>1589</v>
      </c>
      <c r="N21" s="12">
        <v>101.8169302751875</v>
      </c>
      <c r="O21" s="12">
        <v>10.7</v>
      </c>
      <c r="P21" s="23">
        <v>1462</v>
      </c>
    </row>
    <row r="22" spans="1:16" ht="17.25" x14ac:dyDescent="0.15">
      <c r="A22" s="6">
        <v>200902</v>
      </c>
      <c r="B22" s="13">
        <v>91.417970875411399</v>
      </c>
      <c r="C22" s="13">
        <v>-7.82</v>
      </c>
      <c r="D22" s="24">
        <v>3422</v>
      </c>
      <c r="E22" s="13">
        <v>93.228128797224898</v>
      </c>
      <c r="F22" s="13">
        <v>-8.2100000000000009</v>
      </c>
      <c r="G22" s="24">
        <v>3266</v>
      </c>
      <c r="H22" s="13">
        <v>92.161416590675103</v>
      </c>
      <c r="I22" s="13">
        <v>-8.8800000000000008</v>
      </c>
      <c r="J22" s="24">
        <v>1578</v>
      </c>
      <c r="K22" s="13">
        <v>90.655549022135304</v>
      </c>
      <c r="L22" s="13">
        <v>-6.94</v>
      </c>
      <c r="M22" s="24">
        <v>1844</v>
      </c>
      <c r="N22" s="13">
        <v>94.151294360321202</v>
      </c>
      <c r="O22" s="13">
        <v>-7.53</v>
      </c>
      <c r="P22" s="24">
        <v>1688</v>
      </c>
    </row>
    <row r="23" spans="1:16" ht="17.25" x14ac:dyDescent="0.15">
      <c r="A23" s="6">
        <v>200903</v>
      </c>
      <c r="B23" s="13">
        <v>96.550171984882795</v>
      </c>
      <c r="C23" s="13">
        <v>5.61</v>
      </c>
      <c r="D23" s="24">
        <v>5888</v>
      </c>
      <c r="E23" s="13">
        <v>98.135215939063301</v>
      </c>
      <c r="F23" s="13">
        <v>5.26</v>
      </c>
      <c r="G23" s="24">
        <v>5676</v>
      </c>
      <c r="H23" s="13">
        <v>100.7972994653535</v>
      </c>
      <c r="I23" s="13">
        <v>9.3699999999999992</v>
      </c>
      <c r="J23" s="24">
        <v>2755</v>
      </c>
      <c r="K23" s="13">
        <v>92.242256934426095</v>
      </c>
      <c r="L23" s="13">
        <v>1.75</v>
      </c>
      <c r="M23" s="24">
        <v>3133</v>
      </c>
      <c r="N23" s="13">
        <v>94.848070545769403</v>
      </c>
      <c r="O23" s="13">
        <v>0.74</v>
      </c>
      <c r="P23" s="24">
        <v>2921</v>
      </c>
    </row>
    <row r="24" spans="1:16" ht="17.25" x14ac:dyDescent="0.15">
      <c r="A24" s="6">
        <v>200904</v>
      </c>
      <c r="B24" s="13">
        <v>102.3069117768068</v>
      </c>
      <c r="C24" s="13">
        <v>5.96</v>
      </c>
      <c r="D24" s="24">
        <v>4505</v>
      </c>
      <c r="E24" s="13">
        <v>104.57155694289339</v>
      </c>
      <c r="F24" s="13">
        <v>6.56</v>
      </c>
      <c r="G24" s="24">
        <v>4324</v>
      </c>
      <c r="H24" s="13">
        <v>108.5399709287976</v>
      </c>
      <c r="I24" s="13">
        <v>7.68</v>
      </c>
      <c r="J24" s="24">
        <v>2187</v>
      </c>
      <c r="K24" s="13">
        <v>97.078374895245105</v>
      </c>
      <c r="L24" s="13">
        <v>5.24</v>
      </c>
      <c r="M24" s="24">
        <v>2318</v>
      </c>
      <c r="N24" s="13">
        <v>100.7373055837319</v>
      </c>
      <c r="O24" s="13">
        <v>6.21</v>
      </c>
      <c r="P24" s="24">
        <v>2137</v>
      </c>
    </row>
    <row r="25" spans="1:16" ht="17.25" x14ac:dyDescent="0.15">
      <c r="A25" s="6">
        <v>200905</v>
      </c>
      <c r="B25" s="13">
        <v>96.671172633270601</v>
      </c>
      <c r="C25" s="13">
        <v>-5.51</v>
      </c>
      <c r="D25" s="24">
        <v>3851</v>
      </c>
      <c r="E25" s="13">
        <v>98.113749773973296</v>
      </c>
      <c r="F25" s="13">
        <v>-6.18</v>
      </c>
      <c r="G25" s="24">
        <v>3669</v>
      </c>
      <c r="H25" s="13">
        <v>98.359195516795396</v>
      </c>
      <c r="I25" s="13">
        <v>-9.3800000000000008</v>
      </c>
      <c r="J25" s="24">
        <v>1889</v>
      </c>
      <c r="K25" s="13">
        <v>96.630056323747596</v>
      </c>
      <c r="L25" s="13">
        <v>-0.46</v>
      </c>
      <c r="M25" s="24">
        <v>1962</v>
      </c>
      <c r="N25" s="13">
        <v>99.603297370815298</v>
      </c>
      <c r="O25" s="13">
        <v>-1.1299999999999999</v>
      </c>
      <c r="P25" s="24">
        <v>1780</v>
      </c>
    </row>
    <row r="26" spans="1:16" ht="17.25" x14ac:dyDescent="0.15">
      <c r="A26" s="6">
        <v>200906</v>
      </c>
      <c r="B26" s="13">
        <v>103.3033293243833</v>
      </c>
      <c r="C26" s="13">
        <v>6.86</v>
      </c>
      <c r="D26" s="24">
        <v>4582</v>
      </c>
      <c r="E26" s="13">
        <v>104.8395777711405</v>
      </c>
      <c r="F26" s="13">
        <v>6.86</v>
      </c>
      <c r="G26" s="24">
        <v>4346</v>
      </c>
      <c r="H26" s="13">
        <v>107.8062882021088</v>
      </c>
      <c r="I26" s="13">
        <v>9.6</v>
      </c>
      <c r="J26" s="24">
        <v>2266</v>
      </c>
      <c r="K26" s="13">
        <v>98.919597869095</v>
      </c>
      <c r="L26" s="13">
        <v>2.37</v>
      </c>
      <c r="M26" s="24">
        <v>2316</v>
      </c>
      <c r="N26" s="13">
        <v>101.2890421004582</v>
      </c>
      <c r="O26" s="13">
        <v>1.69</v>
      </c>
      <c r="P26" s="24">
        <v>2080</v>
      </c>
    </row>
    <row r="27" spans="1:16" ht="17.25" x14ac:dyDescent="0.15">
      <c r="A27" s="6">
        <v>200907</v>
      </c>
      <c r="B27" s="13">
        <v>107.9883271539252</v>
      </c>
      <c r="C27" s="13">
        <v>4.54</v>
      </c>
      <c r="D27" s="24">
        <v>4715</v>
      </c>
      <c r="E27" s="13">
        <v>108.5049274233558</v>
      </c>
      <c r="F27" s="13">
        <v>3.5</v>
      </c>
      <c r="G27" s="24">
        <v>4490</v>
      </c>
      <c r="H27" s="13">
        <v>110.7815684996997</v>
      </c>
      <c r="I27" s="13">
        <v>2.76</v>
      </c>
      <c r="J27" s="24">
        <v>2294</v>
      </c>
      <c r="K27" s="13">
        <v>104.34266832078811</v>
      </c>
      <c r="L27" s="13">
        <v>5.48</v>
      </c>
      <c r="M27" s="24">
        <v>2421</v>
      </c>
      <c r="N27" s="13">
        <v>106.3513621880418</v>
      </c>
      <c r="O27" s="13">
        <v>5</v>
      </c>
      <c r="P27" s="24">
        <v>2196</v>
      </c>
    </row>
    <row r="28" spans="1:16" ht="17.25" x14ac:dyDescent="0.15">
      <c r="A28" s="6">
        <v>200908</v>
      </c>
      <c r="B28" s="13">
        <v>98.820160088006901</v>
      </c>
      <c r="C28" s="13">
        <v>-8.49</v>
      </c>
      <c r="D28" s="24">
        <v>3789</v>
      </c>
      <c r="E28" s="13">
        <v>99.565315445581504</v>
      </c>
      <c r="F28" s="13">
        <v>-8.24</v>
      </c>
      <c r="G28" s="24">
        <v>3579</v>
      </c>
      <c r="H28" s="13">
        <v>99.606854554785201</v>
      </c>
      <c r="I28" s="13">
        <v>-10.09</v>
      </c>
      <c r="J28" s="24">
        <v>1809</v>
      </c>
      <c r="K28" s="13">
        <v>98.638668645202401</v>
      </c>
      <c r="L28" s="13">
        <v>-5.47</v>
      </c>
      <c r="M28" s="24">
        <v>1980</v>
      </c>
      <c r="N28" s="13">
        <v>98.999871948370895</v>
      </c>
      <c r="O28" s="13">
        <v>-6.91</v>
      </c>
      <c r="P28" s="24">
        <v>1770</v>
      </c>
    </row>
    <row r="29" spans="1:16" ht="17.25" x14ac:dyDescent="0.15">
      <c r="A29" s="6">
        <v>200909</v>
      </c>
      <c r="B29" s="13">
        <v>100.5438266331559</v>
      </c>
      <c r="C29" s="13">
        <v>1.74</v>
      </c>
      <c r="D29" s="24">
        <v>4022</v>
      </c>
      <c r="E29" s="13">
        <v>102.06366447419251</v>
      </c>
      <c r="F29" s="13">
        <v>2.5099999999999998</v>
      </c>
      <c r="G29" s="24">
        <v>3817</v>
      </c>
      <c r="H29" s="13">
        <v>102.0917018098028</v>
      </c>
      <c r="I29" s="13">
        <v>2.4900000000000002</v>
      </c>
      <c r="J29" s="24">
        <v>1923</v>
      </c>
      <c r="K29" s="13">
        <v>98.483279592405594</v>
      </c>
      <c r="L29" s="13">
        <v>-0.16</v>
      </c>
      <c r="M29" s="24">
        <v>2099</v>
      </c>
      <c r="N29" s="13">
        <v>101.3826732996166</v>
      </c>
      <c r="O29" s="13">
        <v>2.41</v>
      </c>
      <c r="P29" s="24">
        <v>1894</v>
      </c>
    </row>
    <row r="30" spans="1:16" ht="17.25" x14ac:dyDescent="0.15">
      <c r="A30" s="6">
        <v>200910</v>
      </c>
      <c r="B30" s="13">
        <v>101.6249331922731</v>
      </c>
      <c r="C30" s="13">
        <v>1.08</v>
      </c>
      <c r="D30" s="24">
        <v>4101</v>
      </c>
      <c r="E30" s="13">
        <v>103.3519327492229</v>
      </c>
      <c r="F30" s="13">
        <v>1.26</v>
      </c>
      <c r="G30" s="24">
        <v>3852</v>
      </c>
      <c r="H30" s="13">
        <v>101.9659126556721</v>
      </c>
      <c r="I30" s="13">
        <v>-0.12</v>
      </c>
      <c r="J30" s="24">
        <v>1923</v>
      </c>
      <c r="K30" s="13">
        <v>101.344740461611</v>
      </c>
      <c r="L30" s="13">
        <v>2.91</v>
      </c>
      <c r="M30" s="24">
        <v>2178</v>
      </c>
      <c r="N30" s="13">
        <v>103.2609578560111</v>
      </c>
      <c r="O30" s="13">
        <v>1.85</v>
      </c>
      <c r="P30" s="24">
        <v>1929</v>
      </c>
    </row>
    <row r="31" spans="1:16" ht="17.25" x14ac:dyDescent="0.15">
      <c r="A31" s="6">
        <v>200911</v>
      </c>
      <c r="B31" s="13">
        <v>105.92918930757919</v>
      </c>
      <c r="C31" s="13">
        <v>4.24</v>
      </c>
      <c r="D31" s="24">
        <v>4362</v>
      </c>
      <c r="E31" s="13">
        <v>107.728183843951</v>
      </c>
      <c r="F31" s="13">
        <v>4.2300000000000004</v>
      </c>
      <c r="G31" s="24">
        <v>4170</v>
      </c>
      <c r="H31" s="13">
        <v>103.38605301907251</v>
      </c>
      <c r="I31" s="13">
        <v>1.39</v>
      </c>
      <c r="J31" s="24">
        <v>2019</v>
      </c>
      <c r="K31" s="13">
        <v>109.96284862401789</v>
      </c>
      <c r="L31" s="13">
        <v>8.5</v>
      </c>
      <c r="M31" s="24">
        <v>2343</v>
      </c>
      <c r="N31" s="13">
        <v>116.434156564321</v>
      </c>
      <c r="O31" s="13">
        <v>12.76</v>
      </c>
      <c r="P31" s="24">
        <v>2151</v>
      </c>
    </row>
    <row r="32" spans="1:16" ht="17.25" x14ac:dyDescent="0.15">
      <c r="A32" s="7">
        <v>200912</v>
      </c>
      <c r="B32" s="14">
        <v>101.123976112851</v>
      </c>
      <c r="C32" s="14">
        <v>-4.54</v>
      </c>
      <c r="D32" s="25">
        <v>4562</v>
      </c>
      <c r="E32" s="14">
        <v>102.8040237346697</v>
      </c>
      <c r="F32" s="14">
        <v>-4.57</v>
      </c>
      <c r="G32" s="25">
        <v>4298</v>
      </c>
      <c r="H32" s="14">
        <v>101.1304127771124</v>
      </c>
      <c r="I32" s="14">
        <v>-2.1800000000000002</v>
      </c>
      <c r="J32" s="25">
        <v>2228</v>
      </c>
      <c r="K32" s="14">
        <v>100.58769292728741</v>
      </c>
      <c r="L32" s="14">
        <v>-8.5299999999999994</v>
      </c>
      <c r="M32" s="25">
        <v>2334</v>
      </c>
      <c r="N32" s="14">
        <v>103.5708166536114</v>
      </c>
      <c r="O32" s="14">
        <v>-11.05</v>
      </c>
      <c r="P32" s="25">
        <v>2070</v>
      </c>
    </row>
    <row r="33" spans="1:16" ht="17.25" x14ac:dyDescent="0.15">
      <c r="A33" s="5">
        <v>201001</v>
      </c>
      <c r="B33" s="12">
        <v>100.9621190900247</v>
      </c>
      <c r="C33" s="12">
        <v>-0.16</v>
      </c>
      <c r="D33" s="23">
        <v>3104</v>
      </c>
      <c r="E33" s="12">
        <v>102.850368067692</v>
      </c>
      <c r="F33" s="12">
        <v>0.05</v>
      </c>
      <c r="G33" s="23">
        <v>2957</v>
      </c>
      <c r="H33" s="12">
        <v>102.41895141765249</v>
      </c>
      <c r="I33" s="12">
        <v>1.27</v>
      </c>
      <c r="J33" s="23">
        <v>1473</v>
      </c>
      <c r="K33" s="12">
        <v>99.427491494147603</v>
      </c>
      <c r="L33" s="12">
        <v>-1.1499999999999999</v>
      </c>
      <c r="M33" s="23">
        <v>1631</v>
      </c>
      <c r="N33" s="12">
        <v>103.0246370944988</v>
      </c>
      <c r="O33" s="12">
        <v>-0.53</v>
      </c>
      <c r="P33" s="23">
        <v>1484</v>
      </c>
    </row>
    <row r="34" spans="1:16" ht="17.25" x14ac:dyDescent="0.15">
      <c r="A34" s="6">
        <v>201002</v>
      </c>
      <c r="B34" s="13">
        <v>100.3681081420786</v>
      </c>
      <c r="C34" s="13">
        <v>-0.59</v>
      </c>
      <c r="D34" s="24">
        <v>3779</v>
      </c>
      <c r="E34" s="13">
        <v>100.6157033826545</v>
      </c>
      <c r="F34" s="13">
        <v>-2.17</v>
      </c>
      <c r="G34" s="24">
        <v>3540</v>
      </c>
      <c r="H34" s="13">
        <v>103.89106001760381</v>
      </c>
      <c r="I34" s="13">
        <v>1.44</v>
      </c>
      <c r="J34" s="24">
        <v>1783</v>
      </c>
      <c r="K34" s="13">
        <v>97.247735493247703</v>
      </c>
      <c r="L34" s="13">
        <v>-2.19</v>
      </c>
      <c r="M34" s="24">
        <v>1996</v>
      </c>
      <c r="N34" s="13">
        <v>97.027331571587993</v>
      </c>
      <c r="O34" s="13">
        <v>-5.82</v>
      </c>
      <c r="P34" s="24">
        <v>1757</v>
      </c>
    </row>
    <row r="35" spans="1:16" ht="17.25" x14ac:dyDescent="0.15">
      <c r="A35" s="6">
        <v>201003</v>
      </c>
      <c r="B35" s="13">
        <v>97.587006377835493</v>
      </c>
      <c r="C35" s="13">
        <v>-2.77</v>
      </c>
      <c r="D35" s="24">
        <v>5934</v>
      </c>
      <c r="E35" s="13">
        <v>97.846756496851398</v>
      </c>
      <c r="F35" s="13">
        <v>-2.75</v>
      </c>
      <c r="G35" s="24">
        <v>5643</v>
      </c>
      <c r="H35" s="13">
        <v>95.509710202247902</v>
      </c>
      <c r="I35" s="13">
        <v>-8.07</v>
      </c>
      <c r="J35" s="24">
        <v>2601</v>
      </c>
      <c r="K35" s="13">
        <v>98.864499783701106</v>
      </c>
      <c r="L35" s="13">
        <v>1.66</v>
      </c>
      <c r="M35" s="24">
        <v>3333</v>
      </c>
      <c r="N35" s="13">
        <v>99.607971247900196</v>
      </c>
      <c r="O35" s="13">
        <v>2.66</v>
      </c>
      <c r="P35" s="24">
        <v>3042</v>
      </c>
    </row>
    <row r="36" spans="1:16" ht="17.25" x14ac:dyDescent="0.15">
      <c r="A36" s="6">
        <v>201004</v>
      </c>
      <c r="B36" s="13">
        <v>100.7944952984318</v>
      </c>
      <c r="C36" s="13">
        <v>3.29</v>
      </c>
      <c r="D36" s="24">
        <v>4452</v>
      </c>
      <c r="E36" s="13">
        <v>101.0498853404001</v>
      </c>
      <c r="F36" s="13">
        <v>3.27</v>
      </c>
      <c r="G36" s="24">
        <v>4190</v>
      </c>
      <c r="H36" s="13">
        <v>103.2694026913355</v>
      </c>
      <c r="I36" s="13">
        <v>8.1199999999999992</v>
      </c>
      <c r="J36" s="24">
        <v>2084</v>
      </c>
      <c r="K36" s="13">
        <v>98.5803508713214</v>
      </c>
      <c r="L36" s="13">
        <v>-0.28999999999999998</v>
      </c>
      <c r="M36" s="24">
        <v>2368</v>
      </c>
      <c r="N36" s="13">
        <v>98.601148973387694</v>
      </c>
      <c r="O36" s="13">
        <v>-1.01</v>
      </c>
      <c r="P36" s="24">
        <v>2106</v>
      </c>
    </row>
    <row r="37" spans="1:16" ht="17.25" x14ac:dyDescent="0.15">
      <c r="A37" s="6">
        <v>201005</v>
      </c>
      <c r="B37" s="13">
        <v>96.221911120240506</v>
      </c>
      <c r="C37" s="13">
        <v>-4.54</v>
      </c>
      <c r="D37" s="24">
        <v>3839</v>
      </c>
      <c r="E37" s="13">
        <v>96.903639872451194</v>
      </c>
      <c r="F37" s="13">
        <v>-4.0999999999999996</v>
      </c>
      <c r="G37" s="24">
        <v>3627</v>
      </c>
      <c r="H37" s="13">
        <v>97.336243135604704</v>
      </c>
      <c r="I37" s="13">
        <v>-5.75</v>
      </c>
      <c r="J37" s="24">
        <v>1866</v>
      </c>
      <c r="K37" s="13">
        <v>96.612267127552599</v>
      </c>
      <c r="L37" s="13">
        <v>-2</v>
      </c>
      <c r="M37" s="24">
        <v>1973</v>
      </c>
      <c r="N37" s="13">
        <v>97.744208761911594</v>
      </c>
      <c r="O37" s="13">
        <v>-0.87</v>
      </c>
      <c r="P37" s="24">
        <v>1761</v>
      </c>
    </row>
    <row r="38" spans="1:16" ht="17.25" x14ac:dyDescent="0.15">
      <c r="A38" s="6">
        <v>201006</v>
      </c>
      <c r="B38" s="13">
        <v>101.3252285023966</v>
      </c>
      <c r="C38" s="13">
        <v>5.3</v>
      </c>
      <c r="D38" s="24">
        <v>4487</v>
      </c>
      <c r="E38" s="13">
        <v>101.31714654357459</v>
      </c>
      <c r="F38" s="13">
        <v>4.55</v>
      </c>
      <c r="G38" s="24">
        <v>4195</v>
      </c>
      <c r="H38" s="13">
        <v>98.740671280604303</v>
      </c>
      <c r="I38" s="13">
        <v>1.44</v>
      </c>
      <c r="J38" s="24">
        <v>2077</v>
      </c>
      <c r="K38" s="13">
        <v>103.30423154915469</v>
      </c>
      <c r="L38" s="13">
        <v>6.93</v>
      </c>
      <c r="M38" s="24">
        <v>2410</v>
      </c>
      <c r="N38" s="13">
        <v>103.39769671624001</v>
      </c>
      <c r="O38" s="13">
        <v>5.78</v>
      </c>
      <c r="P38" s="24">
        <v>2118</v>
      </c>
    </row>
    <row r="39" spans="1:16" ht="17.25" x14ac:dyDescent="0.15">
      <c r="A39" s="6">
        <v>201007</v>
      </c>
      <c r="B39" s="13">
        <v>100.387193511134</v>
      </c>
      <c r="C39" s="13">
        <v>-0.93</v>
      </c>
      <c r="D39" s="24">
        <v>4375</v>
      </c>
      <c r="E39" s="13">
        <v>100.67832159202879</v>
      </c>
      <c r="F39" s="13">
        <v>-0.63</v>
      </c>
      <c r="G39" s="24">
        <v>4152</v>
      </c>
      <c r="H39" s="13">
        <v>99.944301252505895</v>
      </c>
      <c r="I39" s="13">
        <v>1.22</v>
      </c>
      <c r="J39" s="24">
        <v>2066</v>
      </c>
      <c r="K39" s="13">
        <v>100.3677680217844</v>
      </c>
      <c r="L39" s="13">
        <v>-2.84</v>
      </c>
      <c r="M39" s="24">
        <v>2309</v>
      </c>
      <c r="N39" s="13">
        <v>101.91314541281351</v>
      </c>
      <c r="O39" s="13">
        <v>-1.44</v>
      </c>
      <c r="P39" s="24">
        <v>2086</v>
      </c>
    </row>
    <row r="40" spans="1:16" ht="17.25" x14ac:dyDescent="0.15">
      <c r="A40" s="6">
        <v>201008</v>
      </c>
      <c r="B40" s="13">
        <v>97.158943191598695</v>
      </c>
      <c r="C40" s="13">
        <v>-3.22</v>
      </c>
      <c r="D40" s="24">
        <v>3715</v>
      </c>
      <c r="E40" s="13">
        <v>97.094006455188506</v>
      </c>
      <c r="F40" s="13">
        <v>-3.56</v>
      </c>
      <c r="G40" s="24">
        <v>3484</v>
      </c>
      <c r="H40" s="13">
        <v>96.212839973356196</v>
      </c>
      <c r="I40" s="13">
        <v>-3.73</v>
      </c>
      <c r="J40" s="24">
        <v>1745</v>
      </c>
      <c r="K40" s="13">
        <v>97.975191140968903</v>
      </c>
      <c r="L40" s="13">
        <v>-2.38</v>
      </c>
      <c r="M40" s="24">
        <v>1970</v>
      </c>
      <c r="N40" s="13">
        <v>97.430234718918399</v>
      </c>
      <c r="O40" s="13">
        <v>-4.4000000000000004</v>
      </c>
      <c r="P40" s="24">
        <v>1739</v>
      </c>
    </row>
    <row r="41" spans="1:16" ht="17.25" x14ac:dyDescent="0.15">
      <c r="A41" s="6">
        <v>201009</v>
      </c>
      <c r="B41" s="13">
        <v>104.174523270676</v>
      </c>
      <c r="C41" s="13">
        <v>7.22</v>
      </c>
      <c r="D41" s="24">
        <v>4154</v>
      </c>
      <c r="E41" s="13">
        <v>103.5338631921574</v>
      </c>
      <c r="F41" s="13">
        <v>6.63</v>
      </c>
      <c r="G41" s="24">
        <v>3861</v>
      </c>
      <c r="H41" s="13">
        <v>100.8847870647505</v>
      </c>
      <c r="I41" s="13">
        <v>4.8600000000000003</v>
      </c>
      <c r="J41" s="24">
        <v>1897</v>
      </c>
      <c r="K41" s="13">
        <v>106.44420922738431</v>
      </c>
      <c r="L41" s="13">
        <v>8.64</v>
      </c>
      <c r="M41" s="24">
        <v>2257</v>
      </c>
      <c r="N41" s="13">
        <v>105.35838211676381</v>
      </c>
      <c r="O41" s="13">
        <v>8.14</v>
      </c>
      <c r="P41" s="24">
        <v>1964</v>
      </c>
    </row>
    <row r="42" spans="1:16" ht="17.25" x14ac:dyDescent="0.15">
      <c r="A42" s="6">
        <v>201010</v>
      </c>
      <c r="B42" s="13">
        <v>96.959221549900505</v>
      </c>
      <c r="C42" s="13">
        <v>-6.93</v>
      </c>
      <c r="D42" s="24">
        <v>3911</v>
      </c>
      <c r="E42" s="13">
        <v>96.304095987582102</v>
      </c>
      <c r="F42" s="13">
        <v>-6.98</v>
      </c>
      <c r="G42" s="24">
        <v>3594</v>
      </c>
      <c r="H42" s="13">
        <v>98.645094896557396</v>
      </c>
      <c r="I42" s="13">
        <v>-2.2200000000000002</v>
      </c>
      <c r="J42" s="24">
        <v>1862</v>
      </c>
      <c r="K42" s="13">
        <v>95.400911298531199</v>
      </c>
      <c r="L42" s="13">
        <v>-10.37</v>
      </c>
      <c r="M42" s="24">
        <v>2049</v>
      </c>
      <c r="N42" s="13">
        <v>92.856938005750493</v>
      </c>
      <c r="O42" s="13">
        <v>-11.87</v>
      </c>
      <c r="P42" s="24">
        <v>1732</v>
      </c>
    </row>
    <row r="43" spans="1:16" ht="17.25" x14ac:dyDescent="0.15">
      <c r="A43" s="6">
        <v>201011</v>
      </c>
      <c r="B43" s="13">
        <v>99.2821886794721</v>
      </c>
      <c r="C43" s="13">
        <v>2.4</v>
      </c>
      <c r="D43" s="24">
        <v>4084</v>
      </c>
      <c r="E43" s="13">
        <v>97.387691045451504</v>
      </c>
      <c r="F43" s="13">
        <v>1.1299999999999999</v>
      </c>
      <c r="G43" s="24">
        <v>3765</v>
      </c>
      <c r="H43" s="13">
        <v>99.185395863507097</v>
      </c>
      <c r="I43" s="13">
        <v>0.55000000000000004</v>
      </c>
      <c r="J43" s="24">
        <v>1936</v>
      </c>
      <c r="K43" s="13">
        <v>100.30269213681061</v>
      </c>
      <c r="L43" s="13">
        <v>5.14</v>
      </c>
      <c r="M43" s="24">
        <v>2148</v>
      </c>
      <c r="N43" s="13">
        <v>98.434923243107903</v>
      </c>
      <c r="O43" s="13">
        <v>6.01</v>
      </c>
      <c r="P43" s="24">
        <v>1829</v>
      </c>
    </row>
    <row r="44" spans="1:16" ht="17.25" x14ac:dyDescent="0.15">
      <c r="A44" s="7">
        <v>201012</v>
      </c>
      <c r="B44" s="14">
        <v>104.7790612662096</v>
      </c>
      <c r="C44" s="14">
        <v>5.54</v>
      </c>
      <c r="D44" s="25">
        <v>4738</v>
      </c>
      <c r="E44" s="14">
        <v>104.4185220239689</v>
      </c>
      <c r="F44" s="14">
        <v>7.22</v>
      </c>
      <c r="G44" s="25">
        <v>4380</v>
      </c>
      <c r="H44" s="14">
        <v>103.9615422042763</v>
      </c>
      <c r="I44" s="14">
        <v>4.82</v>
      </c>
      <c r="J44" s="25">
        <v>2299</v>
      </c>
      <c r="K44" s="14">
        <v>105.47265185539371</v>
      </c>
      <c r="L44" s="14">
        <v>5.15</v>
      </c>
      <c r="M44" s="25">
        <v>2439</v>
      </c>
      <c r="N44" s="14">
        <v>104.6033821371223</v>
      </c>
      <c r="O44" s="14">
        <v>6.27</v>
      </c>
      <c r="P44" s="25">
        <v>2081</v>
      </c>
    </row>
    <row r="45" spans="1:16" ht="17.25" x14ac:dyDescent="0.15">
      <c r="A45" s="5">
        <v>201101</v>
      </c>
      <c r="B45" s="12">
        <v>96.706254852826405</v>
      </c>
      <c r="C45" s="12">
        <v>-7.7</v>
      </c>
      <c r="D45" s="23">
        <v>2991</v>
      </c>
      <c r="E45" s="12">
        <v>95.391261258554394</v>
      </c>
      <c r="F45" s="12">
        <v>-8.65</v>
      </c>
      <c r="G45" s="23">
        <v>2758</v>
      </c>
      <c r="H45" s="12">
        <v>93.938012379419902</v>
      </c>
      <c r="I45" s="12">
        <v>-9.64</v>
      </c>
      <c r="J45" s="23">
        <v>1357</v>
      </c>
      <c r="K45" s="12">
        <v>99.060726930850606</v>
      </c>
      <c r="L45" s="12">
        <v>-6.08</v>
      </c>
      <c r="M45" s="23">
        <v>1634</v>
      </c>
      <c r="N45" s="12">
        <v>96.829445404646407</v>
      </c>
      <c r="O45" s="12">
        <v>-7.43</v>
      </c>
      <c r="P45" s="23">
        <v>1401</v>
      </c>
    </row>
    <row r="46" spans="1:16" ht="17.25" x14ac:dyDescent="0.15">
      <c r="A46" s="6">
        <v>201102</v>
      </c>
      <c r="B46" s="13">
        <v>97.497946085551604</v>
      </c>
      <c r="C46" s="13">
        <v>0.82</v>
      </c>
      <c r="D46" s="24">
        <v>3694</v>
      </c>
      <c r="E46" s="13">
        <v>97.169863191860699</v>
      </c>
      <c r="F46" s="13">
        <v>1.86</v>
      </c>
      <c r="G46" s="24">
        <v>3434</v>
      </c>
      <c r="H46" s="13">
        <v>91.806743913651999</v>
      </c>
      <c r="I46" s="13">
        <v>-2.27</v>
      </c>
      <c r="J46" s="24">
        <v>1580</v>
      </c>
      <c r="K46" s="13">
        <v>101.53825174191149</v>
      </c>
      <c r="L46" s="13">
        <v>2.5</v>
      </c>
      <c r="M46" s="24">
        <v>2114</v>
      </c>
      <c r="N46" s="13">
        <v>101.0570127814896</v>
      </c>
      <c r="O46" s="13">
        <v>4.37</v>
      </c>
      <c r="P46" s="24">
        <v>1854</v>
      </c>
    </row>
    <row r="47" spans="1:16" ht="17.25" x14ac:dyDescent="0.15">
      <c r="A47" s="6">
        <v>201103</v>
      </c>
      <c r="B47" s="13">
        <v>99.047555822295394</v>
      </c>
      <c r="C47" s="13">
        <v>1.59</v>
      </c>
      <c r="D47" s="24">
        <v>5993</v>
      </c>
      <c r="E47" s="13">
        <v>98.570407745142006</v>
      </c>
      <c r="F47" s="13">
        <v>1.44</v>
      </c>
      <c r="G47" s="24">
        <v>5659</v>
      </c>
      <c r="H47" s="13">
        <v>100.8782324379677</v>
      </c>
      <c r="I47" s="13">
        <v>9.8800000000000008</v>
      </c>
      <c r="J47" s="24">
        <v>2733</v>
      </c>
      <c r="K47" s="13">
        <v>97.296130641292095</v>
      </c>
      <c r="L47" s="13">
        <v>-4.18</v>
      </c>
      <c r="M47" s="24">
        <v>3260</v>
      </c>
      <c r="N47" s="13">
        <v>96.414260256350602</v>
      </c>
      <c r="O47" s="13">
        <v>-4.59</v>
      </c>
      <c r="P47" s="24">
        <v>2926</v>
      </c>
    </row>
    <row r="48" spans="1:16" ht="17.25" x14ac:dyDescent="0.15">
      <c r="A48" s="6">
        <v>201104</v>
      </c>
      <c r="B48" s="13">
        <v>89.570594004373802</v>
      </c>
      <c r="C48" s="13">
        <v>-9.57</v>
      </c>
      <c r="D48" s="24">
        <v>3962</v>
      </c>
      <c r="E48" s="13">
        <v>89.115353820128007</v>
      </c>
      <c r="F48" s="13">
        <v>-9.59</v>
      </c>
      <c r="G48" s="24">
        <v>3701</v>
      </c>
      <c r="H48" s="13">
        <v>93.649461694713594</v>
      </c>
      <c r="I48" s="13">
        <v>-7.17</v>
      </c>
      <c r="J48" s="24">
        <v>1892</v>
      </c>
      <c r="K48" s="13">
        <v>85.631239700659194</v>
      </c>
      <c r="L48" s="13">
        <v>-11.99</v>
      </c>
      <c r="M48" s="24">
        <v>2070</v>
      </c>
      <c r="N48" s="13">
        <v>84.088674915854895</v>
      </c>
      <c r="O48" s="13">
        <v>-12.78</v>
      </c>
      <c r="P48" s="24">
        <v>1809</v>
      </c>
    </row>
    <row r="49" spans="1:16" ht="17.25" x14ac:dyDescent="0.15">
      <c r="A49" s="6">
        <v>201105</v>
      </c>
      <c r="B49" s="13">
        <v>93.894479735535697</v>
      </c>
      <c r="C49" s="13">
        <v>4.83</v>
      </c>
      <c r="D49" s="24">
        <v>3747</v>
      </c>
      <c r="E49" s="13">
        <v>93.540586695339201</v>
      </c>
      <c r="F49" s="13">
        <v>4.97</v>
      </c>
      <c r="G49" s="24">
        <v>3500</v>
      </c>
      <c r="H49" s="13">
        <v>97.754667807909897</v>
      </c>
      <c r="I49" s="13">
        <v>4.38</v>
      </c>
      <c r="J49" s="24">
        <v>1868</v>
      </c>
      <c r="K49" s="13">
        <v>91.253000907115094</v>
      </c>
      <c r="L49" s="13">
        <v>6.57</v>
      </c>
      <c r="M49" s="24">
        <v>1879</v>
      </c>
      <c r="N49" s="13">
        <v>89.661139593498504</v>
      </c>
      <c r="O49" s="13">
        <v>6.63</v>
      </c>
      <c r="P49" s="24">
        <v>1632</v>
      </c>
    </row>
    <row r="50" spans="1:16" ht="17.25" x14ac:dyDescent="0.15">
      <c r="A50" s="6">
        <v>201106</v>
      </c>
      <c r="B50" s="13">
        <v>97.339722470530305</v>
      </c>
      <c r="C50" s="13">
        <v>3.67</v>
      </c>
      <c r="D50" s="24">
        <v>4319</v>
      </c>
      <c r="E50" s="13">
        <v>97.210715644830202</v>
      </c>
      <c r="F50" s="13">
        <v>3.92</v>
      </c>
      <c r="G50" s="24">
        <v>4033</v>
      </c>
      <c r="H50" s="13">
        <v>99.193402609105206</v>
      </c>
      <c r="I50" s="13">
        <v>1.47</v>
      </c>
      <c r="J50" s="24">
        <v>2095</v>
      </c>
      <c r="K50" s="13">
        <v>95.998801095473894</v>
      </c>
      <c r="L50" s="13">
        <v>5.2</v>
      </c>
      <c r="M50" s="24">
        <v>2224</v>
      </c>
      <c r="N50" s="13">
        <v>95.166055492987297</v>
      </c>
      <c r="O50" s="13">
        <v>6.14</v>
      </c>
      <c r="P50" s="24">
        <v>1938</v>
      </c>
    </row>
    <row r="51" spans="1:16" ht="17.25" x14ac:dyDescent="0.15">
      <c r="A51" s="6">
        <v>201107</v>
      </c>
      <c r="B51" s="13">
        <v>89.884620687889907</v>
      </c>
      <c r="C51" s="13">
        <v>-7.66</v>
      </c>
      <c r="D51" s="24">
        <v>3907</v>
      </c>
      <c r="E51" s="13">
        <v>88.9034648577463</v>
      </c>
      <c r="F51" s="13">
        <v>-8.5500000000000007</v>
      </c>
      <c r="G51" s="24">
        <v>3650</v>
      </c>
      <c r="H51" s="13">
        <v>90.805495102739002</v>
      </c>
      <c r="I51" s="13">
        <v>-8.4600000000000009</v>
      </c>
      <c r="J51" s="24">
        <v>1873</v>
      </c>
      <c r="K51" s="13">
        <v>89.414073896948693</v>
      </c>
      <c r="L51" s="13">
        <v>-6.86</v>
      </c>
      <c r="M51" s="24">
        <v>2034</v>
      </c>
      <c r="N51" s="13">
        <v>87.870846265195098</v>
      </c>
      <c r="O51" s="13">
        <v>-7.67</v>
      </c>
      <c r="P51" s="24">
        <v>1777</v>
      </c>
    </row>
    <row r="52" spans="1:16" ht="17.25" x14ac:dyDescent="0.15">
      <c r="A52" s="6">
        <v>201108</v>
      </c>
      <c r="B52" s="13">
        <v>95.981291578190806</v>
      </c>
      <c r="C52" s="13">
        <v>6.78</v>
      </c>
      <c r="D52" s="24">
        <v>3665</v>
      </c>
      <c r="E52" s="13">
        <v>96.186137531096506</v>
      </c>
      <c r="F52" s="13">
        <v>8.19</v>
      </c>
      <c r="G52" s="24">
        <v>3447</v>
      </c>
      <c r="H52" s="13">
        <v>96.441591146637407</v>
      </c>
      <c r="I52" s="13">
        <v>6.21</v>
      </c>
      <c r="J52" s="24">
        <v>1747</v>
      </c>
      <c r="K52" s="13">
        <v>95.534896487092794</v>
      </c>
      <c r="L52" s="13">
        <v>6.85</v>
      </c>
      <c r="M52" s="24">
        <v>1918</v>
      </c>
      <c r="N52" s="13">
        <v>95.5469734815035</v>
      </c>
      <c r="O52" s="13">
        <v>8.74</v>
      </c>
      <c r="P52" s="24">
        <v>1700</v>
      </c>
    </row>
    <row r="53" spans="1:16" ht="17.25" x14ac:dyDescent="0.15">
      <c r="A53" s="6">
        <v>201109</v>
      </c>
      <c r="B53" s="13">
        <v>98.384311599649394</v>
      </c>
      <c r="C53" s="13">
        <v>2.5</v>
      </c>
      <c r="D53" s="24">
        <v>3915</v>
      </c>
      <c r="E53" s="13">
        <v>98.884384568491001</v>
      </c>
      <c r="F53" s="13">
        <v>2.81</v>
      </c>
      <c r="G53" s="24">
        <v>3682</v>
      </c>
      <c r="H53" s="13">
        <v>100.1885440832059</v>
      </c>
      <c r="I53" s="13">
        <v>3.89</v>
      </c>
      <c r="J53" s="24">
        <v>1883</v>
      </c>
      <c r="K53" s="13">
        <v>96.312297633046299</v>
      </c>
      <c r="L53" s="13">
        <v>0.81</v>
      </c>
      <c r="M53" s="24">
        <v>2032</v>
      </c>
      <c r="N53" s="13">
        <v>96.957696518296899</v>
      </c>
      <c r="O53" s="13">
        <v>1.48</v>
      </c>
      <c r="P53" s="24">
        <v>1799</v>
      </c>
    </row>
    <row r="54" spans="1:16" ht="17.25" x14ac:dyDescent="0.15">
      <c r="A54" s="6">
        <v>201110</v>
      </c>
      <c r="B54" s="13">
        <v>93.076132095239501</v>
      </c>
      <c r="C54" s="13">
        <v>-5.4</v>
      </c>
      <c r="D54" s="24">
        <v>3745</v>
      </c>
      <c r="E54" s="13">
        <v>92.492643403188296</v>
      </c>
      <c r="F54" s="13">
        <v>-6.46</v>
      </c>
      <c r="G54" s="24">
        <v>3451</v>
      </c>
      <c r="H54" s="13">
        <v>91.136757883932901</v>
      </c>
      <c r="I54" s="13">
        <v>-9.0299999999999994</v>
      </c>
      <c r="J54" s="24">
        <v>1719</v>
      </c>
      <c r="K54" s="13">
        <v>94.380628181576</v>
      </c>
      <c r="L54" s="13">
        <v>-2.0099999999999998</v>
      </c>
      <c r="M54" s="24">
        <v>2026</v>
      </c>
      <c r="N54" s="13">
        <v>92.910027250291506</v>
      </c>
      <c r="O54" s="13">
        <v>-4.17</v>
      </c>
      <c r="P54" s="24">
        <v>1732</v>
      </c>
    </row>
    <row r="55" spans="1:16" ht="17.25" x14ac:dyDescent="0.15">
      <c r="A55" s="6">
        <v>201111</v>
      </c>
      <c r="B55" s="13">
        <v>94.994455389736103</v>
      </c>
      <c r="C55" s="13">
        <v>2.06</v>
      </c>
      <c r="D55" s="24">
        <v>3909</v>
      </c>
      <c r="E55" s="13">
        <v>94.071204177267603</v>
      </c>
      <c r="F55" s="13">
        <v>1.71</v>
      </c>
      <c r="G55" s="24">
        <v>3639</v>
      </c>
      <c r="H55" s="13">
        <v>97.282070094265904</v>
      </c>
      <c r="I55" s="13">
        <v>6.74</v>
      </c>
      <c r="J55" s="24">
        <v>1900</v>
      </c>
      <c r="K55" s="13">
        <v>93.575107846276296</v>
      </c>
      <c r="L55" s="13">
        <v>-0.85</v>
      </c>
      <c r="M55" s="24">
        <v>2009</v>
      </c>
      <c r="N55" s="13">
        <v>93.054106917538505</v>
      </c>
      <c r="O55" s="13">
        <v>0.16</v>
      </c>
      <c r="P55" s="24">
        <v>1739</v>
      </c>
    </row>
    <row r="56" spans="1:16" ht="17.25" x14ac:dyDescent="0.15">
      <c r="A56" s="7">
        <v>201112</v>
      </c>
      <c r="B56" s="14">
        <v>94.818126168417905</v>
      </c>
      <c r="C56" s="14">
        <v>-0.19</v>
      </c>
      <c r="D56" s="25">
        <v>4297</v>
      </c>
      <c r="E56" s="14">
        <v>95.160789100576906</v>
      </c>
      <c r="F56" s="14">
        <v>1.1599999999999999</v>
      </c>
      <c r="G56" s="25">
        <v>4006</v>
      </c>
      <c r="H56" s="14">
        <v>97.762540598780106</v>
      </c>
      <c r="I56" s="14">
        <v>0.49</v>
      </c>
      <c r="J56" s="25">
        <v>2171</v>
      </c>
      <c r="K56" s="14">
        <v>92.1353460682773</v>
      </c>
      <c r="L56" s="14">
        <v>-1.54</v>
      </c>
      <c r="M56" s="25">
        <v>2126</v>
      </c>
      <c r="N56" s="14">
        <v>92.529390419849605</v>
      </c>
      <c r="O56" s="14">
        <v>-0.56000000000000005</v>
      </c>
      <c r="P56" s="25">
        <v>1835</v>
      </c>
    </row>
    <row r="57" spans="1:16" ht="17.25" x14ac:dyDescent="0.15">
      <c r="A57" s="5">
        <v>201201</v>
      </c>
      <c r="B57" s="12">
        <v>96.253044226996494</v>
      </c>
      <c r="C57" s="12">
        <v>1.51</v>
      </c>
      <c r="D57" s="23">
        <v>2996</v>
      </c>
      <c r="E57" s="12">
        <v>95.989500337246298</v>
      </c>
      <c r="F57" s="12">
        <v>0.87</v>
      </c>
      <c r="G57" s="23">
        <v>2792</v>
      </c>
      <c r="H57" s="12">
        <v>99.677973404153093</v>
      </c>
      <c r="I57" s="12">
        <v>1.96</v>
      </c>
      <c r="J57" s="23">
        <v>1445</v>
      </c>
      <c r="K57" s="12">
        <v>93.208374043266005</v>
      </c>
      <c r="L57" s="12">
        <v>1.1599999999999999</v>
      </c>
      <c r="M57" s="23">
        <v>1551</v>
      </c>
      <c r="N57" s="12">
        <v>92.418295914110004</v>
      </c>
      <c r="O57" s="12">
        <v>-0.12</v>
      </c>
      <c r="P57" s="23">
        <v>1347</v>
      </c>
    </row>
    <row r="58" spans="1:16" ht="17.25" x14ac:dyDescent="0.15">
      <c r="A58" s="6">
        <v>201202</v>
      </c>
      <c r="B58" s="13">
        <v>96.440185509259805</v>
      </c>
      <c r="C58" s="13">
        <v>0.19</v>
      </c>
      <c r="D58" s="24">
        <v>3670</v>
      </c>
      <c r="E58" s="13">
        <v>98.215637370949196</v>
      </c>
      <c r="F58" s="13">
        <v>2.3199999999999998</v>
      </c>
      <c r="G58" s="24">
        <v>3480</v>
      </c>
      <c r="H58" s="13">
        <v>97.218025848825405</v>
      </c>
      <c r="I58" s="13">
        <v>-2.4700000000000002</v>
      </c>
      <c r="J58" s="24">
        <v>1675</v>
      </c>
      <c r="K58" s="13">
        <v>94.499519563590496</v>
      </c>
      <c r="L58" s="13">
        <v>1.39</v>
      </c>
      <c r="M58" s="24">
        <v>1995</v>
      </c>
      <c r="N58" s="13">
        <v>97.436782474475194</v>
      </c>
      <c r="O58" s="13">
        <v>5.43</v>
      </c>
      <c r="P58" s="24">
        <v>1805</v>
      </c>
    </row>
    <row r="59" spans="1:16" ht="17.25" x14ac:dyDescent="0.15">
      <c r="A59" s="6">
        <v>201203</v>
      </c>
      <c r="B59" s="13">
        <v>94.256930671048593</v>
      </c>
      <c r="C59" s="13">
        <v>-2.2599999999999998</v>
      </c>
      <c r="D59" s="24">
        <v>5668</v>
      </c>
      <c r="E59" s="13">
        <v>95.1415130037133</v>
      </c>
      <c r="F59" s="13">
        <v>-3.13</v>
      </c>
      <c r="G59" s="24">
        <v>5425</v>
      </c>
      <c r="H59" s="13">
        <v>97.664665371983304</v>
      </c>
      <c r="I59" s="13">
        <v>0.46</v>
      </c>
      <c r="J59" s="24">
        <v>2630</v>
      </c>
      <c r="K59" s="13">
        <v>91.279610061031804</v>
      </c>
      <c r="L59" s="13">
        <v>-3.41</v>
      </c>
      <c r="M59" s="24">
        <v>3038</v>
      </c>
      <c r="N59" s="13">
        <v>92.524969305753203</v>
      </c>
      <c r="O59" s="13">
        <v>-5.04</v>
      </c>
      <c r="P59" s="24">
        <v>2795</v>
      </c>
    </row>
    <row r="60" spans="1:16" ht="17.25" x14ac:dyDescent="0.15">
      <c r="A60" s="6">
        <v>201204</v>
      </c>
      <c r="B60" s="13">
        <v>92.250744376694897</v>
      </c>
      <c r="C60" s="13">
        <v>-2.13</v>
      </c>
      <c r="D60" s="24">
        <v>4086</v>
      </c>
      <c r="E60" s="13">
        <v>92.831445725564507</v>
      </c>
      <c r="F60" s="13">
        <v>-2.4300000000000002</v>
      </c>
      <c r="G60" s="24">
        <v>3862</v>
      </c>
      <c r="H60" s="13">
        <v>92.630099129403902</v>
      </c>
      <c r="I60" s="13">
        <v>-5.15</v>
      </c>
      <c r="J60" s="24">
        <v>1874</v>
      </c>
      <c r="K60" s="13">
        <v>90.874712461053505</v>
      </c>
      <c r="L60" s="13">
        <v>-0.44</v>
      </c>
      <c r="M60" s="24">
        <v>2212</v>
      </c>
      <c r="N60" s="13">
        <v>91.648895812999996</v>
      </c>
      <c r="O60" s="13">
        <v>-0.95</v>
      </c>
      <c r="P60" s="24">
        <v>1988</v>
      </c>
    </row>
    <row r="61" spans="1:16" ht="17.25" x14ac:dyDescent="0.15">
      <c r="A61" s="6">
        <v>201205</v>
      </c>
      <c r="B61" s="13">
        <v>97.5279343113896</v>
      </c>
      <c r="C61" s="13">
        <v>5.72</v>
      </c>
      <c r="D61" s="24">
        <v>3892</v>
      </c>
      <c r="E61" s="13">
        <v>98.575912361023796</v>
      </c>
      <c r="F61" s="13">
        <v>6.19</v>
      </c>
      <c r="G61" s="24">
        <v>3689</v>
      </c>
      <c r="H61" s="13">
        <v>100.790453069905</v>
      </c>
      <c r="I61" s="13">
        <v>8.81</v>
      </c>
      <c r="J61" s="24">
        <v>1918</v>
      </c>
      <c r="K61" s="13">
        <v>95.140855675637894</v>
      </c>
      <c r="L61" s="13">
        <v>4.6900000000000004</v>
      </c>
      <c r="M61" s="24">
        <v>1974</v>
      </c>
      <c r="N61" s="13">
        <v>96.503024582629493</v>
      </c>
      <c r="O61" s="13">
        <v>5.3</v>
      </c>
      <c r="P61" s="24">
        <v>1771</v>
      </c>
    </row>
    <row r="62" spans="1:16" ht="17.25" x14ac:dyDescent="0.15">
      <c r="A62" s="6">
        <v>201206</v>
      </c>
      <c r="B62" s="13">
        <v>90.123548649711296</v>
      </c>
      <c r="C62" s="13">
        <v>-7.59</v>
      </c>
      <c r="D62" s="24">
        <v>4016</v>
      </c>
      <c r="E62" s="13">
        <v>90.9063215125516</v>
      </c>
      <c r="F62" s="13">
        <v>-7.78</v>
      </c>
      <c r="G62" s="24">
        <v>3786</v>
      </c>
      <c r="H62" s="13">
        <v>93.113740679508695</v>
      </c>
      <c r="I62" s="13">
        <v>-7.62</v>
      </c>
      <c r="J62" s="24">
        <v>1980</v>
      </c>
      <c r="K62" s="13">
        <v>88.179988878050594</v>
      </c>
      <c r="L62" s="13">
        <v>-7.32</v>
      </c>
      <c r="M62" s="24">
        <v>2036</v>
      </c>
      <c r="N62" s="13">
        <v>88.979437253757993</v>
      </c>
      <c r="O62" s="13">
        <v>-7.8</v>
      </c>
      <c r="P62" s="24">
        <v>1806</v>
      </c>
    </row>
    <row r="63" spans="1:16" ht="17.25" x14ac:dyDescent="0.15">
      <c r="A63" s="6">
        <v>201207</v>
      </c>
      <c r="B63" s="13">
        <v>91.906616176676096</v>
      </c>
      <c r="C63" s="13">
        <v>1.98</v>
      </c>
      <c r="D63" s="24">
        <v>3980</v>
      </c>
      <c r="E63" s="13">
        <v>91.992990768858803</v>
      </c>
      <c r="F63" s="13">
        <v>1.2</v>
      </c>
      <c r="G63" s="24">
        <v>3757</v>
      </c>
      <c r="H63" s="13">
        <v>94.901100791675503</v>
      </c>
      <c r="I63" s="13">
        <v>1.92</v>
      </c>
      <c r="J63" s="24">
        <v>1951</v>
      </c>
      <c r="K63" s="13">
        <v>89.911442913443807</v>
      </c>
      <c r="L63" s="13">
        <v>1.96</v>
      </c>
      <c r="M63" s="24">
        <v>2029</v>
      </c>
      <c r="N63" s="13">
        <v>90.364096912399901</v>
      </c>
      <c r="O63" s="13">
        <v>1.56</v>
      </c>
      <c r="P63" s="24">
        <v>1806</v>
      </c>
    </row>
    <row r="64" spans="1:16" ht="17.25" x14ac:dyDescent="0.15">
      <c r="A64" s="6">
        <v>201208</v>
      </c>
      <c r="B64" s="13">
        <v>98.900633249678805</v>
      </c>
      <c r="C64" s="13">
        <v>7.61</v>
      </c>
      <c r="D64" s="24">
        <v>3772</v>
      </c>
      <c r="E64" s="13">
        <v>97.448141636762003</v>
      </c>
      <c r="F64" s="13">
        <v>5.93</v>
      </c>
      <c r="G64" s="24">
        <v>3486</v>
      </c>
      <c r="H64" s="13">
        <v>99.782071278440796</v>
      </c>
      <c r="I64" s="13">
        <v>5.14</v>
      </c>
      <c r="J64" s="24">
        <v>1804</v>
      </c>
      <c r="K64" s="13">
        <v>98.397670318265497</v>
      </c>
      <c r="L64" s="13">
        <v>9.44</v>
      </c>
      <c r="M64" s="24">
        <v>1968</v>
      </c>
      <c r="N64" s="13">
        <v>94.908517515459593</v>
      </c>
      <c r="O64" s="13">
        <v>5.03</v>
      </c>
      <c r="P64" s="24">
        <v>1682</v>
      </c>
    </row>
    <row r="65" spans="1:16" ht="17.25" x14ac:dyDescent="0.15">
      <c r="A65" s="6">
        <v>201209</v>
      </c>
      <c r="B65" s="13">
        <v>94.188477144765997</v>
      </c>
      <c r="C65" s="13">
        <v>-4.76</v>
      </c>
      <c r="D65" s="24">
        <v>3749</v>
      </c>
      <c r="E65" s="13">
        <v>94.029939940115796</v>
      </c>
      <c r="F65" s="13">
        <v>-3.51</v>
      </c>
      <c r="G65" s="24">
        <v>3505</v>
      </c>
      <c r="H65" s="13">
        <v>98.975448825826902</v>
      </c>
      <c r="I65" s="13">
        <v>-0.81</v>
      </c>
      <c r="J65" s="24">
        <v>1860</v>
      </c>
      <c r="K65" s="13">
        <v>90.393226203585002</v>
      </c>
      <c r="L65" s="13">
        <v>-8.1300000000000008</v>
      </c>
      <c r="M65" s="24">
        <v>1889</v>
      </c>
      <c r="N65" s="13">
        <v>89.435763954215801</v>
      </c>
      <c r="O65" s="13">
        <v>-5.77</v>
      </c>
      <c r="P65" s="24">
        <v>1645</v>
      </c>
    </row>
    <row r="66" spans="1:16" ht="17.25" x14ac:dyDescent="0.15">
      <c r="A66" s="6">
        <v>201210</v>
      </c>
      <c r="B66" s="13">
        <v>99.754234412075206</v>
      </c>
      <c r="C66" s="13">
        <v>5.91</v>
      </c>
      <c r="D66" s="24">
        <v>3998</v>
      </c>
      <c r="E66" s="13">
        <v>100.40030684440219</v>
      </c>
      <c r="F66" s="13">
        <v>6.77</v>
      </c>
      <c r="G66" s="24">
        <v>3742</v>
      </c>
      <c r="H66" s="13">
        <v>104.18992427545111</v>
      </c>
      <c r="I66" s="13">
        <v>5.27</v>
      </c>
      <c r="J66" s="24">
        <v>1964</v>
      </c>
      <c r="K66" s="13">
        <v>94.917683493220196</v>
      </c>
      <c r="L66" s="13">
        <v>5.01</v>
      </c>
      <c r="M66" s="24">
        <v>2034</v>
      </c>
      <c r="N66" s="13">
        <v>95.475749441280399</v>
      </c>
      <c r="O66" s="13">
        <v>6.75</v>
      </c>
      <c r="P66" s="24">
        <v>1778</v>
      </c>
    </row>
    <row r="67" spans="1:16" ht="17.25" x14ac:dyDescent="0.15">
      <c r="A67" s="6">
        <v>201211</v>
      </c>
      <c r="B67" s="13">
        <v>102.56385177573139</v>
      </c>
      <c r="C67" s="13">
        <v>2.82</v>
      </c>
      <c r="D67" s="24">
        <v>4228</v>
      </c>
      <c r="E67" s="13">
        <v>100.3602245809473</v>
      </c>
      <c r="F67" s="13">
        <v>-0.04</v>
      </c>
      <c r="G67" s="24">
        <v>3892</v>
      </c>
      <c r="H67" s="13">
        <v>102.77989283557871</v>
      </c>
      <c r="I67" s="13">
        <v>-1.35</v>
      </c>
      <c r="J67" s="24">
        <v>2012</v>
      </c>
      <c r="K67" s="13">
        <v>102.9754019012755</v>
      </c>
      <c r="L67" s="13">
        <v>8.49</v>
      </c>
      <c r="M67" s="24">
        <v>2216</v>
      </c>
      <c r="N67" s="13">
        <v>100.11521761373059</v>
      </c>
      <c r="O67" s="13">
        <v>4.8600000000000003</v>
      </c>
      <c r="P67" s="24">
        <v>1880</v>
      </c>
    </row>
    <row r="68" spans="1:16" ht="17.25" x14ac:dyDescent="0.15">
      <c r="A68" s="7">
        <v>201212</v>
      </c>
      <c r="B68" s="14">
        <v>93.264713082558899</v>
      </c>
      <c r="C68" s="14">
        <v>-9.07</v>
      </c>
      <c r="D68" s="25">
        <v>4239</v>
      </c>
      <c r="E68" s="14">
        <v>92.722299456719796</v>
      </c>
      <c r="F68" s="14">
        <v>-7.61</v>
      </c>
      <c r="G68" s="25">
        <v>3918</v>
      </c>
      <c r="H68" s="14">
        <v>96.944863061869995</v>
      </c>
      <c r="I68" s="14">
        <v>-5.68</v>
      </c>
      <c r="J68" s="25">
        <v>2165</v>
      </c>
      <c r="K68" s="14">
        <v>89.972945721090895</v>
      </c>
      <c r="L68" s="14">
        <v>-12.63</v>
      </c>
      <c r="M68" s="25">
        <v>2074</v>
      </c>
      <c r="N68" s="14">
        <v>88.461491333978003</v>
      </c>
      <c r="O68" s="14">
        <v>-11.64</v>
      </c>
      <c r="P68" s="25">
        <v>1753</v>
      </c>
    </row>
    <row r="69" spans="1:16" ht="17.25" x14ac:dyDescent="0.15">
      <c r="A69" s="5">
        <v>201301</v>
      </c>
      <c r="B69" s="12">
        <v>91.568294506977097</v>
      </c>
      <c r="C69" s="12">
        <v>-1.82</v>
      </c>
      <c r="D69" s="23">
        <v>2860</v>
      </c>
      <c r="E69" s="12">
        <v>91.081947732315996</v>
      </c>
      <c r="F69" s="12">
        <v>-1.77</v>
      </c>
      <c r="G69" s="23">
        <v>2658</v>
      </c>
      <c r="H69" s="12">
        <v>91.444715749878</v>
      </c>
      <c r="I69" s="12">
        <v>-5.67</v>
      </c>
      <c r="J69" s="23">
        <v>1328</v>
      </c>
      <c r="K69" s="12">
        <v>91.335661604922393</v>
      </c>
      <c r="L69" s="12">
        <v>1.51</v>
      </c>
      <c r="M69" s="23">
        <v>1532</v>
      </c>
      <c r="N69" s="12">
        <v>90.646411305779196</v>
      </c>
      <c r="O69" s="12">
        <v>2.4700000000000002</v>
      </c>
      <c r="P69" s="23">
        <v>1330</v>
      </c>
    </row>
    <row r="70" spans="1:16" ht="17.25" x14ac:dyDescent="0.15">
      <c r="A70" s="6">
        <v>201302</v>
      </c>
      <c r="B70" s="13">
        <v>95.378776666102397</v>
      </c>
      <c r="C70" s="13">
        <v>4.16</v>
      </c>
      <c r="D70" s="24">
        <v>3649</v>
      </c>
      <c r="E70" s="13">
        <v>94.763952709458806</v>
      </c>
      <c r="F70" s="13">
        <v>4.04</v>
      </c>
      <c r="G70" s="24">
        <v>3371</v>
      </c>
      <c r="H70" s="13">
        <v>98.283029209292295</v>
      </c>
      <c r="I70" s="13">
        <v>7.48</v>
      </c>
      <c r="J70" s="24">
        <v>1697</v>
      </c>
      <c r="K70" s="13">
        <v>91.319924353299101</v>
      </c>
      <c r="L70" s="13">
        <v>-0.02</v>
      </c>
      <c r="M70" s="24">
        <v>1952</v>
      </c>
      <c r="N70" s="13">
        <v>89.787809281143893</v>
      </c>
      <c r="O70" s="13">
        <v>-0.95</v>
      </c>
      <c r="P70" s="24">
        <v>1674</v>
      </c>
    </row>
    <row r="71" spans="1:16" ht="17.25" x14ac:dyDescent="0.15">
      <c r="A71" s="6">
        <v>201303</v>
      </c>
      <c r="B71" s="13">
        <v>99.253782698776305</v>
      </c>
      <c r="C71" s="13">
        <v>4.0599999999999996</v>
      </c>
      <c r="D71" s="24">
        <v>5935</v>
      </c>
      <c r="E71" s="13">
        <v>97.898356320651999</v>
      </c>
      <c r="F71" s="13">
        <v>3.31</v>
      </c>
      <c r="G71" s="24">
        <v>5544</v>
      </c>
      <c r="H71" s="13">
        <v>100.29729692157881</v>
      </c>
      <c r="I71" s="13">
        <v>2.0499999999999998</v>
      </c>
      <c r="J71" s="24">
        <v>2683</v>
      </c>
      <c r="K71" s="13">
        <v>98.272832155598707</v>
      </c>
      <c r="L71" s="13">
        <v>7.61</v>
      </c>
      <c r="M71" s="24">
        <v>3252</v>
      </c>
      <c r="N71" s="13">
        <v>94.674177419301998</v>
      </c>
      <c r="O71" s="13">
        <v>5.44</v>
      </c>
      <c r="P71" s="24">
        <v>2861</v>
      </c>
    </row>
    <row r="72" spans="1:16" ht="17.25" x14ac:dyDescent="0.15">
      <c r="A72" s="6">
        <v>201304</v>
      </c>
      <c r="B72" s="13">
        <v>102.6126101430181</v>
      </c>
      <c r="C72" s="13">
        <v>3.38</v>
      </c>
      <c r="D72" s="24">
        <v>4536</v>
      </c>
      <c r="E72" s="13">
        <v>102.8140580138982</v>
      </c>
      <c r="F72" s="13">
        <v>5.0199999999999996</v>
      </c>
      <c r="G72" s="24">
        <v>4272</v>
      </c>
      <c r="H72" s="13">
        <v>101.4691336998475</v>
      </c>
      <c r="I72" s="13">
        <v>1.17</v>
      </c>
      <c r="J72" s="24">
        <v>2050</v>
      </c>
      <c r="K72" s="13">
        <v>101.84543722787301</v>
      </c>
      <c r="L72" s="13">
        <v>3.64</v>
      </c>
      <c r="M72" s="24">
        <v>2486</v>
      </c>
      <c r="N72" s="13">
        <v>102.0961447143218</v>
      </c>
      <c r="O72" s="13">
        <v>7.84</v>
      </c>
      <c r="P72" s="24">
        <v>2222</v>
      </c>
    </row>
    <row r="73" spans="1:16" ht="17.25" x14ac:dyDescent="0.15">
      <c r="A73" s="6">
        <v>201305</v>
      </c>
      <c r="B73" s="13">
        <v>104.9327937800676</v>
      </c>
      <c r="C73" s="13">
        <v>2.2599999999999998</v>
      </c>
      <c r="D73" s="24">
        <v>4197</v>
      </c>
      <c r="E73" s="13">
        <v>104.5151834274794</v>
      </c>
      <c r="F73" s="13">
        <v>1.65</v>
      </c>
      <c r="G73" s="24">
        <v>3918</v>
      </c>
      <c r="H73" s="13">
        <v>103.45450252539869</v>
      </c>
      <c r="I73" s="13">
        <v>1.96</v>
      </c>
      <c r="J73" s="24">
        <v>1963</v>
      </c>
      <c r="K73" s="13">
        <v>106.42342401880011</v>
      </c>
      <c r="L73" s="13">
        <v>4.5</v>
      </c>
      <c r="M73" s="24">
        <v>2234</v>
      </c>
      <c r="N73" s="13">
        <v>105.3712435256851</v>
      </c>
      <c r="O73" s="13">
        <v>3.21</v>
      </c>
      <c r="P73" s="24">
        <v>1955</v>
      </c>
    </row>
    <row r="74" spans="1:16" ht="17.25" x14ac:dyDescent="0.15">
      <c r="A74" s="6">
        <v>201306</v>
      </c>
      <c r="B74" s="13">
        <v>94.953223252707303</v>
      </c>
      <c r="C74" s="13">
        <v>-9.51</v>
      </c>
      <c r="D74" s="24">
        <v>4247</v>
      </c>
      <c r="E74" s="13">
        <v>94.535944421023999</v>
      </c>
      <c r="F74" s="13">
        <v>-9.5500000000000007</v>
      </c>
      <c r="G74" s="24">
        <v>3953</v>
      </c>
      <c r="H74" s="13">
        <v>92.4352997697912</v>
      </c>
      <c r="I74" s="13">
        <v>-10.65</v>
      </c>
      <c r="J74" s="24">
        <v>1978</v>
      </c>
      <c r="K74" s="13">
        <v>98.534718228042607</v>
      </c>
      <c r="L74" s="13">
        <v>-7.41</v>
      </c>
      <c r="M74" s="24">
        <v>2269</v>
      </c>
      <c r="N74" s="13">
        <v>97.755996457187806</v>
      </c>
      <c r="O74" s="13">
        <v>-7.23</v>
      </c>
      <c r="P74" s="24">
        <v>1975</v>
      </c>
    </row>
    <row r="75" spans="1:16" ht="17.25" x14ac:dyDescent="0.15">
      <c r="A75" s="6">
        <v>201307</v>
      </c>
      <c r="B75" s="13">
        <v>101.64710529877379</v>
      </c>
      <c r="C75" s="13">
        <v>7.05</v>
      </c>
      <c r="D75" s="24">
        <v>4370</v>
      </c>
      <c r="E75" s="13">
        <v>101.13706354474969</v>
      </c>
      <c r="F75" s="13">
        <v>6.98</v>
      </c>
      <c r="G75" s="24">
        <v>4096</v>
      </c>
      <c r="H75" s="13">
        <v>100.44401832523791</v>
      </c>
      <c r="I75" s="13">
        <v>8.66</v>
      </c>
      <c r="J75" s="24">
        <v>2053</v>
      </c>
      <c r="K75" s="13">
        <v>103.2595368511794</v>
      </c>
      <c r="L75" s="13">
        <v>4.8</v>
      </c>
      <c r="M75" s="24">
        <v>2317</v>
      </c>
      <c r="N75" s="13">
        <v>103.34321794921129</v>
      </c>
      <c r="O75" s="13">
        <v>5.72</v>
      </c>
      <c r="P75" s="24">
        <v>2043</v>
      </c>
    </row>
    <row r="76" spans="1:16" ht="17.25" x14ac:dyDescent="0.15">
      <c r="A76" s="6">
        <v>201308</v>
      </c>
      <c r="B76" s="13">
        <v>99.745075791798399</v>
      </c>
      <c r="C76" s="13">
        <v>-1.87</v>
      </c>
      <c r="D76" s="24">
        <v>3806</v>
      </c>
      <c r="E76" s="13">
        <v>99.734704349639102</v>
      </c>
      <c r="F76" s="13">
        <v>-1.39</v>
      </c>
      <c r="G76" s="24">
        <v>3568</v>
      </c>
      <c r="H76" s="13">
        <v>102.9310370982178</v>
      </c>
      <c r="I76" s="13">
        <v>2.48</v>
      </c>
      <c r="J76" s="24">
        <v>1862</v>
      </c>
      <c r="K76" s="13">
        <v>97.3150363386995</v>
      </c>
      <c r="L76" s="13">
        <v>-5.76</v>
      </c>
      <c r="M76" s="24">
        <v>1944</v>
      </c>
      <c r="N76" s="13">
        <v>96.502651996289202</v>
      </c>
      <c r="O76" s="13">
        <v>-6.62</v>
      </c>
      <c r="P76" s="24">
        <v>1706</v>
      </c>
    </row>
    <row r="77" spans="1:16" ht="17.25" x14ac:dyDescent="0.15">
      <c r="A77" s="6">
        <v>201309</v>
      </c>
      <c r="B77" s="13">
        <v>94.932611966097596</v>
      </c>
      <c r="C77" s="13">
        <v>-4.82</v>
      </c>
      <c r="D77" s="24">
        <v>3791</v>
      </c>
      <c r="E77" s="13">
        <v>94.6164003178814</v>
      </c>
      <c r="F77" s="13">
        <v>-5.13</v>
      </c>
      <c r="G77" s="24">
        <v>3537</v>
      </c>
      <c r="H77" s="13">
        <v>96.124002378605596</v>
      </c>
      <c r="I77" s="13">
        <v>-6.61</v>
      </c>
      <c r="J77" s="24">
        <v>1806</v>
      </c>
      <c r="K77" s="13">
        <v>95.821954532667704</v>
      </c>
      <c r="L77" s="13">
        <v>-1.53</v>
      </c>
      <c r="M77" s="24">
        <v>1985</v>
      </c>
      <c r="N77" s="13">
        <v>95.182352160923102</v>
      </c>
      <c r="O77" s="13">
        <v>-1.37</v>
      </c>
      <c r="P77" s="24">
        <v>1731</v>
      </c>
    </row>
    <row r="78" spans="1:16" ht="17.25" x14ac:dyDescent="0.15">
      <c r="A78" s="6">
        <v>201310</v>
      </c>
      <c r="B78" s="13">
        <v>100.9368563215434</v>
      </c>
      <c r="C78" s="13">
        <v>6.32</v>
      </c>
      <c r="D78" s="24">
        <v>4034</v>
      </c>
      <c r="E78" s="13">
        <v>99.850990335294199</v>
      </c>
      <c r="F78" s="13">
        <v>5.53</v>
      </c>
      <c r="G78" s="24">
        <v>3720</v>
      </c>
      <c r="H78" s="13">
        <v>101.3721258249723</v>
      </c>
      <c r="I78" s="13">
        <v>5.46</v>
      </c>
      <c r="J78" s="24">
        <v>1912</v>
      </c>
      <c r="K78" s="13">
        <v>99.351747970459002</v>
      </c>
      <c r="L78" s="13">
        <v>3.68</v>
      </c>
      <c r="M78" s="24">
        <v>2122</v>
      </c>
      <c r="N78" s="13">
        <v>96.999742233577507</v>
      </c>
      <c r="O78" s="13">
        <v>1.91</v>
      </c>
      <c r="P78" s="24">
        <v>1808</v>
      </c>
    </row>
    <row r="79" spans="1:16" ht="17.25" x14ac:dyDescent="0.15">
      <c r="A79" s="6">
        <v>201311</v>
      </c>
      <c r="B79" s="13">
        <v>99.065448235262593</v>
      </c>
      <c r="C79" s="13">
        <v>-1.85</v>
      </c>
      <c r="D79" s="24">
        <v>4090</v>
      </c>
      <c r="E79" s="13">
        <v>97.364251443192998</v>
      </c>
      <c r="F79" s="13">
        <v>-2.4900000000000002</v>
      </c>
      <c r="G79" s="24">
        <v>3784</v>
      </c>
      <c r="H79" s="13">
        <v>99.359658265571895</v>
      </c>
      <c r="I79" s="13">
        <v>-1.99</v>
      </c>
      <c r="J79" s="24">
        <v>1949</v>
      </c>
      <c r="K79" s="13">
        <v>99.366850311278796</v>
      </c>
      <c r="L79" s="13">
        <v>0.02</v>
      </c>
      <c r="M79" s="24">
        <v>2141</v>
      </c>
      <c r="N79" s="13">
        <v>97.0471823312824</v>
      </c>
      <c r="O79" s="13">
        <v>0.05</v>
      </c>
      <c r="P79" s="24">
        <v>1835</v>
      </c>
    </row>
    <row r="80" spans="1:16" ht="17.25" x14ac:dyDescent="0.15">
      <c r="A80" s="7">
        <v>201312</v>
      </c>
      <c r="B80" s="14">
        <v>97.476901136843907</v>
      </c>
      <c r="C80" s="14">
        <v>-1.6</v>
      </c>
      <c r="D80" s="25">
        <v>4438</v>
      </c>
      <c r="E80" s="14">
        <v>95.771418498586101</v>
      </c>
      <c r="F80" s="14">
        <v>-1.64</v>
      </c>
      <c r="G80" s="25">
        <v>4058</v>
      </c>
      <c r="H80" s="14">
        <v>95.925545386784407</v>
      </c>
      <c r="I80" s="14">
        <v>-3.46</v>
      </c>
      <c r="J80" s="25">
        <v>2155</v>
      </c>
      <c r="K80" s="14">
        <v>99.291683161805693</v>
      </c>
      <c r="L80" s="14">
        <v>-0.08</v>
      </c>
      <c r="M80" s="25">
        <v>2283</v>
      </c>
      <c r="N80" s="14">
        <v>96.152885317463301</v>
      </c>
      <c r="O80" s="14">
        <v>-0.92</v>
      </c>
      <c r="P80" s="25">
        <v>1903</v>
      </c>
    </row>
    <row r="81" spans="1:16" ht="17.25" x14ac:dyDescent="0.15">
      <c r="A81" s="5">
        <v>201401</v>
      </c>
      <c r="B81" s="12">
        <v>100.0343038958404</v>
      </c>
      <c r="C81" s="12">
        <v>2.62</v>
      </c>
      <c r="D81" s="23">
        <v>3137</v>
      </c>
      <c r="E81" s="12">
        <v>98.796655989401501</v>
      </c>
      <c r="F81" s="12">
        <v>3.16</v>
      </c>
      <c r="G81" s="23">
        <v>2895</v>
      </c>
      <c r="H81" s="12">
        <v>99.546908032608599</v>
      </c>
      <c r="I81" s="12">
        <v>3.78</v>
      </c>
      <c r="J81" s="23">
        <v>1449</v>
      </c>
      <c r="K81" s="12">
        <v>99.7693072633555</v>
      </c>
      <c r="L81" s="12">
        <v>0.48</v>
      </c>
      <c r="M81" s="23">
        <v>1688</v>
      </c>
      <c r="N81" s="12">
        <v>97.769500592829104</v>
      </c>
      <c r="O81" s="12">
        <v>1.68</v>
      </c>
      <c r="P81" s="23">
        <v>1446</v>
      </c>
    </row>
    <row r="82" spans="1:16" ht="17.25" x14ac:dyDescent="0.15">
      <c r="A82" s="6">
        <v>201402</v>
      </c>
      <c r="B82" s="13">
        <v>105.7409584606259</v>
      </c>
      <c r="C82" s="13">
        <v>5.7</v>
      </c>
      <c r="D82" s="24">
        <v>4064</v>
      </c>
      <c r="E82" s="13">
        <v>104.13494661034299</v>
      </c>
      <c r="F82" s="13">
        <v>5.4</v>
      </c>
      <c r="G82" s="24">
        <v>3722</v>
      </c>
      <c r="H82" s="13">
        <v>105.9009614037693</v>
      </c>
      <c r="I82" s="13">
        <v>6.38</v>
      </c>
      <c r="J82" s="24">
        <v>1832</v>
      </c>
      <c r="K82" s="13">
        <v>104.1969107031955</v>
      </c>
      <c r="L82" s="13">
        <v>4.4400000000000004</v>
      </c>
      <c r="M82" s="24">
        <v>2232</v>
      </c>
      <c r="N82" s="13">
        <v>101.88271469727729</v>
      </c>
      <c r="O82" s="13">
        <v>4.21</v>
      </c>
      <c r="P82" s="24">
        <v>1890</v>
      </c>
    </row>
    <row r="83" spans="1:16" ht="17.25" x14ac:dyDescent="0.15">
      <c r="A83" s="6">
        <v>201403</v>
      </c>
      <c r="B83" s="13">
        <v>116.34390407563799</v>
      </c>
      <c r="C83" s="13">
        <v>10.029999999999999</v>
      </c>
      <c r="D83" s="24">
        <v>6916</v>
      </c>
      <c r="E83" s="13">
        <v>114.8452754221793</v>
      </c>
      <c r="F83" s="13">
        <v>10.29</v>
      </c>
      <c r="G83" s="24">
        <v>6459</v>
      </c>
      <c r="H83" s="13">
        <v>115.1801212823181</v>
      </c>
      <c r="I83" s="13">
        <v>8.76</v>
      </c>
      <c r="J83" s="24">
        <v>3061</v>
      </c>
      <c r="K83" s="13">
        <v>117.0618266752913</v>
      </c>
      <c r="L83" s="13">
        <v>12.35</v>
      </c>
      <c r="M83" s="24">
        <v>3855</v>
      </c>
      <c r="N83" s="13">
        <v>112.372686879795</v>
      </c>
      <c r="O83" s="13">
        <v>10.3</v>
      </c>
      <c r="P83" s="24">
        <v>3398</v>
      </c>
    </row>
    <row r="84" spans="1:16" ht="17.25" x14ac:dyDescent="0.15">
      <c r="A84" s="6">
        <v>201404</v>
      </c>
      <c r="B84" s="13">
        <v>86.122243179259101</v>
      </c>
      <c r="C84" s="13">
        <v>-25.98</v>
      </c>
      <c r="D84" s="24">
        <v>3800</v>
      </c>
      <c r="E84" s="13">
        <v>85.101797541372306</v>
      </c>
      <c r="F84" s="13">
        <v>-25.9</v>
      </c>
      <c r="G84" s="24">
        <v>3530</v>
      </c>
      <c r="H84" s="13">
        <v>86.194501948969901</v>
      </c>
      <c r="I84" s="13">
        <v>-25.17</v>
      </c>
      <c r="J84" s="24">
        <v>1737</v>
      </c>
      <c r="K84" s="13">
        <v>84.439943804958403</v>
      </c>
      <c r="L84" s="13">
        <v>-27.87</v>
      </c>
      <c r="M84" s="24">
        <v>2063</v>
      </c>
      <c r="N84" s="13">
        <v>82.256978487961703</v>
      </c>
      <c r="O84" s="13">
        <v>-26.8</v>
      </c>
      <c r="P84" s="24">
        <v>1793</v>
      </c>
    </row>
    <row r="85" spans="1:16" ht="17.25" x14ac:dyDescent="0.15">
      <c r="A85" s="6">
        <v>201405</v>
      </c>
      <c r="B85" s="13">
        <v>92.332268870299103</v>
      </c>
      <c r="C85" s="13">
        <v>7.21</v>
      </c>
      <c r="D85" s="24">
        <v>3701</v>
      </c>
      <c r="E85" s="13">
        <v>89.595039469444401</v>
      </c>
      <c r="F85" s="13">
        <v>5.28</v>
      </c>
      <c r="G85" s="24">
        <v>3361</v>
      </c>
      <c r="H85" s="13">
        <v>92.7548385696944</v>
      </c>
      <c r="I85" s="13">
        <v>7.61</v>
      </c>
      <c r="J85" s="24">
        <v>1754</v>
      </c>
      <c r="K85" s="13">
        <v>91.828957800079493</v>
      </c>
      <c r="L85" s="13">
        <v>8.75</v>
      </c>
      <c r="M85" s="24">
        <v>1947</v>
      </c>
      <c r="N85" s="13">
        <v>85.779250885885602</v>
      </c>
      <c r="O85" s="13">
        <v>4.28</v>
      </c>
      <c r="P85" s="24">
        <v>1607</v>
      </c>
    </row>
    <row r="86" spans="1:16" ht="17.25" x14ac:dyDescent="0.15">
      <c r="A86" s="6">
        <v>201406</v>
      </c>
      <c r="B86" s="13">
        <v>91.356939651436804</v>
      </c>
      <c r="C86" s="13">
        <v>-1.06</v>
      </c>
      <c r="D86" s="24">
        <v>4095</v>
      </c>
      <c r="E86" s="13">
        <v>90.008342339941905</v>
      </c>
      <c r="F86" s="13">
        <v>0.46</v>
      </c>
      <c r="G86" s="24">
        <v>3773</v>
      </c>
      <c r="H86" s="13">
        <v>92.188935769571998</v>
      </c>
      <c r="I86" s="13">
        <v>-0.61</v>
      </c>
      <c r="J86" s="24">
        <v>1985</v>
      </c>
      <c r="K86" s="13">
        <v>91.022026394991002</v>
      </c>
      <c r="L86" s="13">
        <v>-0.88</v>
      </c>
      <c r="M86" s="24">
        <v>2110</v>
      </c>
      <c r="N86" s="13">
        <v>88.302950076494895</v>
      </c>
      <c r="O86" s="13">
        <v>2.94</v>
      </c>
      <c r="P86" s="24">
        <v>1788</v>
      </c>
    </row>
    <row r="87" spans="1:16" ht="17.25" x14ac:dyDescent="0.15">
      <c r="A87" s="6">
        <v>201407</v>
      </c>
      <c r="B87" s="13">
        <v>93.088936670345305</v>
      </c>
      <c r="C87" s="13">
        <v>1.9</v>
      </c>
      <c r="D87" s="24">
        <v>3978</v>
      </c>
      <c r="E87" s="13">
        <v>90.488078757636103</v>
      </c>
      <c r="F87" s="13">
        <v>0.53</v>
      </c>
      <c r="G87" s="24">
        <v>3638</v>
      </c>
      <c r="H87" s="13">
        <v>93.698536604644502</v>
      </c>
      <c r="I87" s="13">
        <v>1.64</v>
      </c>
      <c r="J87" s="24">
        <v>1907</v>
      </c>
      <c r="K87" s="13">
        <v>92.218375367619302</v>
      </c>
      <c r="L87" s="13">
        <v>1.31</v>
      </c>
      <c r="M87" s="24">
        <v>2071</v>
      </c>
      <c r="N87" s="13">
        <v>87.891466957903603</v>
      </c>
      <c r="O87" s="13">
        <v>-0.47</v>
      </c>
      <c r="P87" s="24">
        <v>1731</v>
      </c>
    </row>
    <row r="88" spans="1:16" ht="17.25" x14ac:dyDescent="0.15">
      <c r="A88" s="6">
        <v>201408</v>
      </c>
      <c r="B88" s="13">
        <v>90.687869783685699</v>
      </c>
      <c r="C88" s="13">
        <v>-2.58</v>
      </c>
      <c r="D88" s="24">
        <v>3468</v>
      </c>
      <c r="E88" s="13">
        <v>89.645932200541395</v>
      </c>
      <c r="F88" s="13">
        <v>-0.93</v>
      </c>
      <c r="G88" s="24">
        <v>3214</v>
      </c>
      <c r="H88" s="13">
        <v>90.855402677353695</v>
      </c>
      <c r="I88" s="13">
        <v>-3.03</v>
      </c>
      <c r="J88" s="24">
        <v>1646</v>
      </c>
      <c r="K88" s="13">
        <v>91.465844591703501</v>
      </c>
      <c r="L88" s="13">
        <v>-0.82</v>
      </c>
      <c r="M88" s="24">
        <v>1822</v>
      </c>
      <c r="N88" s="13">
        <v>89.128547832502306</v>
      </c>
      <c r="O88" s="13">
        <v>1.41</v>
      </c>
      <c r="P88" s="24">
        <v>1568</v>
      </c>
    </row>
    <row r="89" spans="1:16" ht="17.25" x14ac:dyDescent="0.15">
      <c r="A89" s="6">
        <v>201409</v>
      </c>
      <c r="B89" s="13">
        <v>94.591254311188706</v>
      </c>
      <c r="C89" s="13">
        <v>4.3</v>
      </c>
      <c r="D89" s="24">
        <v>3789</v>
      </c>
      <c r="E89" s="13">
        <v>91.526014707653601</v>
      </c>
      <c r="F89" s="13">
        <v>2.1</v>
      </c>
      <c r="G89" s="24">
        <v>3430</v>
      </c>
      <c r="H89" s="13">
        <v>94.090409578829906</v>
      </c>
      <c r="I89" s="13">
        <v>3.56</v>
      </c>
      <c r="J89" s="24">
        <v>1767</v>
      </c>
      <c r="K89" s="13">
        <v>98.3101249388382</v>
      </c>
      <c r="L89" s="13">
        <v>7.48</v>
      </c>
      <c r="M89" s="24">
        <v>2022</v>
      </c>
      <c r="N89" s="13">
        <v>92.204513306258505</v>
      </c>
      <c r="O89" s="13">
        <v>3.45</v>
      </c>
      <c r="P89" s="24">
        <v>1663</v>
      </c>
    </row>
    <row r="90" spans="1:16" ht="17.25" x14ac:dyDescent="0.15">
      <c r="A90" s="6">
        <v>201410</v>
      </c>
      <c r="B90" s="13">
        <v>97.456953918720004</v>
      </c>
      <c r="C90" s="13">
        <v>3.03</v>
      </c>
      <c r="D90" s="24">
        <v>3893</v>
      </c>
      <c r="E90" s="13">
        <v>94.7285555942412</v>
      </c>
      <c r="F90" s="13">
        <v>3.5</v>
      </c>
      <c r="G90" s="24">
        <v>3534</v>
      </c>
      <c r="H90" s="13">
        <v>95.088506471027998</v>
      </c>
      <c r="I90" s="13">
        <v>1.06</v>
      </c>
      <c r="J90" s="24">
        <v>1794</v>
      </c>
      <c r="K90" s="13">
        <v>99.101073775634504</v>
      </c>
      <c r="L90" s="13">
        <v>0.8</v>
      </c>
      <c r="M90" s="24">
        <v>2099</v>
      </c>
      <c r="N90" s="13">
        <v>93.748279270889597</v>
      </c>
      <c r="O90" s="13">
        <v>1.67</v>
      </c>
      <c r="P90" s="24">
        <v>1740</v>
      </c>
    </row>
    <row r="91" spans="1:16" ht="17.25" x14ac:dyDescent="0.15">
      <c r="A91" s="6">
        <v>201411</v>
      </c>
      <c r="B91" s="13">
        <v>93.058352796950203</v>
      </c>
      <c r="C91" s="13">
        <v>-4.51</v>
      </c>
      <c r="D91" s="24">
        <v>3842</v>
      </c>
      <c r="E91" s="13">
        <v>89.802270265982102</v>
      </c>
      <c r="F91" s="13">
        <v>-5.2</v>
      </c>
      <c r="G91" s="24">
        <v>3493</v>
      </c>
      <c r="H91" s="13">
        <v>90.047248656126499</v>
      </c>
      <c r="I91" s="13">
        <v>-5.3</v>
      </c>
      <c r="J91" s="24">
        <v>1768</v>
      </c>
      <c r="K91" s="13">
        <v>96.055859196861604</v>
      </c>
      <c r="L91" s="13">
        <v>-3.07</v>
      </c>
      <c r="M91" s="24">
        <v>2074</v>
      </c>
      <c r="N91" s="13">
        <v>90.712445219493603</v>
      </c>
      <c r="O91" s="13">
        <v>-3.24</v>
      </c>
      <c r="P91" s="24">
        <v>1725</v>
      </c>
    </row>
    <row r="92" spans="1:16" ht="17.25" x14ac:dyDescent="0.15">
      <c r="A92" s="7">
        <v>201412</v>
      </c>
      <c r="B92" s="14">
        <v>98.150828488542501</v>
      </c>
      <c r="C92" s="14">
        <v>5.47</v>
      </c>
      <c r="D92" s="25">
        <v>4470</v>
      </c>
      <c r="E92" s="14">
        <v>95.9221611443282</v>
      </c>
      <c r="F92" s="14">
        <v>6.81</v>
      </c>
      <c r="G92" s="25">
        <v>4071</v>
      </c>
      <c r="H92" s="14">
        <v>96.782174706884106</v>
      </c>
      <c r="I92" s="14">
        <v>7.48</v>
      </c>
      <c r="J92" s="25">
        <v>2183</v>
      </c>
      <c r="K92" s="14">
        <v>99.360629315576602</v>
      </c>
      <c r="L92" s="14">
        <v>3.44</v>
      </c>
      <c r="M92" s="25">
        <v>2287</v>
      </c>
      <c r="N92" s="14">
        <v>95.170810247492597</v>
      </c>
      <c r="O92" s="14">
        <v>4.91</v>
      </c>
      <c r="P92" s="25">
        <v>1888</v>
      </c>
    </row>
    <row r="93" spans="1:16" ht="17.25" x14ac:dyDescent="0.15">
      <c r="A93" s="5">
        <v>201501</v>
      </c>
      <c r="B93" s="12">
        <v>101.7129094221352</v>
      </c>
      <c r="C93" s="12">
        <v>3.63</v>
      </c>
      <c r="D93" s="23">
        <v>3205</v>
      </c>
      <c r="E93" s="12">
        <v>98.110116675095597</v>
      </c>
      <c r="F93" s="12">
        <v>2.2799999999999998</v>
      </c>
      <c r="G93" s="23">
        <v>2890</v>
      </c>
      <c r="H93" s="12">
        <v>99.175902866221904</v>
      </c>
      <c r="I93" s="12">
        <v>2.4700000000000002</v>
      </c>
      <c r="J93" s="23">
        <v>1450</v>
      </c>
      <c r="K93" s="12">
        <v>103.0825563226945</v>
      </c>
      <c r="L93" s="12">
        <v>3.75</v>
      </c>
      <c r="M93" s="23">
        <v>1755</v>
      </c>
      <c r="N93" s="12">
        <v>96.543493202239105</v>
      </c>
      <c r="O93" s="12">
        <v>1.44</v>
      </c>
      <c r="P93" s="23">
        <v>1440</v>
      </c>
    </row>
    <row r="94" spans="1:16" ht="17.25" x14ac:dyDescent="0.15">
      <c r="A94" s="6">
        <v>201502</v>
      </c>
      <c r="B94" s="13">
        <v>99.544580199616703</v>
      </c>
      <c r="C94" s="13">
        <v>-2.13</v>
      </c>
      <c r="D94" s="24">
        <v>3841</v>
      </c>
      <c r="E94" s="13">
        <v>94.539845756879203</v>
      </c>
      <c r="F94" s="13">
        <v>-3.64</v>
      </c>
      <c r="G94" s="24">
        <v>3392</v>
      </c>
      <c r="H94" s="13">
        <v>97.182034881240796</v>
      </c>
      <c r="I94" s="13">
        <v>-2.0099999999999998</v>
      </c>
      <c r="J94" s="24">
        <v>1691</v>
      </c>
      <c r="K94" s="13">
        <v>100.45342229839849</v>
      </c>
      <c r="L94" s="13">
        <v>-2.5499999999999998</v>
      </c>
      <c r="M94" s="24">
        <v>2150</v>
      </c>
      <c r="N94" s="13">
        <v>92.282466523200895</v>
      </c>
      <c r="O94" s="13">
        <v>-4.41</v>
      </c>
      <c r="P94" s="24">
        <v>1701</v>
      </c>
    </row>
    <row r="95" spans="1:16" ht="17.25" x14ac:dyDescent="0.15">
      <c r="A95" s="6">
        <v>201503</v>
      </c>
      <c r="B95" s="13">
        <v>98.6988601219402</v>
      </c>
      <c r="C95" s="13">
        <v>-0.85</v>
      </c>
      <c r="D95" s="24">
        <v>5818</v>
      </c>
      <c r="E95" s="13">
        <v>97.051468456348104</v>
      </c>
      <c r="F95" s="13">
        <v>2.66</v>
      </c>
      <c r="G95" s="24">
        <v>5411</v>
      </c>
      <c r="H95" s="13">
        <v>96.313820873998097</v>
      </c>
      <c r="I95" s="13">
        <v>-0.89</v>
      </c>
      <c r="J95" s="24">
        <v>2535</v>
      </c>
      <c r="K95" s="13">
        <v>100.05824381457499</v>
      </c>
      <c r="L95" s="13">
        <v>-0.39</v>
      </c>
      <c r="M95" s="24">
        <v>3283</v>
      </c>
      <c r="N95" s="13">
        <v>94.9894177048578</v>
      </c>
      <c r="O95" s="13">
        <v>2.93</v>
      </c>
      <c r="P95" s="24">
        <v>2876</v>
      </c>
    </row>
    <row r="96" spans="1:16" ht="17.25" x14ac:dyDescent="0.15">
      <c r="A96" s="6">
        <v>201504</v>
      </c>
      <c r="B96" s="13">
        <v>102.58533561485839</v>
      </c>
      <c r="C96" s="13">
        <v>3.94</v>
      </c>
      <c r="D96" s="24">
        <v>4525</v>
      </c>
      <c r="E96" s="13">
        <v>98.965422085859998</v>
      </c>
      <c r="F96" s="13">
        <v>1.97</v>
      </c>
      <c r="G96" s="24">
        <v>4105</v>
      </c>
      <c r="H96" s="13">
        <v>101.73393721546471</v>
      </c>
      <c r="I96" s="13">
        <v>5.63</v>
      </c>
      <c r="J96" s="24">
        <v>2046</v>
      </c>
      <c r="K96" s="13">
        <v>102.13819187444091</v>
      </c>
      <c r="L96" s="13">
        <v>2.08</v>
      </c>
      <c r="M96" s="24">
        <v>2479</v>
      </c>
      <c r="N96" s="13">
        <v>95.027280510335302</v>
      </c>
      <c r="O96" s="13">
        <v>0.04</v>
      </c>
      <c r="P96" s="24">
        <v>2059</v>
      </c>
    </row>
    <row r="97" spans="1:16" ht="17.25" x14ac:dyDescent="0.15">
      <c r="A97" s="6">
        <v>201505</v>
      </c>
      <c r="B97" s="13">
        <v>100.0097769620897</v>
      </c>
      <c r="C97" s="13">
        <v>-2.5099999999999998</v>
      </c>
      <c r="D97" s="24">
        <v>4026</v>
      </c>
      <c r="E97" s="13">
        <v>96.604539725898405</v>
      </c>
      <c r="F97" s="13">
        <v>-2.39</v>
      </c>
      <c r="G97" s="24">
        <v>3631</v>
      </c>
      <c r="H97" s="13">
        <v>99.019597216289</v>
      </c>
      <c r="I97" s="13">
        <v>-2.67</v>
      </c>
      <c r="J97" s="24">
        <v>1867</v>
      </c>
      <c r="K97" s="13">
        <v>100.9754339964952</v>
      </c>
      <c r="L97" s="13">
        <v>-1.1399999999999999</v>
      </c>
      <c r="M97" s="24">
        <v>2159</v>
      </c>
      <c r="N97" s="13">
        <v>93.523262740833601</v>
      </c>
      <c r="O97" s="13">
        <v>-1.58</v>
      </c>
      <c r="P97" s="24">
        <v>1764</v>
      </c>
    </row>
    <row r="98" spans="1:16" ht="17.25" x14ac:dyDescent="0.15">
      <c r="A98" s="6">
        <v>201506</v>
      </c>
      <c r="B98" s="13">
        <v>105.028578543134</v>
      </c>
      <c r="C98" s="13">
        <v>5.0199999999999996</v>
      </c>
      <c r="D98" s="24">
        <v>4711</v>
      </c>
      <c r="E98" s="13">
        <v>100.49209539384201</v>
      </c>
      <c r="F98" s="13">
        <v>4.0199999999999996</v>
      </c>
      <c r="G98" s="24">
        <v>4217</v>
      </c>
      <c r="H98" s="13">
        <v>102.1472552646634</v>
      </c>
      <c r="I98" s="13">
        <v>3.16</v>
      </c>
      <c r="J98" s="24">
        <v>2208</v>
      </c>
      <c r="K98" s="13">
        <v>106.9365028666452</v>
      </c>
      <c r="L98" s="13">
        <v>5.9</v>
      </c>
      <c r="M98" s="24">
        <v>2503</v>
      </c>
      <c r="N98" s="13">
        <v>98.590021081913804</v>
      </c>
      <c r="O98" s="13">
        <v>5.42</v>
      </c>
      <c r="P98" s="24">
        <v>2009</v>
      </c>
    </row>
    <row r="99" spans="1:16" ht="17.25" x14ac:dyDescent="0.15">
      <c r="A99" s="6">
        <v>201507</v>
      </c>
      <c r="B99" s="13">
        <v>107.2658806408506</v>
      </c>
      <c r="C99" s="13">
        <v>2.13</v>
      </c>
      <c r="D99" s="24">
        <v>4573</v>
      </c>
      <c r="E99" s="13">
        <v>102.09262107504389</v>
      </c>
      <c r="F99" s="13">
        <v>1.59</v>
      </c>
      <c r="G99" s="24">
        <v>4089</v>
      </c>
      <c r="H99" s="13">
        <v>106.3758202128371</v>
      </c>
      <c r="I99" s="13">
        <v>4.1399999999999997</v>
      </c>
      <c r="J99" s="24">
        <v>2164</v>
      </c>
      <c r="K99" s="13">
        <v>107.58959663837059</v>
      </c>
      <c r="L99" s="13">
        <v>0.61</v>
      </c>
      <c r="M99" s="24">
        <v>2409</v>
      </c>
      <c r="N99" s="13">
        <v>98.232603547508106</v>
      </c>
      <c r="O99" s="13">
        <v>-0.36</v>
      </c>
      <c r="P99" s="24">
        <v>1925</v>
      </c>
    </row>
    <row r="100" spans="1:16" ht="17.25" x14ac:dyDescent="0.15">
      <c r="A100" s="6">
        <v>201508</v>
      </c>
      <c r="B100" s="13">
        <v>101.4699485709624</v>
      </c>
      <c r="C100" s="13">
        <v>-5.4</v>
      </c>
      <c r="D100" s="24">
        <v>3894</v>
      </c>
      <c r="E100" s="13">
        <v>97.866651627621494</v>
      </c>
      <c r="F100" s="13">
        <v>-4.1399999999999997</v>
      </c>
      <c r="G100" s="24">
        <v>3521</v>
      </c>
      <c r="H100" s="13">
        <v>100.3249435780956</v>
      </c>
      <c r="I100" s="13">
        <v>-5.69</v>
      </c>
      <c r="J100" s="24">
        <v>1825</v>
      </c>
      <c r="K100" s="13">
        <v>103.88886205157441</v>
      </c>
      <c r="L100" s="13">
        <v>-3.44</v>
      </c>
      <c r="M100" s="24">
        <v>2069</v>
      </c>
      <c r="N100" s="13">
        <v>96.789713982010994</v>
      </c>
      <c r="O100" s="13">
        <v>-1.47</v>
      </c>
      <c r="P100" s="24">
        <v>1696</v>
      </c>
    </row>
    <row r="101" spans="1:16" ht="17.25" x14ac:dyDescent="0.15">
      <c r="A101" s="6">
        <v>201509</v>
      </c>
      <c r="B101" s="13">
        <v>98.254612086177403</v>
      </c>
      <c r="C101" s="13">
        <v>-3.17</v>
      </c>
      <c r="D101" s="24">
        <v>3934</v>
      </c>
      <c r="E101" s="13">
        <v>95.809151362941904</v>
      </c>
      <c r="F101" s="13">
        <v>-2.1</v>
      </c>
      <c r="G101" s="24">
        <v>3585</v>
      </c>
      <c r="H101" s="13">
        <v>101.1249464512903</v>
      </c>
      <c r="I101" s="13">
        <v>0.8</v>
      </c>
      <c r="J101" s="24">
        <v>1894</v>
      </c>
      <c r="K101" s="13">
        <v>98.797030868606598</v>
      </c>
      <c r="L101" s="13">
        <v>-4.9000000000000004</v>
      </c>
      <c r="M101" s="24">
        <v>2040</v>
      </c>
      <c r="N101" s="13">
        <v>93.8137919022316</v>
      </c>
      <c r="O101" s="13">
        <v>-3.07</v>
      </c>
      <c r="P101" s="24">
        <v>1691</v>
      </c>
    </row>
    <row r="102" spans="1:16" ht="17.25" x14ac:dyDescent="0.15">
      <c r="A102" s="6">
        <v>201510</v>
      </c>
      <c r="B102" s="13">
        <v>98.6684471029523</v>
      </c>
      <c r="C102" s="13">
        <v>0.42</v>
      </c>
      <c r="D102" s="24">
        <v>3943</v>
      </c>
      <c r="E102" s="13">
        <v>95.501710092150105</v>
      </c>
      <c r="F102" s="13">
        <v>-0.32</v>
      </c>
      <c r="G102" s="24">
        <v>3570</v>
      </c>
      <c r="H102" s="13">
        <v>95.873804343510201</v>
      </c>
      <c r="I102" s="13">
        <v>-5.19</v>
      </c>
      <c r="J102" s="24">
        <v>1811</v>
      </c>
      <c r="K102" s="13">
        <v>101.55328151364731</v>
      </c>
      <c r="L102" s="13">
        <v>2.79</v>
      </c>
      <c r="M102" s="24">
        <v>2132</v>
      </c>
      <c r="N102" s="13">
        <v>95.342951798032303</v>
      </c>
      <c r="O102" s="13">
        <v>1.63</v>
      </c>
      <c r="P102" s="24">
        <v>1759</v>
      </c>
    </row>
    <row r="103" spans="1:16" ht="17.25" x14ac:dyDescent="0.15">
      <c r="A103" s="6">
        <v>201511</v>
      </c>
      <c r="B103" s="13">
        <v>102.80648925301939</v>
      </c>
      <c r="C103" s="13">
        <v>4.1900000000000004</v>
      </c>
      <c r="D103" s="24">
        <v>4243</v>
      </c>
      <c r="E103" s="13">
        <v>98.415956398335993</v>
      </c>
      <c r="F103" s="13">
        <v>3.05</v>
      </c>
      <c r="G103" s="24">
        <v>3831</v>
      </c>
      <c r="H103" s="13">
        <v>102.0174991433084</v>
      </c>
      <c r="I103" s="13">
        <v>6.41</v>
      </c>
      <c r="J103" s="24">
        <v>2003</v>
      </c>
      <c r="K103" s="13">
        <v>103.51135696610881</v>
      </c>
      <c r="L103" s="13">
        <v>1.93</v>
      </c>
      <c r="M103" s="24">
        <v>2240</v>
      </c>
      <c r="N103" s="13">
        <v>95.496840569115705</v>
      </c>
      <c r="O103" s="13">
        <v>0.16</v>
      </c>
      <c r="P103" s="24">
        <v>1828</v>
      </c>
    </row>
    <row r="104" spans="1:16" ht="17.25" x14ac:dyDescent="0.15">
      <c r="A104" s="7">
        <v>201512</v>
      </c>
      <c r="B104" s="14">
        <v>105.57543228543631</v>
      </c>
      <c r="C104" s="14">
        <v>2.69</v>
      </c>
      <c r="D104" s="25">
        <v>4801</v>
      </c>
      <c r="E104" s="14">
        <v>101.65240248769889</v>
      </c>
      <c r="F104" s="14">
        <v>3.29</v>
      </c>
      <c r="G104" s="25">
        <v>4316</v>
      </c>
      <c r="H104" s="14">
        <v>104.4487662813434</v>
      </c>
      <c r="I104" s="14">
        <v>2.38</v>
      </c>
      <c r="J104" s="25">
        <v>2358</v>
      </c>
      <c r="K104" s="14">
        <v>106.01258034524081</v>
      </c>
      <c r="L104" s="14">
        <v>2.42</v>
      </c>
      <c r="M104" s="25">
        <v>2443</v>
      </c>
      <c r="N104" s="14">
        <v>98.3180277163992</v>
      </c>
      <c r="O104" s="14">
        <v>2.95</v>
      </c>
      <c r="P104" s="25">
        <v>1958</v>
      </c>
    </row>
    <row r="105" spans="1:16" ht="17.25" x14ac:dyDescent="0.15">
      <c r="A105" s="5">
        <v>201601</v>
      </c>
      <c r="B105" s="12">
        <v>102.4112087349483</v>
      </c>
      <c r="C105" s="12">
        <v>-3</v>
      </c>
      <c r="D105" s="23">
        <v>3247</v>
      </c>
      <c r="E105" s="12">
        <v>98.119996528055694</v>
      </c>
      <c r="F105" s="12">
        <v>-3.47</v>
      </c>
      <c r="G105" s="23">
        <v>2911</v>
      </c>
      <c r="H105" s="12">
        <v>101.1468648989873</v>
      </c>
      <c r="I105" s="12">
        <v>-3.16</v>
      </c>
      <c r="J105" s="23">
        <v>1484</v>
      </c>
      <c r="K105" s="12">
        <v>103.0125678056819</v>
      </c>
      <c r="L105" s="12">
        <v>-2.83</v>
      </c>
      <c r="M105" s="23">
        <v>1763</v>
      </c>
      <c r="N105" s="12">
        <v>94.829246282609901</v>
      </c>
      <c r="O105" s="12">
        <v>-3.55</v>
      </c>
      <c r="P105" s="23">
        <v>1427</v>
      </c>
    </row>
    <row r="106" spans="1:16" ht="17.25" x14ac:dyDescent="0.15">
      <c r="A106" s="6">
        <v>201602</v>
      </c>
      <c r="B106" s="13">
        <v>103.141426768201</v>
      </c>
      <c r="C106" s="13">
        <v>0.71</v>
      </c>
      <c r="D106" s="24">
        <v>3987</v>
      </c>
      <c r="E106" s="13">
        <v>98.097926046329405</v>
      </c>
      <c r="F106" s="13">
        <v>-0.02</v>
      </c>
      <c r="G106" s="24">
        <v>3525</v>
      </c>
      <c r="H106" s="13">
        <v>101.2203864578868</v>
      </c>
      <c r="I106" s="13">
        <v>7.0000000000000007E-2</v>
      </c>
      <c r="J106" s="24">
        <v>1771</v>
      </c>
      <c r="K106" s="13">
        <v>104.19485041467</v>
      </c>
      <c r="L106" s="13">
        <v>1.1499999999999999</v>
      </c>
      <c r="M106" s="24">
        <v>2216</v>
      </c>
      <c r="N106" s="13">
        <v>95.667759708673501</v>
      </c>
      <c r="O106" s="13">
        <v>0.88</v>
      </c>
      <c r="P106" s="24">
        <v>1754</v>
      </c>
    </row>
    <row r="107" spans="1:16" ht="17.25" x14ac:dyDescent="0.15">
      <c r="A107" s="6">
        <v>201603</v>
      </c>
      <c r="B107" s="13">
        <v>100.2307034737827</v>
      </c>
      <c r="C107" s="13">
        <v>-2.82</v>
      </c>
      <c r="D107" s="24">
        <v>5855</v>
      </c>
      <c r="E107" s="13">
        <v>95.661089504291098</v>
      </c>
      <c r="F107" s="13">
        <v>-2.48</v>
      </c>
      <c r="G107" s="24">
        <v>5281</v>
      </c>
      <c r="H107" s="13">
        <v>99.708017508589194</v>
      </c>
      <c r="I107" s="13">
        <v>-1.49</v>
      </c>
      <c r="J107" s="24">
        <v>2599</v>
      </c>
      <c r="K107" s="13">
        <v>99.650744933311003</v>
      </c>
      <c r="L107" s="13">
        <v>-4.3600000000000003</v>
      </c>
      <c r="M107" s="24">
        <v>3256</v>
      </c>
      <c r="N107" s="13">
        <v>88.892410291696905</v>
      </c>
      <c r="O107" s="13">
        <v>-7.08</v>
      </c>
      <c r="P107" s="24">
        <v>2682</v>
      </c>
    </row>
    <row r="108" spans="1:16" ht="17.25" x14ac:dyDescent="0.15">
      <c r="A108" s="6">
        <v>201604</v>
      </c>
      <c r="B108" s="13">
        <v>111.0303498056319</v>
      </c>
      <c r="C108" s="13">
        <v>10.77</v>
      </c>
      <c r="D108" s="24">
        <v>4912</v>
      </c>
      <c r="E108" s="13">
        <v>105.1213800351286</v>
      </c>
      <c r="F108" s="13">
        <v>9.89</v>
      </c>
      <c r="G108" s="24">
        <v>4373</v>
      </c>
      <c r="H108" s="13">
        <v>101.3178317627946</v>
      </c>
      <c r="I108" s="13">
        <v>1.61</v>
      </c>
      <c r="J108" s="24">
        <v>2041</v>
      </c>
      <c r="K108" s="13">
        <v>119.18465814654139</v>
      </c>
      <c r="L108" s="13">
        <v>19.600000000000001</v>
      </c>
      <c r="M108" s="24">
        <v>2871</v>
      </c>
      <c r="N108" s="13">
        <v>108.50463952064869</v>
      </c>
      <c r="O108" s="13">
        <v>22.06</v>
      </c>
      <c r="P108" s="24">
        <v>2332</v>
      </c>
    </row>
    <row r="109" spans="1:16" ht="17.25" x14ac:dyDescent="0.15">
      <c r="A109" s="6">
        <v>201605</v>
      </c>
      <c r="B109" s="13">
        <v>103.1926475689221</v>
      </c>
      <c r="C109" s="13">
        <v>-7.06</v>
      </c>
      <c r="D109" s="24">
        <v>4158</v>
      </c>
      <c r="E109" s="13">
        <v>99.287818772280602</v>
      </c>
      <c r="F109" s="13">
        <v>-5.55</v>
      </c>
      <c r="G109" s="24">
        <v>3728</v>
      </c>
      <c r="H109" s="13">
        <v>100.4887553072666</v>
      </c>
      <c r="I109" s="13">
        <v>-0.82</v>
      </c>
      <c r="J109" s="24">
        <v>1884</v>
      </c>
      <c r="K109" s="13">
        <v>105.9293161216123</v>
      </c>
      <c r="L109" s="13">
        <v>-11.12</v>
      </c>
      <c r="M109" s="24">
        <v>2274</v>
      </c>
      <c r="N109" s="13">
        <v>97.732153639410697</v>
      </c>
      <c r="O109" s="13">
        <v>-9.93</v>
      </c>
      <c r="P109" s="24">
        <v>1844</v>
      </c>
    </row>
    <row r="110" spans="1:16" ht="17.25" x14ac:dyDescent="0.15">
      <c r="A110" s="6">
        <v>201606</v>
      </c>
      <c r="B110" s="13">
        <v>104.90229525891451</v>
      </c>
      <c r="C110" s="13">
        <v>1.66</v>
      </c>
      <c r="D110" s="24">
        <v>4720</v>
      </c>
      <c r="E110" s="13">
        <v>99.859134277061997</v>
      </c>
      <c r="F110" s="13">
        <v>0.57999999999999996</v>
      </c>
      <c r="G110" s="24">
        <v>4203</v>
      </c>
      <c r="H110" s="13">
        <v>103.4624494624923</v>
      </c>
      <c r="I110" s="13">
        <v>2.96</v>
      </c>
      <c r="J110" s="24">
        <v>2251</v>
      </c>
      <c r="K110" s="13">
        <v>104.3720438921036</v>
      </c>
      <c r="L110" s="13">
        <v>-1.47</v>
      </c>
      <c r="M110" s="24">
        <v>2469</v>
      </c>
      <c r="N110" s="13">
        <v>95.074631448923199</v>
      </c>
      <c r="O110" s="13">
        <v>-2.72</v>
      </c>
      <c r="P110" s="24">
        <v>1952</v>
      </c>
    </row>
    <row r="111" spans="1:16" ht="17.25" x14ac:dyDescent="0.15">
      <c r="A111" s="6">
        <v>201607</v>
      </c>
      <c r="B111" s="13">
        <v>95.525008440261303</v>
      </c>
      <c r="C111" s="13">
        <v>-8.94</v>
      </c>
      <c r="D111" s="24">
        <v>4077</v>
      </c>
      <c r="E111" s="13">
        <v>90.610040316882007</v>
      </c>
      <c r="F111" s="13">
        <v>-9.26</v>
      </c>
      <c r="G111" s="24">
        <v>3630</v>
      </c>
      <c r="H111" s="13">
        <v>93.243813299213002</v>
      </c>
      <c r="I111" s="13">
        <v>-9.8800000000000008</v>
      </c>
      <c r="J111" s="24">
        <v>1902</v>
      </c>
      <c r="K111" s="13">
        <v>97.390921271886697</v>
      </c>
      <c r="L111" s="13">
        <v>-6.69</v>
      </c>
      <c r="M111" s="24">
        <v>2175</v>
      </c>
      <c r="N111" s="13">
        <v>88.471111945750494</v>
      </c>
      <c r="O111" s="13">
        <v>-6.95</v>
      </c>
      <c r="P111" s="24">
        <v>1728</v>
      </c>
    </row>
    <row r="112" spans="1:16" ht="17.25" x14ac:dyDescent="0.15">
      <c r="A112" s="6">
        <v>201608</v>
      </c>
      <c r="B112" s="13">
        <v>102.80962849758539</v>
      </c>
      <c r="C112" s="13">
        <v>7.63</v>
      </c>
      <c r="D112" s="24">
        <v>3949</v>
      </c>
      <c r="E112" s="13">
        <v>96.421849830456694</v>
      </c>
      <c r="F112" s="13">
        <v>6.41</v>
      </c>
      <c r="G112" s="24">
        <v>3474</v>
      </c>
      <c r="H112" s="13">
        <v>100.3714564925651</v>
      </c>
      <c r="I112" s="13">
        <v>7.64</v>
      </c>
      <c r="J112" s="24">
        <v>1829</v>
      </c>
      <c r="K112" s="13">
        <v>105.77635877607651</v>
      </c>
      <c r="L112" s="13">
        <v>8.61</v>
      </c>
      <c r="M112" s="24">
        <v>2120</v>
      </c>
      <c r="N112" s="13">
        <v>93.381193162979898</v>
      </c>
      <c r="O112" s="13">
        <v>5.55</v>
      </c>
      <c r="P112" s="24">
        <v>1645</v>
      </c>
    </row>
    <row r="113" spans="1:16" ht="17.25" x14ac:dyDescent="0.15">
      <c r="A113" s="6">
        <v>201609</v>
      </c>
      <c r="B113" s="13">
        <v>100.7549636109085</v>
      </c>
      <c r="C113" s="13">
        <v>-2</v>
      </c>
      <c r="D113" s="24">
        <v>4033</v>
      </c>
      <c r="E113" s="13">
        <v>95.602977951006494</v>
      </c>
      <c r="F113" s="13">
        <v>-0.85</v>
      </c>
      <c r="G113" s="24">
        <v>3575</v>
      </c>
      <c r="H113" s="13">
        <v>99.089636022666099</v>
      </c>
      <c r="I113" s="13">
        <v>-1.28</v>
      </c>
      <c r="J113" s="24">
        <v>1852</v>
      </c>
      <c r="K113" s="13">
        <v>104.8656812621888</v>
      </c>
      <c r="L113" s="13">
        <v>-0.86</v>
      </c>
      <c r="M113" s="24">
        <v>2181</v>
      </c>
      <c r="N113" s="13">
        <v>95.121120675696702</v>
      </c>
      <c r="O113" s="13">
        <v>1.86</v>
      </c>
      <c r="P113" s="24">
        <v>1723</v>
      </c>
    </row>
    <row r="114" spans="1:16" ht="17.25" x14ac:dyDescent="0.15">
      <c r="A114" s="6">
        <v>201610</v>
      </c>
      <c r="B114" s="13">
        <v>99.274250116541893</v>
      </c>
      <c r="C114" s="13">
        <v>-1.47</v>
      </c>
      <c r="D114" s="24">
        <v>3961</v>
      </c>
      <c r="E114" s="13">
        <v>94.312864154412793</v>
      </c>
      <c r="F114" s="13">
        <v>-1.35</v>
      </c>
      <c r="G114" s="24">
        <v>3525</v>
      </c>
      <c r="H114" s="13">
        <v>97.180649463473799</v>
      </c>
      <c r="I114" s="13">
        <v>-1.93</v>
      </c>
      <c r="J114" s="24">
        <v>1834</v>
      </c>
      <c r="K114" s="13">
        <v>101.92563337043801</v>
      </c>
      <c r="L114" s="13">
        <v>-2.8</v>
      </c>
      <c r="M114" s="24">
        <v>2127</v>
      </c>
      <c r="N114" s="13">
        <v>92.078805920396306</v>
      </c>
      <c r="O114" s="13">
        <v>-3.2</v>
      </c>
      <c r="P114" s="24">
        <v>1691</v>
      </c>
    </row>
    <row r="115" spans="1:16" ht="17.25" x14ac:dyDescent="0.15">
      <c r="A115" s="6">
        <v>201611</v>
      </c>
      <c r="B115" s="13">
        <v>104.81493363770861</v>
      </c>
      <c r="C115" s="13">
        <v>5.58</v>
      </c>
      <c r="D115" s="24">
        <v>4324</v>
      </c>
      <c r="E115" s="13">
        <v>98.428937526055293</v>
      </c>
      <c r="F115" s="13">
        <v>4.3600000000000003</v>
      </c>
      <c r="G115" s="24">
        <v>3830</v>
      </c>
      <c r="H115" s="13">
        <v>99.971117957549495</v>
      </c>
      <c r="I115" s="13">
        <v>2.87</v>
      </c>
      <c r="J115" s="24">
        <v>1960</v>
      </c>
      <c r="K115" s="13">
        <v>109.3905478429065</v>
      </c>
      <c r="L115" s="13">
        <v>7.32</v>
      </c>
      <c r="M115" s="24">
        <v>2364</v>
      </c>
      <c r="N115" s="13">
        <v>97.459039523695196</v>
      </c>
      <c r="O115" s="13">
        <v>5.84</v>
      </c>
      <c r="P115" s="24">
        <v>1870</v>
      </c>
    </row>
    <row r="116" spans="1:16" ht="17.25" x14ac:dyDescent="0.15">
      <c r="A116" s="7">
        <v>201612</v>
      </c>
      <c r="B116" s="14">
        <v>101.16759556880849</v>
      </c>
      <c r="C116" s="14">
        <v>-3.48</v>
      </c>
      <c r="D116" s="25">
        <v>4600</v>
      </c>
      <c r="E116" s="14">
        <v>94.897149229368097</v>
      </c>
      <c r="F116" s="14">
        <v>-3.59</v>
      </c>
      <c r="G116" s="25">
        <v>4035</v>
      </c>
      <c r="H116" s="14">
        <v>96.368568785545605</v>
      </c>
      <c r="I116" s="14">
        <v>-3.6</v>
      </c>
      <c r="J116" s="25">
        <v>2177</v>
      </c>
      <c r="K116" s="14">
        <v>104.96135053237531</v>
      </c>
      <c r="L116" s="14">
        <v>-4.05</v>
      </c>
      <c r="M116" s="25">
        <v>2423</v>
      </c>
      <c r="N116" s="14">
        <v>92.950825021171894</v>
      </c>
      <c r="O116" s="14">
        <v>-4.63</v>
      </c>
      <c r="P116" s="25">
        <v>1858</v>
      </c>
    </row>
    <row r="117" spans="1:16" ht="17.25" x14ac:dyDescent="0.15">
      <c r="A117" s="5">
        <v>201701</v>
      </c>
      <c r="B117" s="12">
        <v>100.88579610301549</v>
      </c>
      <c r="C117" s="12">
        <v>-0.28000000000000003</v>
      </c>
      <c r="D117" s="23">
        <v>3220</v>
      </c>
      <c r="E117" s="12">
        <v>93.531301533190501</v>
      </c>
      <c r="F117" s="12">
        <v>-1.44</v>
      </c>
      <c r="G117" s="23">
        <v>2797</v>
      </c>
      <c r="H117" s="12">
        <v>93.389056867121198</v>
      </c>
      <c r="I117" s="12">
        <v>-3.09</v>
      </c>
      <c r="J117" s="23">
        <v>1374</v>
      </c>
      <c r="K117" s="12">
        <v>107.1271353390013</v>
      </c>
      <c r="L117" s="12">
        <v>2.06</v>
      </c>
      <c r="M117" s="23">
        <v>1846</v>
      </c>
      <c r="N117" s="12">
        <v>93.922978766687706</v>
      </c>
      <c r="O117" s="12">
        <v>1.05</v>
      </c>
      <c r="P117" s="23">
        <v>1423</v>
      </c>
    </row>
    <row r="118" spans="1:16" ht="17.25" x14ac:dyDescent="0.15">
      <c r="A118" s="6">
        <v>201702</v>
      </c>
      <c r="B118" s="13">
        <v>103.28737556060941</v>
      </c>
      <c r="C118" s="13">
        <v>2.38</v>
      </c>
      <c r="D118" s="24">
        <v>3999</v>
      </c>
      <c r="E118" s="13">
        <v>95.783078240782899</v>
      </c>
      <c r="F118" s="13">
        <v>2.41</v>
      </c>
      <c r="G118" s="24">
        <v>3444</v>
      </c>
      <c r="H118" s="13">
        <v>96.740387667592898</v>
      </c>
      <c r="I118" s="13">
        <v>3.59</v>
      </c>
      <c r="J118" s="24">
        <v>1703</v>
      </c>
      <c r="K118" s="13">
        <v>108.6868203032559</v>
      </c>
      <c r="L118" s="13">
        <v>1.46</v>
      </c>
      <c r="M118" s="24">
        <v>2296</v>
      </c>
      <c r="N118" s="13">
        <v>95.074240339564696</v>
      </c>
      <c r="O118" s="13">
        <v>1.23</v>
      </c>
      <c r="P118" s="24">
        <v>1741</v>
      </c>
    </row>
    <row r="119" spans="1:16" ht="17.25" x14ac:dyDescent="0.15">
      <c r="A119" s="6">
        <v>201703</v>
      </c>
      <c r="B119" s="13">
        <v>110.78010076589879</v>
      </c>
      <c r="C119" s="13">
        <v>7.25</v>
      </c>
      <c r="D119" s="24">
        <v>6417</v>
      </c>
      <c r="E119" s="13">
        <v>103.1499387281883</v>
      </c>
      <c r="F119" s="13">
        <v>7.69</v>
      </c>
      <c r="G119" s="24">
        <v>5644</v>
      </c>
      <c r="H119" s="13">
        <v>101.18243223078321</v>
      </c>
      <c r="I119" s="13">
        <v>4.59</v>
      </c>
      <c r="J119" s="24">
        <v>2614</v>
      </c>
      <c r="K119" s="13">
        <v>117.45241513261701</v>
      </c>
      <c r="L119" s="13">
        <v>8.07</v>
      </c>
      <c r="M119" s="24">
        <v>3803</v>
      </c>
      <c r="N119" s="13">
        <v>101.4539798291233</v>
      </c>
      <c r="O119" s="13">
        <v>6.71</v>
      </c>
      <c r="P119" s="24">
        <v>3030</v>
      </c>
    </row>
    <row r="120" spans="1:16" ht="17.25" x14ac:dyDescent="0.15">
      <c r="A120" s="6">
        <v>201704</v>
      </c>
      <c r="B120" s="13">
        <v>102.5198816464805</v>
      </c>
      <c r="C120" s="13">
        <v>-7.46</v>
      </c>
      <c r="D120" s="24">
        <v>4540</v>
      </c>
      <c r="E120" s="13">
        <v>95.186452277547303</v>
      </c>
      <c r="F120" s="13">
        <v>-7.72</v>
      </c>
      <c r="G120" s="24">
        <v>3965</v>
      </c>
      <c r="H120" s="13">
        <v>96.481522064657099</v>
      </c>
      <c r="I120" s="13">
        <v>-4.6500000000000004</v>
      </c>
      <c r="J120" s="24">
        <v>1948</v>
      </c>
      <c r="K120" s="13">
        <v>108.29247906103009</v>
      </c>
      <c r="L120" s="13">
        <v>-7.8</v>
      </c>
      <c r="M120" s="24">
        <v>2592</v>
      </c>
      <c r="N120" s="13">
        <v>94.523622016696706</v>
      </c>
      <c r="O120" s="13">
        <v>-6.83</v>
      </c>
      <c r="P120" s="24">
        <v>2017</v>
      </c>
    </row>
    <row r="121" spans="1:16" ht="17.25" x14ac:dyDescent="0.15">
      <c r="A121" s="6">
        <v>201705</v>
      </c>
      <c r="B121" s="13">
        <v>103.2135413770537</v>
      </c>
      <c r="C121" s="13">
        <v>0.68</v>
      </c>
      <c r="D121" s="24">
        <v>4151</v>
      </c>
      <c r="E121" s="13">
        <v>96.727825972328404</v>
      </c>
      <c r="F121" s="13">
        <v>1.62</v>
      </c>
      <c r="G121" s="24">
        <v>3619</v>
      </c>
      <c r="H121" s="13">
        <v>96.853387472179804</v>
      </c>
      <c r="I121" s="13">
        <v>0.39</v>
      </c>
      <c r="J121" s="24">
        <v>1804</v>
      </c>
      <c r="K121" s="13">
        <v>108.4939832888531</v>
      </c>
      <c r="L121" s="13">
        <v>0.19</v>
      </c>
      <c r="M121" s="24">
        <v>2347</v>
      </c>
      <c r="N121" s="13">
        <v>95.845623961076896</v>
      </c>
      <c r="O121" s="13">
        <v>1.4</v>
      </c>
      <c r="P121" s="24">
        <v>1815</v>
      </c>
    </row>
    <row r="122" spans="1:16" ht="17.25" x14ac:dyDescent="0.15">
      <c r="A122" s="6">
        <v>201706</v>
      </c>
      <c r="B122" s="13">
        <v>106.5468712231699</v>
      </c>
      <c r="C122" s="13">
        <v>3.23</v>
      </c>
      <c r="D122" s="24">
        <v>4821</v>
      </c>
      <c r="E122" s="13">
        <v>97.308369632174504</v>
      </c>
      <c r="F122" s="13">
        <v>0.6</v>
      </c>
      <c r="G122" s="24">
        <v>4118</v>
      </c>
      <c r="H122" s="13">
        <v>97.682016981629303</v>
      </c>
      <c r="I122" s="13">
        <v>0.86</v>
      </c>
      <c r="J122" s="24">
        <v>2140</v>
      </c>
      <c r="K122" s="13">
        <v>112.9014918305011</v>
      </c>
      <c r="L122" s="13">
        <v>4.0599999999999996</v>
      </c>
      <c r="M122" s="24">
        <v>2681</v>
      </c>
      <c r="N122" s="13">
        <v>96.030686091061199</v>
      </c>
      <c r="O122" s="13">
        <v>0.19</v>
      </c>
      <c r="P122" s="24">
        <v>1978</v>
      </c>
    </row>
    <row r="123" spans="1:16" ht="17.25" x14ac:dyDescent="0.15">
      <c r="A123" s="6">
        <v>201707</v>
      </c>
      <c r="B123" s="13">
        <v>102.96553976621909</v>
      </c>
      <c r="C123" s="13">
        <v>-3.36</v>
      </c>
      <c r="D123" s="24">
        <v>4398</v>
      </c>
      <c r="E123" s="13">
        <v>95.024592536983207</v>
      </c>
      <c r="F123" s="13">
        <v>-2.35</v>
      </c>
      <c r="G123" s="24">
        <v>3808</v>
      </c>
      <c r="H123" s="13">
        <v>96.258760102885404</v>
      </c>
      <c r="I123" s="13">
        <v>-1.46</v>
      </c>
      <c r="J123" s="24">
        <v>1969</v>
      </c>
      <c r="K123" s="13">
        <v>109.2840978677154</v>
      </c>
      <c r="L123" s="13">
        <v>-3.2</v>
      </c>
      <c r="M123" s="24">
        <v>2429</v>
      </c>
      <c r="N123" s="13">
        <v>94.474522005937004</v>
      </c>
      <c r="O123" s="13">
        <v>-1.62</v>
      </c>
      <c r="P123" s="24">
        <v>1839</v>
      </c>
    </row>
    <row r="124" spans="1:16" ht="17.25" x14ac:dyDescent="0.15">
      <c r="A124" s="6">
        <v>201708</v>
      </c>
      <c r="B124" s="13">
        <v>103.1916827820634</v>
      </c>
      <c r="C124" s="13">
        <v>0.22</v>
      </c>
      <c r="D124" s="24">
        <v>3961</v>
      </c>
      <c r="E124" s="13">
        <v>95.304425632563294</v>
      </c>
      <c r="F124" s="13">
        <v>0.28999999999999998</v>
      </c>
      <c r="G124" s="24">
        <v>3433</v>
      </c>
      <c r="H124" s="13">
        <v>95.744644013015503</v>
      </c>
      <c r="I124" s="13">
        <v>-0.53</v>
      </c>
      <c r="J124" s="24">
        <v>1744</v>
      </c>
      <c r="K124" s="13">
        <v>109.2984466062812</v>
      </c>
      <c r="L124" s="13">
        <v>0.01</v>
      </c>
      <c r="M124" s="24">
        <v>2217</v>
      </c>
      <c r="N124" s="13">
        <v>94.984071593744702</v>
      </c>
      <c r="O124" s="13">
        <v>0.54</v>
      </c>
      <c r="P124" s="24">
        <v>1689</v>
      </c>
    </row>
    <row r="125" spans="1:16" ht="17.25" x14ac:dyDescent="0.15">
      <c r="A125" s="6">
        <v>201709</v>
      </c>
      <c r="B125" s="13">
        <v>108.9988696543888</v>
      </c>
      <c r="C125" s="13">
        <v>5.63</v>
      </c>
      <c r="D125" s="24">
        <v>4376</v>
      </c>
      <c r="E125" s="13">
        <v>100.84279868768169</v>
      </c>
      <c r="F125" s="13">
        <v>5.81</v>
      </c>
      <c r="G125" s="24">
        <v>3780</v>
      </c>
      <c r="H125" s="13">
        <v>107.2590691380838</v>
      </c>
      <c r="I125" s="13">
        <v>12.03</v>
      </c>
      <c r="J125" s="24">
        <v>2004</v>
      </c>
      <c r="K125" s="13">
        <v>113.08517636008619</v>
      </c>
      <c r="L125" s="13">
        <v>3.46</v>
      </c>
      <c r="M125" s="24">
        <v>2372</v>
      </c>
      <c r="N125" s="13">
        <v>97.528163594099595</v>
      </c>
      <c r="O125" s="13">
        <v>2.68</v>
      </c>
      <c r="P125" s="24">
        <v>1776</v>
      </c>
    </row>
    <row r="126" spans="1:16" ht="17.25" x14ac:dyDescent="0.15">
      <c r="A126" s="6">
        <v>201710</v>
      </c>
      <c r="B126" s="13">
        <v>103.293127898413</v>
      </c>
      <c r="C126" s="13">
        <v>-5.23</v>
      </c>
      <c r="D126" s="24">
        <v>4109</v>
      </c>
      <c r="E126" s="13">
        <v>95.318026352613202</v>
      </c>
      <c r="F126" s="13">
        <v>-5.48</v>
      </c>
      <c r="G126" s="24">
        <v>3556</v>
      </c>
      <c r="H126" s="13">
        <v>97.633652877741994</v>
      </c>
      <c r="I126" s="13">
        <v>-8.9700000000000006</v>
      </c>
      <c r="J126" s="24">
        <v>1840</v>
      </c>
      <c r="K126" s="13">
        <v>108.86377805132859</v>
      </c>
      <c r="L126" s="13">
        <v>-3.73</v>
      </c>
      <c r="M126" s="24">
        <v>2269</v>
      </c>
      <c r="N126" s="13">
        <v>93.453924004423897</v>
      </c>
      <c r="O126" s="13">
        <v>-4.18</v>
      </c>
      <c r="P126" s="24">
        <v>1716</v>
      </c>
    </row>
    <row r="127" spans="1:16" ht="17.25" x14ac:dyDescent="0.15">
      <c r="A127" s="6">
        <v>201711</v>
      </c>
      <c r="B127" s="13">
        <v>100.0576131746032</v>
      </c>
      <c r="C127" s="13">
        <v>-3.13</v>
      </c>
      <c r="D127" s="24">
        <v>4129</v>
      </c>
      <c r="E127" s="13">
        <v>92.480596047660697</v>
      </c>
      <c r="F127" s="13">
        <v>-2.98</v>
      </c>
      <c r="G127" s="24">
        <v>3598</v>
      </c>
      <c r="H127" s="13">
        <v>92.676173929364296</v>
      </c>
      <c r="I127" s="13">
        <v>-5.08</v>
      </c>
      <c r="J127" s="24">
        <v>1814</v>
      </c>
      <c r="K127" s="13">
        <v>107.1920567013386</v>
      </c>
      <c r="L127" s="13">
        <v>-1.54</v>
      </c>
      <c r="M127" s="24">
        <v>2315</v>
      </c>
      <c r="N127" s="13">
        <v>92.596759241047707</v>
      </c>
      <c r="O127" s="13">
        <v>-0.92</v>
      </c>
      <c r="P127" s="24">
        <v>1784</v>
      </c>
    </row>
    <row r="128" spans="1:16" ht="17.25" x14ac:dyDescent="0.15">
      <c r="A128" s="7">
        <v>201712</v>
      </c>
      <c r="B128" s="14">
        <v>104.4164755157577</v>
      </c>
      <c r="C128" s="14">
        <v>4.3600000000000003</v>
      </c>
      <c r="D128" s="25">
        <v>4757</v>
      </c>
      <c r="E128" s="14">
        <v>95.749219723197598</v>
      </c>
      <c r="F128" s="14">
        <v>3.53</v>
      </c>
      <c r="G128" s="25">
        <v>4084</v>
      </c>
      <c r="H128" s="14">
        <v>98.0672839772256</v>
      </c>
      <c r="I128" s="14">
        <v>5.82</v>
      </c>
      <c r="J128" s="25">
        <v>2223</v>
      </c>
      <c r="K128" s="14">
        <v>110.18535351910199</v>
      </c>
      <c r="L128" s="14">
        <v>2.79</v>
      </c>
      <c r="M128" s="25">
        <v>2534</v>
      </c>
      <c r="N128" s="14">
        <v>93.213792996726497</v>
      </c>
      <c r="O128" s="14">
        <v>0.67</v>
      </c>
      <c r="P128" s="25">
        <v>1861</v>
      </c>
    </row>
    <row r="129" spans="1:16" ht="17.25" x14ac:dyDescent="0.15">
      <c r="A129" s="5">
        <v>201801</v>
      </c>
      <c r="B129" s="12">
        <v>99.423856872336899</v>
      </c>
      <c r="C129" s="12">
        <v>-4.78</v>
      </c>
      <c r="D129" s="23">
        <v>3187</v>
      </c>
      <c r="E129" s="12">
        <v>92.0631903618563</v>
      </c>
      <c r="F129" s="12">
        <v>-3.85</v>
      </c>
      <c r="G129" s="23">
        <v>2768</v>
      </c>
      <c r="H129" s="12">
        <v>93.405373461690701</v>
      </c>
      <c r="I129" s="12">
        <v>-4.75</v>
      </c>
      <c r="J129" s="23">
        <v>1375</v>
      </c>
      <c r="K129" s="12">
        <v>104.5504126040292</v>
      </c>
      <c r="L129" s="12">
        <v>-5.1100000000000003</v>
      </c>
      <c r="M129" s="23">
        <v>1812</v>
      </c>
      <c r="N129" s="12">
        <v>91.469675287327206</v>
      </c>
      <c r="O129" s="12">
        <v>-1.87</v>
      </c>
      <c r="P129" s="23">
        <v>1393</v>
      </c>
    </row>
    <row r="130" spans="1:16" ht="17.25" x14ac:dyDescent="0.15">
      <c r="A130" s="6">
        <v>201802</v>
      </c>
      <c r="B130" s="13">
        <v>99.418450251241197</v>
      </c>
      <c r="C130" s="13">
        <v>-0.01</v>
      </c>
      <c r="D130" s="24">
        <v>3847</v>
      </c>
      <c r="E130" s="13">
        <v>91.377960516892102</v>
      </c>
      <c r="F130" s="13">
        <v>-0.74</v>
      </c>
      <c r="G130" s="24">
        <v>3283</v>
      </c>
      <c r="H130" s="13">
        <v>92.381036426498994</v>
      </c>
      <c r="I130" s="13">
        <v>-1.1000000000000001</v>
      </c>
      <c r="J130" s="24">
        <v>1630</v>
      </c>
      <c r="K130" s="13">
        <v>105.9483632835138</v>
      </c>
      <c r="L130" s="13">
        <v>1.34</v>
      </c>
      <c r="M130" s="24">
        <v>2217</v>
      </c>
      <c r="N130" s="13">
        <v>90.435085352878403</v>
      </c>
      <c r="O130" s="13">
        <v>-1.1299999999999999</v>
      </c>
      <c r="P130" s="24">
        <v>1653</v>
      </c>
    </row>
    <row r="131" spans="1:16" ht="17.25" x14ac:dyDescent="0.15">
      <c r="A131" s="6">
        <v>201803</v>
      </c>
      <c r="B131" s="13">
        <v>103.04082281822819</v>
      </c>
      <c r="C131" s="13">
        <v>3.64</v>
      </c>
      <c r="D131" s="24">
        <v>5928</v>
      </c>
      <c r="E131" s="13">
        <v>95.249369866065805</v>
      </c>
      <c r="F131" s="13">
        <v>4.24</v>
      </c>
      <c r="G131" s="24">
        <v>5175</v>
      </c>
      <c r="H131" s="13">
        <v>92.425851084629102</v>
      </c>
      <c r="I131" s="13">
        <v>0.05</v>
      </c>
      <c r="J131" s="24">
        <v>2371</v>
      </c>
      <c r="K131" s="13">
        <v>110.620993665786</v>
      </c>
      <c r="L131" s="13">
        <v>4.41</v>
      </c>
      <c r="M131" s="24">
        <v>3557</v>
      </c>
      <c r="N131" s="13">
        <v>95.087067328807194</v>
      </c>
      <c r="O131" s="13">
        <v>5.14</v>
      </c>
      <c r="P131" s="24">
        <v>2804</v>
      </c>
    </row>
    <row r="132" spans="1:16" ht="17.25" x14ac:dyDescent="0.15">
      <c r="A132" s="6">
        <v>201804</v>
      </c>
      <c r="B132" s="13">
        <v>98.889754718140296</v>
      </c>
      <c r="C132" s="13">
        <v>-4.03</v>
      </c>
      <c r="D132" s="24">
        <v>4370</v>
      </c>
      <c r="E132" s="13">
        <v>91.698181183686899</v>
      </c>
      <c r="F132" s="13">
        <v>-3.73</v>
      </c>
      <c r="G132" s="24">
        <v>3813</v>
      </c>
      <c r="H132" s="13">
        <v>91.911573133243195</v>
      </c>
      <c r="I132" s="13">
        <v>-0.56000000000000005</v>
      </c>
      <c r="J132" s="24">
        <v>1856</v>
      </c>
      <c r="K132" s="13">
        <v>105.1300033073952</v>
      </c>
      <c r="L132" s="13">
        <v>-4.96</v>
      </c>
      <c r="M132" s="24">
        <v>2514</v>
      </c>
      <c r="N132" s="13">
        <v>91.903180651447997</v>
      </c>
      <c r="O132" s="13">
        <v>-3.35</v>
      </c>
      <c r="P132" s="24">
        <v>1957</v>
      </c>
    </row>
    <row r="133" spans="1:16" ht="17.25" x14ac:dyDescent="0.15">
      <c r="A133" s="6">
        <v>201805</v>
      </c>
      <c r="B133" s="13">
        <v>109.29755731649</v>
      </c>
      <c r="C133" s="13">
        <v>10.52</v>
      </c>
      <c r="D133" s="24">
        <v>4385</v>
      </c>
      <c r="E133" s="13">
        <v>102.7773003012514</v>
      </c>
      <c r="F133" s="13">
        <v>12.08</v>
      </c>
      <c r="G133" s="24">
        <v>3831</v>
      </c>
      <c r="H133" s="13">
        <v>102.990196657542</v>
      </c>
      <c r="I133" s="13">
        <v>12.05</v>
      </c>
      <c r="J133" s="24">
        <v>1908</v>
      </c>
      <c r="K133" s="13">
        <v>113.86686002812981</v>
      </c>
      <c r="L133" s="13">
        <v>8.31</v>
      </c>
      <c r="M133" s="24">
        <v>2477</v>
      </c>
      <c r="N133" s="13">
        <v>101.2728077066494</v>
      </c>
      <c r="O133" s="13">
        <v>10.199999999999999</v>
      </c>
      <c r="P133" s="24">
        <v>1923</v>
      </c>
    </row>
    <row r="134" spans="1:16" ht="17.25" x14ac:dyDescent="0.15">
      <c r="A134" s="6">
        <v>201806</v>
      </c>
      <c r="B134" s="13">
        <v>103.9550347228723</v>
      </c>
      <c r="C134" s="13">
        <v>-4.8899999999999997</v>
      </c>
      <c r="D134" s="24">
        <v>4739</v>
      </c>
      <c r="E134" s="13">
        <v>96.359789906974598</v>
      </c>
      <c r="F134" s="13">
        <v>-6.24</v>
      </c>
      <c r="G134" s="24">
        <v>4107</v>
      </c>
      <c r="H134" s="13">
        <v>95.422215092715007</v>
      </c>
      <c r="I134" s="13">
        <v>-7.35</v>
      </c>
      <c r="J134" s="24">
        <v>2108</v>
      </c>
      <c r="K134" s="13">
        <v>110.6926087258032</v>
      </c>
      <c r="L134" s="13">
        <v>-2.79</v>
      </c>
      <c r="M134" s="24">
        <v>2631</v>
      </c>
      <c r="N134" s="13">
        <v>97.008229841730198</v>
      </c>
      <c r="O134" s="13">
        <v>-4.21</v>
      </c>
      <c r="P134" s="24">
        <v>1999</v>
      </c>
    </row>
    <row r="135" spans="1:16" ht="17.25" x14ac:dyDescent="0.15">
      <c r="A135" s="6">
        <v>201807</v>
      </c>
      <c r="B135" s="13">
        <v>102.65912092306159</v>
      </c>
      <c r="C135" s="13">
        <v>-1.25</v>
      </c>
      <c r="D135" s="24">
        <v>4382</v>
      </c>
      <c r="E135" s="13">
        <v>95.0324884716524</v>
      </c>
      <c r="F135" s="13">
        <v>-1.38</v>
      </c>
      <c r="G135" s="24">
        <v>3805</v>
      </c>
      <c r="H135" s="13">
        <v>95.127011266209607</v>
      </c>
      <c r="I135" s="13">
        <v>-0.31</v>
      </c>
      <c r="J135" s="24">
        <v>1948</v>
      </c>
      <c r="K135" s="13">
        <v>109.61447435519131</v>
      </c>
      <c r="L135" s="13">
        <v>-0.97</v>
      </c>
      <c r="M135" s="24">
        <v>2434</v>
      </c>
      <c r="N135" s="13">
        <v>95.238531051861401</v>
      </c>
      <c r="O135" s="13">
        <v>-1.82</v>
      </c>
      <c r="P135" s="24">
        <v>1857</v>
      </c>
    </row>
    <row r="136" spans="1:16" ht="17.25" x14ac:dyDescent="0.15">
      <c r="A136" s="6">
        <v>201808</v>
      </c>
      <c r="B136" s="13">
        <v>105.01744387614831</v>
      </c>
      <c r="C136" s="13">
        <v>2.2999999999999998</v>
      </c>
      <c r="D136" s="24">
        <v>4038</v>
      </c>
      <c r="E136" s="13">
        <v>96.165441704183706</v>
      </c>
      <c r="F136" s="13">
        <v>1.19</v>
      </c>
      <c r="G136" s="24">
        <v>3469</v>
      </c>
      <c r="H136" s="13">
        <v>96.801213613296895</v>
      </c>
      <c r="I136" s="13">
        <v>1.76</v>
      </c>
      <c r="J136" s="24">
        <v>1764</v>
      </c>
      <c r="K136" s="13">
        <v>111.1262120617296</v>
      </c>
      <c r="L136" s="13">
        <v>1.38</v>
      </c>
      <c r="M136" s="24">
        <v>2274</v>
      </c>
      <c r="N136" s="13">
        <v>94.958350689655504</v>
      </c>
      <c r="O136" s="13">
        <v>-0.28999999999999998</v>
      </c>
      <c r="P136" s="24">
        <v>1705</v>
      </c>
    </row>
    <row r="137" spans="1:16" ht="17.25" x14ac:dyDescent="0.15">
      <c r="A137" s="6">
        <v>201809</v>
      </c>
      <c r="B137" s="13">
        <v>97.225313007631996</v>
      </c>
      <c r="C137" s="13">
        <v>-7.42</v>
      </c>
      <c r="D137" s="24">
        <v>3922</v>
      </c>
      <c r="E137" s="13">
        <v>92.054789263638398</v>
      </c>
      <c r="F137" s="13">
        <v>-4.2699999999999996</v>
      </c>
      <c r="G137" s="24">
        <v>3466</v>
      </c>
      <c r="H137" s="13">
        <v>93.597357830547494</v>
      </c>
      <c r="I137" s="13">
        <v>-3.31</v>
      </c>
      <c r="J137" s="24">
        <v>1751</v>
      </c>
      <c r="K137" s="13">
        <v>102.9230778275936</v>
      </c>
      <c r="L137" s="13">
        <v>-7.38</v>
      </c>
      <c r="M137" s="24">
        <v>2171</v>
      </c>
      <c r="N137" s="13">
        <v>93.718756431974995</v>
      </c>
      <c r="O137" s="13">
        <v>-1.31</v>
      </c>
      <c r="P137" s="24">
        <v>1715</v>
      </c>
    </row>
    <row r="138" spans="1:16" ht="17.25" x14ac:dyDescent="0.15">
      <c r="A138" s="6">
        <v>201810</v>
      </c>
      <c r="B138" s="13">
        <v>106.43728528390569</v>
      </c>
      <c r="C138" s="13">
        <v>9.4700000000000006</v>
      </c>
      <c r="D138" s="24">
        <v>4217</v>
      </c>
      <c r="E138" s="13">
        <v>97.806815891763307</v>
      </c>
      <c r="F138" s="13">
        <v>6.25</v>
      </c>
      <c r="G138" s="24">
        <v>3637</v>
      </c>
      <c r="H138" s="13">
        <v>97.175674648335004</v>
      </c>
      <c r="I138" s="13">
        <v>3.82</v>
      </c>
      <c r="J138" s="24">
        <v>1825</v>
      </c>
      <c r="K138" s="13">
        <v>114.69689660649119</v>
      </c>
      <c r="L138" s="13">
        <v>11.44</v>
      </c>
      <c r="M138" s="24">
        <v>2392</v>
      </c>
      <c r="N138" s="13">
        <v>98.6172422665189</v>
      </c>
      <c r="O138" s="13">
        <v>5.23</v>
      </c>
      <c r="P138" s="24">
        <v>1812</v>
      </c>
    </row>
    <row r="139" spans="1:16" ht="17.25" x14ac:dyDescent="0.15">
      <c r="A139" s="6">
        <v>201811</v>
      </c>
      <c r="B139" s="13">
        <v>110.932804078388</v>
      </c>
      <c r="C139" s="13">
        <v>4.22</v>
      </c>
      <c r="D139" s="24">
        <v>4584</v>
      </c>
      <c r="E139" s="13">
        <v>104.0869656211446</v>
      </c>
      <c r="F139" s="13">
        <v>6.42</v>
      </c>
      <c r="G139" s="24">
        <v>4054</v>
      </c>
      <c r="H139" s="13">
        <v>108.2520163847522</v>
      </c>
      <c r="I139" s="13">
        <v>11.4</v>
      </c>
      <c r="J139" s="24">
        <v>2119</v>
      </c>
      <c r="K139" s="13">
        <v>114.55875813352721</v>
      </c>
      <c r="L139" s="13">
        <v>-0.12</v>
      </c>
      <c r="M139" s="24">
        <v>2465</v>
      </c>
      <c r="N139" s="13">
        <v>100.4906295354273</v>
      </c>
      <c r="O139" s="13">
        <v>1.9</v>
      </c>
      <c r="P139" s="24">
        <v>1935</v>
      </c>
    </row>
    <row r="140" spans="1:16" ht="17.25" x14ac:dyDescent="0.15">
      <c r="A140" s="7">
        <v>201812</v>
      </c>
      <c r="B140" s="14">
        <v>105.15751513971441</v>
      </c>
      <c r="C140" s="14">
        <v>-5.21</v>
      </c>
      <c r="D140" s="25">
        <v>4796</v>
      </c>
      <c r="E140" s="14">
        <v>98.487640794265502</v>
      </c>
      <c r="F140" s="14">
        <v>-5.38</v>
      </c>
      <c r="G140" s="25">
        <v>4209</v>
      </c>
      <c r="H140" s="14">
        <v>99.284251088113294</v>
      </c>
      <c r="I140" s="14">
        <v>-8.2799999999999994</v>
      </c>
      <c r="J140" s="25">
        <v>2257</v>
      </c>
      <c r="K140" s="14">
        <v>110.5153472258725</v>
      </c>
      <c r="L140" s="14">
        <v>-3.53</v>
      </c>
      <c r="M140" s="25">
        <v>2539</v>
      </c>
      <c r="N140" s="14">
        <v>97.8164428901989</v>
      </c>
      <c r="O140" s="14">
        <v>-2.66</v>
      </c>
      <c r="P140" s="25">
        <v>1952</v>
      </c>
    </row>
    <row r="141" spans="1:16" ht="17.25" x14ac:dyDescent="0.15">
      <c r="A141" s="5">
        <v>201901</v>
      </c>
      <c r="B141" s="12">
        <v>108.4001475639356</v>
      </c>
      <c r="C141" s="12">
        <v>3.08</v>
      </c>
      <c r="D141" s="23">
        <v>3484</v>
      </c>
      <c r="E141" s="12">
        <v>101.4157198328102</v>
      </c>
      <c r="F141" s="12">
        <v>2.97</v>
      </c>
      <c r="G141" s="23">
        <v>3060</v>
      </c>
      <c r="H141" s="12">
        <v>101.3358541362489</v>
      </c>
      <c r="I141" s="12">
        <v>2.0699999999999998</v>
      </c>
      <c r="J141" s="23">
        <v>1492</v>
      </c>
      <c r="K141" s="12">
        <v>114.2695382999141</v>
      </c>
      <c r="L141" s="12">
        <v>3.4</v>
      </c>
      <c r="M141" s="23">
        <v>1992</v>
      </c>
      <c r="N141" s="12">
        <v>102.56563611397</v>
      </c>
      <c r="O141" s="12">
        <v>4.8600000000000003</v>
      </c>
      <c r="P141" s="23">
        <v>1568</v>
      </c>
    </row>
    <row r="142" spans="1:16" ht="17.25" x14ac:dyDescent="0.15">
      <c r="A142" s="6">
        <v>201902</v>
      </c>
      <c r="B142" s="13">
        <v>108.0759747019593</v>
      </c>
      <c r="C142" s="13">
        <v>-0.3</v>
      </c>
      <c r="D142" s="24">
        <v>4176</v>
      </c>
      <c r="E142" s="13">
        <v>103.06675304217001</v>
      </c>
      <c r="F142" s="13">
        <v>1.63</v>
      </c>
      <c r="G142" s="24">
        <v>3701</v>
      </c>
      <c r="H142" s="13">
        <v>101.54552750252709</v>
      </c>
      <c r="I142" s="13">
        <v>0.21</v>
      </c>
      <c r="J142" s="24">
        <v>1795</v>
      </c>
      <c r="K142" s="13">
        <v>114.3281820506363</v>
      </c>
      <c r="L142" s="13">
        <v>0.05</v>
      </c>
      <c r="M142" s="24">
        <v>2381</v>
      </c>
      <c r="N142" s="13">
        <v>104.24258397406381</v>
      </c>
      <c r="O142" s="13">
        <v>1.63</v>
      </c>
      <c r="P142" s="24">
        <v>1906</v>
      </c>
    </row>
    <row r="143" spans="1:16" ht="17.25" x14ac:dyDescent="0.15">
      <c r="A143" s="6">
        <v>201903</v>
      </c>
      <c r="B143" s="13">
        <v>101.4928266042414</v>
      </c>
      <c r="C143" s="13">
        <v>-6.09</v>
      </c>
      <c r="D143" s="24">
        <v>5804</v>
      </c>
      <c r="E143" s="13">
        <v>96.6127009211813</v>
      </c>
      <c r="F143" s="13">
        <v>-6.26</v>
      </c>
      <c r="G143" s="24">
        <v>5213</v>
      </c>
      <c r="H143" s="13">
        <v>97.288124174257803</v>
      </c>
      <c r="I143" s="13">
        <v>-4.1900000000000004</v>
      </c>
      <c r="J143" s="24">
        <v>2482</v>
      </c>
      <c r="K143" s="13">
        <v>103.9299020815215</v>
      </c>
      <c r="L143" s="13">
        <v>-9.1</v>
      </c>
      <c r="M143" s="24">
        <v>3322</v>
      </c>
      <c r="N143" s="13">
        <v>93.584793502178002</v>
      </c>
      <c r="O143" s="13">
        <v>-10.220000000000001</v>
      </c>
      <c r="P143" s="24">
        <v>2731</v>
      </c>
    </row>
    <row r="144" spans="1:16" ht="17.25" x14ac:dyDescent="0.15">
      <c r="A144" s="6">
        <v>201904</v>
      </c>
      <c r="B144" s="13">
        <v>109.8840036850425</v>
      </c>
      <c r="C144" s="13">
        <v>8.27</v>
      </c>
      <c r="D144" s="24">
        <v>4844</v>
      </c>
      <c r="E144" s="13">
        <v>101.5582258074886</v>
      </c>
      <c r="F144" s="13">
        <v>5.12</v>
      </c>
      <c r="G144" s="24">
        <v>4214</v>
      </c>
      <c r="H144" s="13">
        <v>101.2037454993532</v>
      </c>
      <c r="I144" s="13">
        <v>4.0199999999999996</v>
      </c>
      <c r="J144" s="24">
        <v>2040</v>
      </c>
      <c r="K144" s="13">
        <v>117.3670869279874</v>
      </c>
      <c r="L144" s="13">
        <v>12.93</v>
      </c>
      <c r="M144" s="24">
        <v>2804</v>
      </c>
      <c r="N144" s="13">
        <v>102.166525883174</v>
      </c>
      <c r="O144" s="13">
        <v>9.17</v>
      </c>
      <c r="P144" s="24">
        <v>2174</v>
      </c>
    </row>
    <row r="145" spans="1:16" ht="17.25" x14ac:dyDescent="0.15">
      <c r="A145" s="6">
        <v>201905</v>
      </c>
      <c r="B145" s="13">
        <v>105.6381933297824</v>
      </c>
      <c r="C145" s="13">
        <v>-3.86</v>
      </c>
      <c r="D145" s="24">
        <v>4239</v>
      </c>
      <c r="E145" s="13">
        <v>98.126520596907795</v>
      </c>
      <c r="F145" s="13">
        <v>-3.38</v>
      </c>
      <c r="G145" s="24">
        <v>3655</v>
      </c>
      <c r="H145" s="13">
        <v>97.839048607023898</v>
      </c>
      <c r="I145" s="13">
        <v>-3.32</v>
      </c>
      <c r="J145" s="24">
        <v>1808</v>
      </c>
      <c r="K145" s="13">
        <v>111.40119868720259</v>
      </c>
      <c r="L145" s="13">
        <v>-5.08</v>
      </c>
      <c r="M145" s="24">
        <v>2431</v>
      </c>
      <c r="N145" s="13">
        <v>97.067313737004795</v>
      </c>
      <c r="O145" s="13">
        <v>-4.99</v>
      </c>
      <c r="P145" s="24">
        <v>1847</v>
      </c>
    </row>
    <row r="146" spans="1:16" ht="17.25" x14ac:dyDescent="0.15">
      <c r="A146" s="6">
        <v>201906</v>
      </c>
      <c r="B146" s="13">
        <v>106.0787611659098</v>
      </c>
      <c r="C146" s="13">
        <v>0.42</v>
      </c>
      <c r="D146" s="24">
        <v>4854</v>
      </c>
      <c r="E146" s="13">
        <v>99.488166478668205</v>
      </c>
      <c r="F146" s="13">
        <v>1.39</v>
      </c>
      <c r="G146" s="24">
        <v>4256</v>
      </c>
      <c r="H146" s="13">
        <v>101.3378049493525</v>
      </c>
      <c r="I146" s="13">
        <v>3.58</v>
      </c>
      <c r="J146" s="24">
        <v>2250</v>
      </c>
      <c r="K146" s="13">
        <v>109.62463416574241</v>
      </c>
      <c r="L146" s="13">
        <v>-1.59</v>
      </c>
      <c r="M146" s="24">
        <v>2604</v>
      </c>
      <c r="N146" s="13">
        <v>97.3508497644101</v>
      </c>
      <c r="O146" s="13">
        <v>0.28999999999999998</v>
      </c>
      <c r="P146" s="24">
        <v>2006</v>
      </c>
    </row>
    <row r="147" spans="1:16" ht="17.25" x14ac:dyDescent="0.15">
      <c r="A147" s="6">
        <v>201907</v>
      </c>
      <c r="B147" s="13">
        <v>108.34987148332129</v>
      </c>
      <c r="C147" s="13">
        <v>2.14</v>
      </c>
      <c r="D147" s="24">
        <v>4615</v>
      </c>
      <c r="E147" s="13">
        <v>101.421806340749</v>
      </c>
      <c r="F147" s="13">
        <v>1.94</v>
      </c>
      <c r="G147" s="24">
        <v>4054</v>
      </c>
      <c r="H147" s="13">
        <v>101.26386398414201</v>
      </c>
      <c r="I147" s="13">
        <v>-7.0000000000000007E-2</v>
      </c>
      <c r="J147" s="24">
        <v>2072</v>
      </c>
      <c r="K147" s="13">
        <v>114.77091791747679</v>
      </c>
      <c r="L147" s="13">
        <v>4.6900000000000004</v>
      </c>
      <c r="M147" s="24">
        <v>2543</v>
      </c>
      <c r="N147" s="13">
        <v>101.6719964797731</v>
      </c>
      <c r="O147" s="13">
        <v>4.4400000000000004</v>
      </c>
      <c r="P147" s="24">
        <v>1982</v>
      </c>
    </row>
    <row r="148" spans="1:16" ht="17.25" x14ac:dyDescent="0.15">
      <c r="A148" s="6">
        <v>201908</v>
      </c>
      <c r="B148" s="13">
        <v>109.5429794995281</v>
      </c>
      <c r="C148" s="13">
        <v>1.1000000000000001</v>
      </c>
      <c r="D148" s="24">
        <v>4228</v>
      </c>
      <c r="E148" s="13">
        <v>102.9581006155682</v>
      </c>
      <c r="F148" s="13">
        <v>1.51</v>
      </c>
      <c r="G148" s="24">
        <v>3725</v>
      </c>
      <c r="H148" s="13">
        <v>101.0685827758398</v>
      </c>
      <c r="I148" s="13">
        <v>-0.19</v>
      </c>
      <c r="J148" s="24">
        <v>1846</v>
      </c>
      <c r="K148" s="13">
        <v>116.0215334910437</v>
      </c>
      <c r="L148" s="13">
        <v>1.0900000000000001</v>
      </c>
      <c r="M148" s="24">
        <v>2382</v>
      </c>
      <c r="N148" s="13">
        <v>104.2022864752802</v>
      </c>
      <c r="O148" s="13">
        <v>2.4900000000000002</v>
      </c>
      <c r="P148" s="24">
        <v>1879</v>
      </c>
    </row>
    <row r="149" spans="1:16" ht="17.25" x14ac:dyDescent="0.15">
      <c r="A149" s="6">
        <v>201909</v>
      </c>
      <c r="B149" s="13">
        <v>124.84868994465241</v>
      </c>
      <c r="C149" s="13">
        <v>13.97</v>
      </c>
      <c r="D149" s="24">
        <v>5062</v>
      </c>
      <c r="E149" s="13">
        <v>117.62992166923701</v>
      </c>
      <c r="F149" s="13">
        <v>14.25</v>
      </c>
      <c r="G149" s="24">
        <v>4448</v>
      </c>
      <c r="H149" s="13">
        <v>120.8313274753519</v>
      </c>
      <c r="I149" s="13">
        <v>19.55</v>
      </c>
      <c r="J149" s="24">
        <v>2263</v>
      </c>
      <c r="K149" s="13">
        <v>131.9300405950649</v>
      </c>
      <c r="L149" s="13">
        <v>13.71</v>
      </c>
      <c r="M149" s="24">
        <v>2799</v>
      </c>
      <c r="N149" s="13">
        <v>118.9420607464188</v>
      </c>
      <c r="O149" s="13">
        <v>14.15</v>
      </c>
      <c r="P149" s="24">
        <v>2185</v>
      </c>
    </row>
    <row r="150" spans="1:16" ht="17.25" x14ac:dyDescent="0.15">
      <c r="A150" s="6">
        <v>201910</v>
      </c>
      <c r="B150" s="13">
        <v>99.6689728356573</v>
      </c>
      <c r="C150" s="13">
        <v>-20.170000000000002</v>
      </c>
      <c r="D150" s="24">
        <v>3945</v>
      </c>
      <c r="E150" s="13">
        <v>92.281238339734202</v>
      </c>
      <c r="F150" s="13">
        <v>-21.55</v>
      </c>
      <c r="G150" s="24">
        <v>3429</v>
      </c>
      <c r="H150" s="13">
        <v>95.711197485889599</v>
      </c>
      <c r="I150" s="13">
        <v>-20.79</v>
      </c>
      <c r="J150" s="24">
        <v>1796</v>
      </c>
      <c r="K150" s="13">
        <v>102.746473692444</v>
      </c>
      <c r="L150" s="13">
        <v>-22.12</v>
      </c>
      <c r="M150" s="24">
        <v>2149</v>
      </c>
      <c r="N150" s="13">
        <v>88.729955545247805</v>
      </c>
      <c r="O150" s="13">
        <v>-25.4</v>
      </c>
      <c r="P150" s="24">
        <v>1633</v>
      </c>
    </row>
    <row r="151" spans="1:16" ht="17.25" x14ac:dyDescent="0.15">
      <c r="A151" s="6">
        <v>201911</v>
      </c>
      <c r="B151" s="13">
        <v>103.7094863225783</v>
      </c>
      <c r="C151" s="13">
        <v>4.05</v>
      </c>
      <c r="D151" s="24">
        <v>4290</v>
      </c>
      <c r="E151" s="13">
        <v>96.710014906162698</v>
      </c>
      <c r="F151" s="13">
        <v>4.8</v>
      </c>
      <c r="G151" s="24">
        <v>3773</v>
      </c>
      <c r="H151" s="13">
        <v>100.3343794194007</v>
      </c>
      <c r="I151" s="13">
        <v>4.83</v>
      </c>
      <c r="J151" s="24">
        <v>1966</v>
      </c>
      <c r="K151" s="13">
        <v>108.2704235197771</v>
      </c>
      <c r="L151" s="13">
        <v>5.38</v>
      </c>
      <c r="M151" s="24">
        <v>2324</v>
      </c>
      <c r="N151" s="13">
        <v>93.927034768777602</v>
      </c>
      <c r="O151" s="13">
        <v>5.86</v>
      </c>
      <c r="P151" s="24">
        <v>1807</v>
      </c>
    </row>
    <row r="152" spans="1:16" ht="17.25" x14ac:dyDescent="0.15">
      <c r="A152" s="7">
        <v>201912</v>
      </c>
      <c r="B152" s="14">
        <v>104.7349213927197</v>
      </c>
      <c r="C152" s="14">
        <v>0.99</v>
      </c>
      <c r="D152" s="25">
        <v>4768</v>
      </c>
      <c r="E152" s="14">
        <v>96.943387201394302</v>
      </c>
      <c r="F152" s="14">
        <v>0.24</v>
      </c>
      <c r="G152" s="25">
        <v>4136</v>
      </c>
      <c r="H152" s="14">
        <v>96.753709531667099</v>
      </c>
      <c r="I152" s="14">
        <v>-3.57</v>
      </c>
      <c r="J152" s="25">
        <v>2198</v>
      </c>
      <c r="K152" s="14">
        <v>112.01224878910691</v>
      </c>
      <c r="L152" s="14">
        <v>3.46</v>
      </c>
      <c r="M152" s="25">
        <v>2570</v>
      </c>
      <c r="N152" s="14">
        <v>97.207167032274896</v>
      </c>
      <c r="O152" s="14">
        <v>3.49</v>
      </c>
      <c r="P152" s="25">
        <v>1938</v>
      </c>
    </row>
    <row r="153" spans="1:16" ht="17.25" x14ac:dyDescent="0.15">
      <c r="A153" s="5">
        <v>202001</v>
      </c>
      <c r="B153" s="12">
        <v>109.0990134423857</v>
      </c>
      <c r="C153" s="12">
        <v>4.17</v>
      </c>
      <c r="D153" s="23">
        <v>3508</v>
      </c>
      <c r="E153" s="12">
        <v>102.0255943876643</v>
      </c>
      <c r="F153" s="12">
        <v>5.24</v>
      </c>
      <c r="G153" s="23">
        <v>3082</v>
      </c>
      <c r="H153" s="12">
        <v>101.3806457385334</v>
      </c>
      <c r="I153" s="12">
        <v>4.78</v>
      </c>
      <c r="J153" s="23">
        <v>1492</v>
      </c>
      <c r="K153" s="12">
        <v>115.3693557722805</v>
      </c>
      <c r="L153" s="12">
        <v>3</v>
      </c>
      <c r="M153" s="23">
        <v>2016</v>
      </c>
      <c r="N153" s="12">
        <v>103.72211131529799</v>
      </c>
      <c r="O153" s="12">
        <v>6.7</v>
      </c>
      <c r="P153" s="23">
        <v>1590</v>
      </c>
    </row>
    <row r="154" spans="1:16" ht="17.25" x14ac:dyDescent="0.15">
      <c r="A154" s="6">
        <v>202002</v>
      </c>
      <c r="B154" s="13">
        <v>105.1182964202695</v>
      </c>
      <c r="C154" s="13">
        <v>-3.65</v>
      </c>
      <c r="D154" s="24">
        <v>4053</v>
      </c>
      <c r="E154" s="13">
        <v>96.773263839080499</v>
      </c>
      <c r="F154" s="13">
        <v>-5.15</v>
      </c>
      <c r="G154" s="24">
        <v>3472</v>
      </c>
      <c r="H154" s="13">
        <v>101.6890260627523</v>
      </c>
      <c r="I154" s="13">
        <v>0.3</v>
      </c>
      <c r="J154" s="24">
        <v>1800</v>
      </c>
      <c r="K154" s="13">
        <v>108.5552465421667</v>
      </c>
      <c r="L154" s="13">
        <v>-5.91</v>
      </c>
      <c r="M154" s="24">
        <v>2253</v>
      </c>
      <c r="N154" s="13">
        <v>91.4926337517484</v>
      </c>
      <c r="O154" s="13">
        <v>-11.79</v>
      </c>
      <c r="P154" s="24">
        <v>1672</v>
      </c>
    </row>
    <row r="155" spans="1:16" ht="17.25" x14ac:dyDescent="0.15">
      <c r="A155" s="6">
        <v>202003</v>
      </c>
      <c r="B155" s="13">
        <v>100.58556654495941</v>
      </c>
      <c r="C155" s="13">
        <v>-4.3099999999999996</v>
      </c>
      <c r="D155" s="24">
        <v>5732</v>
      </c>
      <c r="E155" s="13">
        <v>93.453377264540293</v>
      </c>
      <c r="F155" s="13">
        <v>-3.43</v>
      </c>
      <c r="G155" s="24">
        <v>5019</v>
      </c>
      <c r="H155" s="13">
        <v>97.468941851516604</v>
      </c>
      <c r="I155" s="13">
        <v>-4.1500000000000004</v>
      </c>
      <c r="J155" s="24">
        <v>2478</v>
      </c>
      <c r="K155" s="13">
        <v>102.0696732027871</v>
      </c>
      <c r="L155" s="13">
        <v>-5.97</v>
      </c>
      <c r="M155" s="24">
        <v>3254</v>
      </c>
      <c r="N155" s="13">
        <v>87.583982912958604</v>
      </c>
      <c r="O155" s="13">
        <v>-4.2699999999999996</v>
      </c>
      <c r="P155" s="24">
        <v>2541</v>
      </c>
    </row>
    <row r="156" spans="1:16" ht="17.25" x14ac:dyDescent="0.15">
      <c r="A156" s="6"/>
      <c r="B156" s="13"/>
      <c r="C156" s="13"/>
      <c r="D156" s="24"/>
      <c r="E156" s="13"/>
      <c r="F156" s="13"/>
      <c r="G156" s="24"/>
      <c r="H156" s="13"/>
      <c r="I156" s="13"/>
      <c r="J156" s="24"/>
      <c r="K156" s="13"/>
      <c r="L156" s="13"/>
      <c r="M156" s="24"/>
      <c r="N156" s="13"/>
      <c r="O156" s="13"/>
      <c r="P156" s="24"/>
    </row>
    <row r="157" spans="1:16" ht="17.25" x14ac:dyDescent="0.15">
      <c r="A157" s="6"/>
      <c r="B157" s="13"/>
      <c r="C157" s="13"/>
      <c r="D157" s="24"/>
      <c r="E157" s="13"/>
      <c r="F157" s="13"/>
      <c r="G157" s="24"/>
      <c r="H157" s="13"/>
      <c r="I157" s="13"/>
      <c r="J157" s="24"/>
      <c r="K157" s="13"/>
      <c r="L157" s="13"/>
      <c r="M157" s="24"/>
      <c r="N157" s="13"/>
      <c r="O157" s="13"/>
      <c r="P157" s="24"/>
    </row>
    <row r="158" spans="1:16" ht="17.25" x14ac:dyDescent="0.15">
      <c r="A158" s="6"/>
      <c r="B158" s="13"/>
      <c r="C158" s="13"/>
      <c r="D158" s="24"/>
      <c r="E158" s="13"/>
      <c r="F158" s="13"/>
      <c r="G158" s="24"/>
      <c r="H158" s="13"/>
      <c r="I158" s="13"/>
      <c r="J158" s="24"/>
      <c r="K158" s="13"/>
      <c r="L158" s="13"/>
      <c r="M158" s="24"/>
      <c r="N158" s="13"/>
      <c r="O158" s="13"/>
      <c r="P158" s="24"/>
    </row>
    <row r="159" spans="1:16" ht="17.25" x14ac:dyDescent="0.15">
      <c r="A159" s="6"/>
      <c r="B159" s="13"/>
      <c r="C159" s="13"/>
      <c r="D159" s="24"/>
      <c r="E159" s="13"/>
      <c r="F159" s="13"/>
      <c r="G159" s="24"/>
      <c r="H159" s="13"/>
      <c r="I159" s="13"/>
      <c r="J159" s="24"/>
      <c r="K159" s="13"/>
      <c r="L159" s="13"/>
      <c r="M159" s="24"/>
      <c r="N159" s="13"/>
      <c r="O159" s="13"/>
      <c r="P159" s="24"/>
    </row>
    <row r="160" spans="1:16" ht="17.25" x14ac:dyDescent="0.15">
      <c r="A160" s="6"/>
      <c r="B160" s="13"/>
      <c r="C160" s="13"/>
      <c r="D160" s="24"/>
      <c r="E160" s="13"/>
      <c r="F160" s="13"/>
      <c r="G160" s="24"/>
      <c r="H160" s="13"/>
      <c r="I160" s="13"/>
      <c r="J160" s="24"/>
      <c r="K160" s="13"/>
      <c r="L160" s="13"/>
      <c r="M160" s="24"/>
      <c r="N160" s="13"/>
      <c r="O160" s="13"/>
      <c r="P160" s="24"/>
    </row>
    <row r="161" spans="1:16" ht="17.25" x14ac:dyDescent="0.15">
      <c r="A161" s="6"/>
      <c r="B161" s="13"/>
      <c r="C161" s="13"/>
      <c r="D161" s="24"/>
      <c r="E161" s="13"/>
      <c r="F161" s="13"/>
      <c r="G161" s="24"/>
      <c r="H161" s="13"/>
      <c r="I161" s="13"/>
      <c r="J161" s="24"/>
      <c r="K161" s="13"/>
      <c r="L161" s="13"/>
      <c r="M161" s="24"/>
      <c r="N161" s="13"/>
      <c r="O161" s="13"/>
      <c r="P161" s="24"/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97.892114213398713</v>
      </c>
      <c r="C167" s="12" t="s">
        <v>51</v>
      </c>
      <c r="D167" s="23">
        <v>49506</v>
      </c>
      <c r="E167" s="12">
        <v>99.58639317970794</v>
      </c>
      <c r="F167" s="12" t="s">
        <v>51</v>
      </c>
      <c r="G167" s="23">
        <v>47192</v>
      </c>
      <c r="H167" s="12">
        <v>104.78703195576007</v>
      </c>
      <c r="I167" s="12" t="s">
        <v>51</v>
      </c>
      <c r="J167" s="23">
        <v>24823</v>
      </c>
      <c r="K167" s="12">
        <v>91.816389539857894</v>
      </c>
      <c r="L167" s="12" t="s">
        <v>51</v>
      </c>
      <c r="M167" s="23">
        <v>24683</v>
      </c>
      <c r="N167" s="12">
        <v>94.387948858601632</v>
      </c>
      <c r="O167" s="12" t="s">
        <v>51</v>
      </c>
      <c r="P167" s="23">
        <v>22369</v>
      </c>
    </row>
    <row r="168" spans="1:16" ht="17.25" x14ac:dyDescent="0.15">
      <c r="A168" s="6">
        <v>2009</v>
      </c>
      <c r="B168" s="13">
        <v>100.52400537847031</v>
      </c>
      <c r="C168" s="13">
        <v>2.69</v>
      </c>
      <c r="D168" s="24">
        <v>50837</v>
      </c>
      <c r="E168" s="13">
        <v>102.13134126783152</v>
      </c>
      <c r="F168" s="13">
        <v>2.56</v>
      </c>
      <c r="G168" s="24">
        <v>48398</v>
      </c>
      <c r="H168" s="13">
        <v>102.66368356621216</v>
      </c>
      <c r="I168" s="13">
        <v>-2.0299999999999998</v>
      </c>
      <c r="J168" s="24">
        <v>24320</v>
      </c>
      <c r="K168" s="13">
        <v>98.638544805267273</v>
      </c>
      <c r="L168" s="13">
        <v>7.43</v>
      </c>
      <c r="M168" s="24">
        <v>26517</v>
      </c>
      <c r="N168" s="13">
        <v>101.59922359593232</v>
      </c>
      <c r="O168" s="13">
        <v>7.64</v>
      </c>
      <c r="P168" s="24">
        <v>24078</v>
      </c>
    </row>
    <row r="169" spans="1:16" ht="17.25" x14ac:dyDescent="0.15">
      <c r="A169" s="6">
        <v>2010</v>
      </c>
      <c r="B169" s="13">
        <v>100</v>
      </c>
      <c r="C169" s="13">
        <v>-0.52</v>
      </c>
      <c r="D169" s="24">
        <v>50572</v>
      </c>
      <c r="E169" s="13">
        <v>100</v>
      </c>
      <c r="F169" s="13">
        <v>-2.09</v>
      </c>
      <c r="G169" s="24">
        <v>47388</v>
      </c>
      <c r="H169" s="13">
        <v>100</v>
      </c>
      <c r="I169" s="13">
        <v>-2.59</v>
      </c>
      <c r="J169" s="24">
        <v>23689</v>
      </c>
      <c r="K169" s="13">
        <v>100</v>
      </c>
      <c r="L169" s="13">
        <v>1.38</v>
      </c>
      <c r="M169" s="24">
        <v>26883</v>
      </c>
      <c r="N169" s="13">
        <v>100</v>
      </c>
      <c r="O169" s="13">
        <v>-1.57</v>
      </c>
      <c r="P169" s="24">
        <v>23699</v>
      </c>
    </row>
    <row r="170" spans="1:16" ht="17.25" x14ac:dyDescent="0.15">
      <c r="A170" s="6">
        <v>2011</v>
      </c>
      <c r="B170" s="13">
        <v>95.198924305940054</v>
      </c>
      <c r="C170" s="13">
        <v>-4.8</v>
      </c>
      <c r="D170" s="24">
        <v>48144</v>
      </c>
      <c r="E170" s="13">
        <v>94.876340001688192</v>
      </c>
      <c r="F170" s="13">
        <v>-5.12</v>
      </c>
      <c r="G170" s="24">
        <v>44960</v>
      </c>
      <c r="H170" s="13">
        <v>96.323187977542318</v>
      </c>
      <c r="I170" s="13">
        <v>-3.68</v>
      </c>
      <c r="J170" s="24">
        <v>22818</v>
      </c>
      <c r="K170" s="13">
        <v>94.208235687981258</v>
      </c>
      <c r="L170" s="13">
        <v>-5.79</v>
      </c>
      <c r="M170" s="24">
        <v>25326</v>
      </c>
      <c r="N170" s="13">
        <v>93.430102535971983</v>
      </c>
      <c r="O170" s="13">
        <v>-6.57</v>
      </c>
      <c r="P170" s="24">
        <v>22142</v>
      </c>
    </row>
    <row r="171" spans="1:16" ht="17.25" x14ac:dyDescent="0.15">
      <c r="A171" s="6">
        <v>2012</v>
      </c>
      <c r="B171" s="13">
        <v>95.495531123942101</v>
      </c>
      <c r="C171" s="13">
        <v>0.31</v>
      </c>
      <c r="D171" s="24">
        <v>48294</v>
      </c>
      <c r="E171" s="13">
        <v>95.665569342449558</v>
      </c>
      <c r="F171" s="13">
        <v>0.83</v>
      </c>
      <c r="G171" s="24">
        <v>45334</v>
      </c>
      <c r="H171" s="13">
        <v>98.265017518679556</v>
      </c>
      <c r="I171" s="13">
        <v>2.02</v>
      </c>
      <c r="J171" s="24">
        <v>23278</v>
      </c>
      <c r="K171" s="13">
        <v>93.055090577688503</v>
      </c>
      <c r="L171" s="13">
        <v>-1.22</v>
      </c>
      <c r="M171" s="24">
        <v>25016</v>
      </c>
      <c r="N171" s="13">
        <v>93.067218026077043</v>
      </c>
      <c r="O171" s="13">
        <v>-0.39</v>
      </c>
      <c r="P171" s="24">
        <v>22056</v>
      </c>
    </row>
    <row r="172" spans="1:16" ht="17.25" x14ac:dyDescent="0.15">
      <c r="A172" s="6">
        <v>2013</v>
      </c>
      <c r="B172" s="13">
        <v>98.776002531044853</v>
      </c>
      <c r="C172" s="13">
        <v>3.44</v>
      </c>
      <c r="D172" s="24">
        <v>49953</v>
      </c>
      <c r="E172" s="13">
        <v>98.08179285895163</v>
      </c>
      <c r="F172" s="13">
        <v>2.5299999999999998</v>
      </c>
      <c r="G172" s="24">
        <v>46479</v>
      </c>
      <c r="H172" s="13">
        <v>98.931993752374524</v>
      </c>
      <c r="I172" s="13">
        <v>0.68</v>
      </c>
      <c r="J172" s="24">
        <v>23436</v>
      </c>
      <c r="K172" s="13">
        <v>98.638544805267273</v>
      </c>
      <c r="L172" s="13">
        <v>6</v>
      </c>
      <c r="M172" s="24">
        <v>26517</v>
      </c>
      <c r="N172" s="13">
        <v>97.231950715220052</v>
      </c>
      <c r="O172" s="13">
        <v>4.47</v>
      </c>
      <c r="P172" s="24">
        <v>23043</v>
      </c>
    </row>
    <row r="173" spans="1:16" ht="17.25" x14ac:dyDescent="0.15">
      <c r="A173" s="6">
        <v>2014</v>
      </c>
      <c r="B173" s="13">
        <v>97.194099501700549</v>
      </c>
      <c r="C173" s="13">
        <v>-1.6</v>
      </c>
      <c r="D173" s="24">
        <v>49153</v>
      </c>
      <c r="E173" s="13">
        <v>95.213978222334774</v>
      </c>
      <c r="F173" s="13">
        <v>-2.92</v>
      </c>
      <c r="G173" s="24">
        <v>45120</v>
      </c>
      <c r="H173" s="13">
        <v>96.597576934442145</v>
      </c>
      <c r="I173" s="13">
        <v>-2.36</v>
      </c>
      <c r="J173" s="24">
        <v>22883</v>
      </c>
      <c r="K173" s="13">
        <v>97.719748539969501</v>
      </c>
      <c r="L173" s="13">
        <v>-0.93</v>
      </c>
      <c r="M173" s="24">
        <v>26270</v>
      </c>
      <c r="N173" s="13">
        <v>93.830963331786151</v>
      </c>
      <c r="O173" s="13">
        <v>-3.5</v>
      </c>
      <c r="P173" s="24">
        <v>22237</v>
      </c>
    </row>
    <row r="174" spans="1:16" ht="17.25" x14ac:dyDescent="0.15">
      <c r="A174" s="6">
        <v>2015</v>
      </c>
      <c r="B174" s="13">
        <v>101.86269081705292</v>
      </c>
      <c r="C174" s="13">
        <v>4.8</v>
      </c>
      <c r="D174" s="24">
        <v>51514</v>
      </c>
      <c r="E174" s="13">
        <v>98.248501730395873</v>
      </c>
      <c r="F174" s="13">
        <v>3.19</v>
      </c>
      <c r="G174" s="24">
        <v>46558</v>
      </c>
      <c r="H174" s="13">
        <v>100.6880830765334</v>
      </c>
      <c r="I174" s="13">
        <v>4.2300000000000004</v>
      </c>
      <c r="J174" s="24">
        <v>23852</v>
      </c>
      <c r="K174" s="13">
        <v>102.89774206747759</v>
      </c>
      <c r="L174" s="13">
        <v>5.3</v>
      </c>
      <c r="M174" s="24">
        <v>27662</v>
      </c>
      <c r="N174" s="13">
        <v>95.809949786910835</v>
      </c>
      <c r="O174" s="13">
        <v>2.11</v>
      </c>
      <c r="P174" s="24">
        <v>22706</v>
      </c>
    </row>
    <row r="175" spans="1:16" ht="17.25" x14ac:dyDescent="0.15">
      <c r="A175" s="6">
        <v>2016</v>
      </c>
      <c r="B175" s="13">
        <v>102.47370086213714</v>
      </c>
      <c r="C175" s="13">
        <v>0.6</v>
      </c>
      <c r="D175" s="24">
        <v>51823</v>
      </c>
      <c r="E175" s="13">
        <v>97.260909935004648</v>
      </c>
      <c r="F175" s="13">
        <v>-1.01</v>
      </c>
      <c r="G175" s="24">
        <v>46090</v>
      </c>
      <c r="H175" s="13">
        <v>99.556756300392593</v>
      </c>
      <c r="I175" s="13">
        <v>-1.1200000000000001</v>
      </c>
      <c r="J175" s="24">
        <v>23584</v>
      </c>
      <c r="K175" s="13">
        <v>105.04407990179668</v>
      </c>
      <c r="L175" s="13">
        <v>2.09</v>
      </c>
      <c r="M175" s="24">
        <v>28239</v>
      </c>
      <c r="N175" s="13">
        <v>94.966032322038913</v>
      </c>
      <c r="O175" s="13">
        <v>-0.88</v>
      </c>
      <c r="P175" s="24">
        <v>22506</v>
      </c>
    </row>
    <row r="176" spans="1:16" ht="17.25" x14ac:dyDescent="0.15">
      <c r="A176" s="6">
        <v>2017</v>
      </c>
      <c r="B176" s="13">
        <v>104.55983548208494</v>
      </c>
      <c r="C176" s="13">
        <v>2.04</v>
      </c>
      <c r="D176" s="24">
        <v>52878</v>
      </c>
      <c r="E176" s="13">
        <v>96.746011648518618</v>
      </c>
      <c r="F176" s="13">
        <v>-0.53</v>
      </c>
      <c r="G176" s="24">
        <v>45846</v>
      </c>
      <c r="H176" s="13">
        <v>97.8386592933429</v>
      </c>
      <c r="I176" s="13">
        <v>-1.73</v>
      </c>
      <c r="J176" s="24">
        <v>23177</v>
      </c>
      <c r="K176" s="13">
        <v>110.48246103485475</v>
      </c>
      <c r="L176" s="13">
        <v>5.18</v>
      </c>
      <c r="M176" s="24">
        <v>29701</v>
      </c>
      <c r="N176" s="13">
        <v>95.653825055909536</v>
      </c>
      <c r="O176" s="13">
        <v>0.72</v>
      </c>
      <c r="P176" s="24">
        <v>22669</v>
      </c>
    </row>
    <row r="177" spans="1:16" ht="17.25" x14ac:dyDescent="0.15">
      <c r="A177" s="6">
        <v>2018</v>
      </c>
      <c r="B177" s="13">
        <v>103.60476152811833</v>
      </c>
      <c r="C177" s="13">
        <v>-0.91</v>
      </c>
      <c r="D177" s="24">
        <v>52395</v>
      </c>
      <c r="E177" s="13">
        <v>96.262766945218203</v>
      </c>
      <c r="F177" s="13">
        <v>-0.5</v>
      </c>
      <c r="G177" s="24">
        <v>45617</v>
      </c>
      <c r="H177" s="13">
        <v>96.719996622905143</v>
      </c>
      <c r="I177" s="13">
        <v>-1.1399999999999999</v>
      </c>
      <c r="J177" s="24">
        <v>22912</v>
      </c>
      <c r="K177" s="13">
        <v>109.67153963471338</v>
      </c>
      <c r="L177" s="13">
        <v>-0.73</v>
      </c>
      <c r="M177" s="24">
        <v>29483</v>
      </c>
      <c r="N177" s="13">
        <v>95.805730199586478</v>
      </c>
      <c r="O177" s="13">
        <v>0.16</v>
      </c>
      <c r="P177" s="24">
        <v>22705</v>
      </c>
    </row>
    <row r="178" spans="1:16" ht="17.25" x14ac:dyDescent="0.15">
      <c r="A178" s="7">
        <v>2019</v>
      </c>
      <c r="B178" s="14">
        <v>107.38946452582456</v>
      </c>
      <c r="C178" s="14">
        <v>3.65</v>
      </c>
      <c r="D178" s="25">
        <v>54309</v>
      </c>
      <c r="E178" s="14">
        <v>100.58242593061534</v>
      </c>
      <c r="F178" s="14">
        <v>4.49</v>
      </c>
      <c r="G178" s="25">
        <v>47664</v>
      </c>
      <c r="H178" s="14">
        <v>101.346616573093</v>
      </c>
      <c r="I178" s="14">
        <v>4.78</v>
      </c>
      <c r="J178" s="25">
        <v>24008</v>
      </c>
      <c r="K178" s="14">
        <v>112.71435479671167</v>
      </c>
      <c r="L178" s="14">
        <v>2.77</v>
      </c>
      <c r="M178" s="25">
        <v>30301</v>
      </c>
      <c r="N178" s="14">
        <v>99.818557745052544</v>
      </c>
      <c r="O178" s="14">
        <v>4.1900000000000004</v>
      </c>
      <c r="P178" s="25">
        <v>23656</v>
      </c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19" priority="3">
      <formula>MATCH(MAX(A:A)+1,A:A,1)-2&lt;=ROW(#REF!)=TRUE</formula>
    </cfRule>
  </conditionalFormatting>
  <conditionalFormatting sqref="A153:P164">
    <cfRule type="expression" dxfId="18" priority="2">
      <formula>MATCH(MAX(A:A)+1,A:A,1)-2&lt;=ROW(#REF!)=TRUE</formula>
    </cfRule>
  </conditionalFormatting>
  <conditionalFormatting sqref="N1:P2">
    <cfRule type="expression" dxfId="17" priority="1">
      <formula>MATCH(MAX(E:E)+1,E:E,1)-2&lt;=ROW(#REF!)=TRUE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8"/>
  <sheetViews>
    <sheetView showGridLines="0" view="pageBreakPreview" zoomScale="55" zoomScaleNormal="70" zoomScaleSheetLayoutView="55" workbookViewId="0"/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39</v>
      </c>
      <c r="O1" s="36"/>
      <c r="P1" s="32"/>
    </row>
    <row r="2" spans="1:16" ht="18.75" x14ac:dyDescent="0.15">
      <c r="N2" s="29"/>
      <c r="O2" s="31" t="s">
        <v>50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0" t="s">
        <v>10</v>
      </c>
      <c r="C4" s="41"/>
      <c r="D4" s="42"/>
      <c r="E4" s="43" t="s">
        <v>27</v>
      </c>
      <c r="F4" s="44"/>
      <c r="G4" s="45"/>
      <c r="H4" s="43" t="s">
        <v>6</v>
      </c>
      <c r="I4" s="44"/>
      <c r="J4" s="45"/>
      <c r="K4" s="43" t="s">
        <v>9</v>
      </c>
      <c r="L4" s="44"/>
      <c r="M4" s="45"/>
      <c r="N4" s="43" t="s">
        <v>28</v>
      </c>
      <c r="O4" s="44"/>
      <c r="P4" s="45"/>
    </row>
    <row r="5" spans="1:16" s="2" customFormat="1" ht="31.5" customHeight="1" x14ac:dyDescent="0.15">
      <c r="A5" s="4"/>
      <c r="B5" s="8" t="s">
        <v>5</v>
      </c>
      <c r="C5" s="15"/>
      <c r="D5" s="19"/>
      <c r="E5" s="37" t="s">
        <v>11</v>
      </c>
      <c r="F5" s="38"/>
      <c r="G5" s="39"/>
      <c r="H5" s="37" t="s">
        <v>26</v>
      </c>
      <c r="I5" s="38"/>
      <c r="J5" s="39"/>
      <c r="K5" s="37" t="s">
        <v>12</v>
      </c>
      <c r="L5" s="38"/>
      <c r="M5" s="39"/>
      <c r="N5" s="37" t="s">
        <v>8</v>
      </c>
      <c r="O5" s="38"/>
      <c r="P5" s="39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83.824003486724493</v>
      </c>
      <c r="C9" s="12" t="s">
        <v>51</v>
      </c>
      <c r="D9" s="23">
        <v>2545</v>
      </c>
      <c r="E9" s="12">
        <v>77.850063768077803</v>
      </c>
      <c r="F9" s="12" t="s">
        <v>51</v>
      </c>
      <c r="G9" s="23">
        <v>1864</v>
      </c>
      <c r="H9" s="12">
        <v>100.3322014852003</v>
      </c>
      <c r="I9" s="12" t="s">
        <v>51</v>
      </c>
      <c r="J9" s="23">
        <v>554</v>
      </c>
      <c r="K9" s="12">
        <v>80.0460203558046</v>
      </c>
      <c r="L9" s="12" t="s">
        <v>51</v>
      </c>
      <c r="M9" s="23">
        <v>1991</v>
      </c>
      <c r="N9" s="12">
        <v>71.037976864348707</v>
      </c>
      <c r="O9" s="12" t="s">
        <v>51</v>
      </c>
      <c r="P9" s="23">
        <v>1310</v>
      </c>
    </row>
    <row r="10" spans="1:16" ht="17.25" x14ac:dyDescent="0.15">
      <c r="A10" s="6">
        <v>200802</v>
      </c>
      <c r="B10" s="13">
        <v>105.00536349806799</v>
      </c>
      <c r="C10" s="13">
        <v>25.27</v>
      </c>
      <c r="D10" s="24">
        <v>3601</v>
      </c>
      <c r="E10" s="13">
        <v>106.38483333042601</v>
      </c>
      <c r="F10" s="13">
        <v>36.65</v>
      </c>
      <c r="G10" s="24">
        <v>2746</v>
      </c>
      <c r="H10" s="13">
        <v>100.891790732204</v>
      </c>
      <c r="I10" s="13">
        <v>0.56000000000000005</v>
      </c>
      <c r="J10" s="24">
        <v>611</v>
      </c>
      <c r="K10" s="13">
        <v>105.5032278382137</v>
      </c>
      <c r="L10" s="13">
        <v>31.8</v>
      </c>
      <c r="M10" s="24">
        <v>2990</v>
      </c>
      <c r="N10" s="13">
        <v>107.57359595859459</v>
      </c>
      <c r="O10" s="13">
        <v>51.43</v>
      </c>
      <c r="P10" s="24">
        <v>2135</v>
      </c>
    </row>
    <row r="11" spans="1:16" ht="17.25" x14ac:dyDescent="0.15">
      <c r="A11" s="6">
        <v>200803</v>
      </c>
      <c r="B11" s="13">
        <v>103.1366083185909</v>
      </c>
      <c r="C11" s="13">
        <v>-1.78</v>
      </c>
      <c r="D11" s="24">
        <v>5752</v>
      </c>
      <c r="E11" s="13">
        <v>105.88105616373581</v>
      </c>
      <c r="F11" s="13">
        <v>-0.47</v>
      </c>
      <c r="G11" s="24">
        <v>4712</v>
      </c>
      <c r="H11" s="13">
        <v>98.405315582302293</v>
      </c>
      <c r="I11" s="13">
        <v>-2.46</v>
      </c>
      <c r="J11" s="24">
        <v>970</v>
      </c>
      <c r="K11" s="13">
        <v>103.7863545235369</v>
      </c>
      <c r="L11" s="13">
        <v>-1.63</v>
      </c>
      <c r="M11" s="24">
        <v>4782</v>
      </c>
      <c r="N11" s="13">
        <v>107.46430972983759</v>
      </c>
      <c r="O11" s="13">
        <v>-0.1</v>
      </c>
      <c r="P11" s="24">
        <v>3742</v>
      </c>
    </row>
    <row r="12" spans="1:16" ht="17.25" x14ac:dyDescent="0.15">
      <c r="A12" s="6">
        <v>200804</v>
      </c>
      <c r="B12" s="13">
        <v>102.77080771966639</v>
      </c>
      <c r="C12" s="13">
        <v>-0.35</v>
      </c>
      <c r="D12" s="24">
        <v>4096</v>
      </c>
      <c r="E12" s="13">
        <v>104.5346802188098</v>
      </c>
      <c r="F12" s="13">
        <v>-1.27</v>
      </c>
      <c r="G12" s="24">
        <v>3298</v>
      </c>
      <c r="H12" s="13">
        <v>102.309342826844</v>
      </c>
      <c r="I12" s="13">
        <v>3.97</v>
      </c>
      <c r="J12" s="24">
        <v>733</v>
      </c>
      <c r="K12" s="13">
        <v>102.586179705004</v>
      </c>
      <c r="L12" s="13">
        <v>-1.1599999999999999</v>
      </c>
      <c r="M12" s="24">
        <v>3363</v>
      </c>
      <c r="N12" s="13">
        <v>104.73918186113291</v>
      </c>
      <c r="O12" s="13">
        <v>-2.54</v>
      </c>
      <c r="P12" s="24">
        <v>2565</v>
      </c>
    </row>
    <row r="13" spans="1:16" ht="17.25" x14ac:dyDescent="0.15">
      <c r="A13" s="6">
        <v>200805</v>
      </c>
      <c r="B13" s="13">
        <v>95.376872437265106</v>
      </c>
      <c r="C13" s="13">
        <v>-7.19</v>
      </c>
      <c r="D13" s="24">
        <v>3373</v>
      </c>
      <c r="E13" s="13">
        <v>97.280857533375197</v>
      </c>
      <c r="F13" s="13">
        <v>-6.94</v>
      </c>
      <c r="G13" s="24">
        <v>2571</v>
      </c>
      <c r="H13" s="13">
        <v>103.90342299711411</v>
      </c>
      <c r="I13" s="13">
        <v>1.56</v>
      </c>
      <c r="J13" s="24">
        <v>723</v>
      </c>
      <c r="K13" s="13">
        <v>93.407810169531402</v>
      </c>
      <c r="L13" s="13">
        <v>-8.9499999999999993</v>
      </c>
      <c r="M13" s="24">
        <v>2650</v>
      </c>
      <c r="N13" s="13">
        <v>93.4941206673045</v>
      </c>
      <c r="O13" s="13">
        <v>-10.74</v>
      </c>
      <c r="P13" s="24">
        <v>1848</v>
      </c>
    </row>
    <row r="14" spans="1:16" ht="17.25" x14ac:dyDescent="0.15">
      <c r="A14" s="6">
        <v>200806</v>
      </c>
      <c r="B14" s="13">
        <v>87.366281284659706</v>
      </c>
      <c r="C14" s="13">
        <v>-8.4</v>
      </c>
      <c r="D14" s="24">
        <v>3599</v>
      </c>
      <c r="E14" s="13">
        <v>87.121290958318994</v>
      </c>
      <c r="F14" s="13">
        <v>-10.44</v>
      </c>
      <c r="G14" s="24">
        <v>2767</v>
      </c>
      <c r="H14" s="13">
        <v>99.136694650917903</v>
      </c>
      <c r="I14" s="13">
        <v>-4.59</v>
      </c>
      <c r="J14" s="24">
        <v>776</v>
      </c>
      <c r="K14" s="13">
        <v>84.658542161944496</v>
      </c>
      <c r="L14" s="13">
        <v>-9.3699999999999992</v>
      </c>
      <c r="M14" s="24">
        <v>2823</v>
      </c>
      <c r="N14" s="13">
        <v>82.952327597558806</v>
      </c>
      <c r="O14" s="13">
        <v>-11.28</v>
      </c>
      <c r="P14" s="24">
        <v>1991</v>
      </c>
    </row>
    <row r="15" spans="1:16" ht="17.25" x14ac:dyDescent="0.15">
      <c r="A15" s="6">
        <v>200807</v>
      </c>
      <c r="B15" s="13">
        <v>88.457646598169006</v>
      </c>
      <c r="C15" s="13">
        <v>1.25</v>
      </c>
      <c r="D15" s="24">
        <v>3618</v>
      </c>
      <c r="E15" s="13">
        <v>90.654147515955302</v>
      </c>
      <c r="F15" s="13">
        <v>4.0599999999999996</v>
      </c>
      <c r="G15" s="24">
        <v>2836</v>
      </c>
      <c r="H15" s="13">
        <v>103.9267687738126</v>
      </c>
      <c r="I15" s="13">
        <v>4.83</v>
      </c>
      <c r="J15" s="24">
        <v>786</v>
      </c>
      <c r="K15" s="13">
        <v>85.534304463440293</v>
      </c>
      <c r="L15" s="13">
        <v>1.03</v>
      </c>
      <c r="M15" s="24">
        <v>2832</v>
      </c>
      <c r="N15" s="13">
        <v>87.128790516907799</v>
      </c>
      <c r="O15" s="13">
        <v>5.03</v>
      </c>
      <c r="P15" s="24">
        <v>2050</v>
      </c>
    </row>
    <row r="16" spans="1:16" ht="17.25" x14ac:dyDescent="0.15">
      <c r="A16" s="6">
        <v>200808</v>
      </c>
      <c r="B16" s="13">
        <v>86.129677318949305</v>
      </c>
      <c r="C16" s="13">
        <v>-2.63</v>
      </c>
      <c r="D16" s="24">
        <v>3215</v>
      </c>
      <c r="E16" s="13">
        <v>84.600578730022093</v>
      </c>
      <c r="F16" s="13">
        <v>-6.68</v>
      </c>
      <c r="G16" s="24">
        <v>2480</v>
      </c>
      <c r="H16" s="13">
        <v>99.451309883563098</v>
      </c>
      <c r="I16" s="13">
        <v>-4.3099999999999996</v>
      </c>
      <c r="J16" s="24">
        <v>707</v>
      </c>
      <c r="K16" s="13">
        <v>81.705660064078302</v>
      </c>
      <c r="L16" s="13">
        <v>-4.4800000000000004</v>
      </c>
      <c r="M16" s="24">
        <v>2508</v>
      </c>
      <c r="N16" s="13">
        <v>80.883047240722902</v>
      </c>
      <c r="O16" s="13">
        <v>-7.17</v>
      </c>
      <c r="P16" s="24">
        <v>1773</v>
      </c>
    </row>
    <row r="17" spans="1:16" ht="17.25" x14ac:dyDescent="0.15">
      <c r="A17" s="6">
        <v>200809</v>
      </c>
      <c r="B17" s="13">
        <v>86.808417532711204</v>
      </c>
      <c r="C17" s="13">
        <v>0.79</v>
      </c>
      <c r="D17" s="24">
        <v>3445</v>
      </c>
      <c r="E17" s="13">
        <v>87.373812631918597</v>
      </c>
      <c r="F17" s="13">
        <v>3.28</v>
      </c>
      <c r="G17" s="24">
        <v>2595</v>
      </c>
      <c r="H17" s="13">
        <v>97.375603834059206</v>
      </c>
      <c r="I17" s="13">
        <v>-2.09</v>
      </c>
      <c r="J17" s="24">
        <v>701</v>
      </c>
      <c r="K17" s="13">
        <v>85.201737619313704</v>
      </c>
      <c r="L17" s="13">
        <v>4.28</v>
      </c>
      <c r="M17" s="24">
        <v>2744</v>
      </c>
      <c r="N17" s="13">
        <v>84.027093662165001</v>
      </c>
      <c r="O17" s="13">
        <v>3.89</v>
      </c>
      <c r="P17" s="24">
        <v>1894</v>
      </c>
    </row>
    <row r="18" spans="1:16" ht="17.25" x14ac:dyDescent="0.15">
      <c r="A18" s="6">
        <v>200810</v>
      </c>
      <c r="B18" s="13">
        <v>88.228723354331905</v>
      </c>
      <c r="C18" s="13">
        <v>1.64</v>
      </c>
      <c r="D18" s="24">
        <v>3375</v>
      </c>
      <c r="E18" s="13">
        <v>85.5512677342941</v>
      </c>
      <c r="F18" s="13">
        <v>-2.09</v>
      </c>
      <c r="G18" s="24">
        <v>2505</v>
      </c>
      <c r="H18" s="13">
        <v>96.979977495104393</v>
      </c>
      <c r="I18" s="13">
        <v>-0.41</v>
      </c>
      <c r="J18" s="24">
        <v>673</v>
      </c>
      <c r="K18" s="13">
        <v>86.322297070011103</v>
      </c>
      <c r="L18" s="13">
        <v>1.32</v>
      </c>
      <c r="M18" s="24">
        <v>2702</v>
      </c>
      <c r="N18" s="13">
        <v>82.022157648821903</v>
      </c>
      <c r="O18" s="13">
        <v>-2.39</v>
      </c>
      <c r="P18" s="24">
        <v>1832</v>
      </c>
    </row>
    <row r="19" spans="1:16" ht="17.25" x14ac:dyDescent="0.15">
      <c r="A19" s="6">
        <v>200811</v>
      </c>
      <c r="B19" s="13">
        <v>82.120794118758795</v>
      </c>
      <c r="C19" s="13">
        <v>-6.92</v>
      </c>
      <c r="D19" s="24">
        <v>3067</v>
      </c>
      <c r="E19" s="13">
        <v>81.902656471567198</v>
      </c>
      <c r="F19" s="13">
        <v>-4.26</v>
      </c>
      <c r="G19" s="24">
        <v>2407</v>
      </c>
      <c r="H19" s="13">
        <v>98.553283681018897</v>
      </c>
      <c r="I19" s="13">
        <v>1.62</v>
      </c>
      <c r="J19" s="24">
        <v>688</v>
      </c>
      <c r="K19" s="13">
        <v>78.8652412093533</v>
      </c>
      <c r="L19" s="13">
        <v>-8.64</v>
      </c>
      <c r="M19" s="24">
        <v>2379</v>
      </c>
      <c r="N19" s="13">
        <v>77.415906727191995</v>
      </c>
      <c r="O19" s="13">
        <v>-5.62</v>
      </c>
      <c r="P19" s="24">
        <v>1719</v>
      </c>
    </row>
    <row r="20" spans="1:16" ht="17.25" x14ac:dyDescent="0.15">
      <c r="A20" s="7">
        <v>200812</v>
      </c>
      <c r="B20" s="14">
        <v>87.114092482601606</v>
      </c>
      <c r="C20" s="14">
        <v>6.08</v>
      </c>
      <c r="D20" s="25">
        <v>3670</v>
      </c>
      <c r="E20" s="14">
        <v>84.029920571071301</v>
      </c>
      <c r="F20" s="14">
        <v>2.6</v>
      </c>
      <c r="G20" s="25">
        <v>2675</v>
      </c>
      <c r="H20" s="14">
        <v>94.645028742956001</v>
      </c>
      <c r="I20" s="14">
        <v>-3.97</v>
      </c>
      <c r="J20" s="25">
        <v>769</v>
      </c>
      <c r="K20" s="14">
        <v>85.078393657877697</v>
      </c>
      <c r="L20" s="14">
        <v>7.88</v>
      </c>
      <c r="M20" s="25">
        <v>2901</v>
      </c>
      <c r="N20" s="14">
        <v>80.266810851339898</v>
      </c>
      <c r="O20" s="14">
        <v>3.68</v>
      </c>
      <c r="P20" s="25">
        <v>1906</v>
      </c>
    </row>
    <row r="21" spans="1:16" ht="17.25" x14ac:dyDescent="0.15">
      <c r="A21" s="5">
        <v>200901</v>
      </c>
      <c r="B21" s="12">
        <v>87.986668643776895</v>
      </c>
      <c r="C21" s="12">
        <v>1</v>
      </c>
      <c r="D21" s="23">
        <v>2672</v>
      </c>
      <c r="E21" s="12">
        <v>88.968003682651002</v>
      </c>
      <c r="F21" s="12">
        <v>5.88</v>
      </c>
      <c r="G21" s="23">
        <v>2129</v>
      </c>
      <c r="H21" s="12">
        <v>104.9263492438957</v>
      </c>
      <c r="I21" s="12">
        <v>10.86</v>
      </c>
      <c r="J21" s="23">
        <v>579</v>
      </c>
      <c r="K21" s="12">
        <v>84.083390822678297</v>
      </c>
      <c r="L21" s="12">
        <v>-1.17</v>
      </c>
      <c r="M21" s="23">
        <v>2093</v>
      </c>
      <c r="N21" s="12">
        <v>84.069068357633299</v>
      </c>
      <c r="O21" s="12">
        <v>4.74</v>
      </c>
      <c r="P21" s="23">
        <v>1550</v>
      </c>
    </row>
    <row r="22" spans="1:16" ht="17.25" x14ac:dyDescent="0.15">
      <c r="A22" s="6">
        <v>200902</v>
      </c>
      <c r="B22" s="13">
        <v>93.613933818473996</v>
      </c>
      <c r="C22" s="13">
        <v>6.4</v>
      </c>
      <c r="D22" s="24">
        <v>3224</v>
      </c>
      <c r="E22" s="13">
        <v>97.953360262044498</v>
      </c>
      <c r="F22" s="13">
        <v>10.1</v>
      </c>
      <c r="G22" s="24">
        <v>2536</v>
      </c>
      <c r="H22" s="13">
        <v>95.869268992535893</v>
      </c>
      <c r="I22" s="13">
        <v>-8.6300000000000008</v>
      </c>
      <c r="J22" s="24">
        <v>585</v>
      </c>
      <c r="K22" s="13">
        <v>92.789115578198903</v>
      </c>
      <c r="L22" s="13">
        <v>10.35</v>
      </c>
      <c r="M22" s="24">
        <v>2639</v>
      </c>
      <c r="N22" s="13">
        <v>98.1729595346537</v>
      </c>
      <c r="O22" s="13">
        <v>16.78</v>
      </c>
      <c r="P22" s="24">
        <v>1951</v>
      </c>
    </row>
    <row r="23" spans="1:16" ht="17.25" x14ac:dyDescent="0.15">
      <c r="A23" s="6">
        <v>200903</v>
      </c>
      <c r="B23" s="13">
        <v>96.631968471391801</v>
      </c>
      <c r="C23" s="13">
        <v>3.22</v>
      </c>
      <c r="D23" s="24">
        <v>5420</v>
      </c>
      <c r="E23" s="13">
        <v>96.408692858810298</v>
      </c>
      <c r="F23" s="13">
        <v>-1.58</v>
      </c>
      <c r="G23" s="24">
        <v>4324</v>
      </c>
      <c r="H23" s="13">
        <v>104.0555559750962</v>
      </c>
      <c r="I23" s="13">
        <v>8.5399999999999991</v>
      </c>
      <c r="J23" s="24">
        <v>1030</v>
      </c>
      <c r="K23" s="13">
        <v>94.720977668171599</v>
      </c>
      <c r="L23" s="13">
        <v>2.08</v>
      </c>
      <c r="M23" s="24">
        <v>4390</v>
      </c>
      <c r="N23" s="13">
        <v>93.804403477343001</v>
      </c>
      <c r="O23" s="13">
        <v>-4.45</v>
      </c>
      <c r="P23" s="24">
        <v>3294</v>
      </c>
    </row>
    <row r="24" spans="1:16" ht="17.25" x14ac:dyDescent="0.15">
      <c r="A24" s="6">
        <v>200904</v>
      </c>
      <c r="B24" s="13">
        <v>103.4328697955051</v>
      </c>
      <c r="C24" s="13">
        <v>7.04</v>
      </c>
      <c r="D24" s="24">
        <v>4091</v>
      </c>
      <c r="E24" s="13">
        <v>106.1328137844788</v>
      </c>
      <c r="F24" s="13">
        <v>10.09</v>
      </c>
      <c r="G24" s="24">
        <v>3319</v>
      </c>
      <c r="H24" s="13">
        <v>105.51398318332799</v>
      </c>
      <c r="I24" s="13">
        <v>1.4</v>
      </c>
      <c r="J24" s="24">
        <v>749</v>
      </c>
      <c r="K24" s="13">
        <v>102.7234404470036</v>
      </c>
      <c r="L24" s="13">
        <v>8.4499999999999993</v>
      </c>
      <c r="M24" s="24">
        <v>3342</v>
      </c>
      <c r="N24" s="13">
        <v>105.9087983408601</v>
      </c>
      <c r="O24" s="13">
        <v>12.9</v>
      </c>
      <c r="P24" s="24">
        <v>2570</v>
      </c>
    </row>
    <row r="25" spans="1:16" ht="17.25" x14ac:dyDescent="0.15">
      <c r="A25" s="6">
        <v>200905</v>
      </c>
      <c r="B25" s="13">
        <v>94.995299195600296</v>
      </c>
      <c r="C25" s="13">
        <v>-8.16</v>
      </c>
      <c r="D25" s="24">
        <v>3367</v>
      </c>
      <c r="E25" s="13">
        <v>102.22886078933659</v>
      </c>
      <c r="F25" s="13">
        <v>-3.68</v>
      </c>
      <c r="G25" s="24">
        <v>2707</v>
      </c>
      <c r="H25" s="13">
        <v>101.4819187398228</v>
      </c>
      <c r="I25" s="13">
        <v>-3.82</v>
      </c>
      <c r="J25" s="24">
        <v>704</v>
      </c>
      <c r="K25" s="13">
        <v>93.534969667156602</v>
      </c>
      <c r="L25" s="13">
        <v>-8.94</v>
      </c>
      <c r="M25" s="24">
        <v>2663</v>
      </c>
      <c r="N25" s="13">
        <v>100.98642510717821</v>
      </c>
      <c r="O25" s="13">
        <v>-4.6500000000000004</v>
      </c>
      <c r="P25" s="24">
        <v>2003</v>
      </c>
    </row>
    <row r="26" spans="1:16" ht="17.25" x14ac:dyDescent="0.15">
      <c r="A26" s="6">
        <v>200906</v>
      </c>
      <c r="B26" s="13">
        <v>110.4235927244662</v>
      </c>
      <c r="C26" s="13">
        <v>16.239999999999998</v>
      </c>
      <c r="D26" s="24">
        <v>4535</v>
      </c>
      <c r="E26" s="13">
        <v>114.0451160073027</v>
      </c>
      <c r="F26" s="13">
        <v>11.56</v>
      </c>
      <c r="G26" s="24">
        <v>3608</v>
      </c>
      <c r="H26" s="13">
        <v>106.1401337002997</v>
      </c>
      <c r="I26" s="13">
        <v>4.59</v>
      </c>
      <c r="J26" s="24">
        <v>829</v>
      </c>
      <c r="K26" s="13">
        <v>111.54166354645599</v>
      </c>
      <c r="L26" s="13">
        <v>19.25</v>
      </c>
      <c r="M26" s="24">
        <v>3706</v>
      </c>
      <c r="N26" s="13">
        <v>116.42046931781771</v>
      </c>
      <c r="O26" s="13">
        <v>15.28</v>
      </c>
      <c r="P26" s="24">
        <v>2779</v>
      </c>
    </row>
    <row r="27" spans="1:16" ht="17.25" x14ac:dyDescent="0.15">
      <c r="A27" s="6">
        <v>200907</v>
      </c>
      <c r="B27" s="13">
        <v>105.2184261044163</v>
      </c>
      <c r="C27" s="13">
        <v>-4.71</v>
      </c>
      <c r="D27" s="24">
        <v>4292</v>
      </c>
      <c r="E27" s="13">
        <v>106.5136271661239</v>
      </c>
      <c r="F27" s="13">
        <v>-6.6</v>
      </c>
      <c r="G27" s="24">
        <v>3320</v>
      </c>
      <c r="H27" s="13">
        <v>115.9633437198467</v>
      </c>
      <c r="I27" s="13">
        <v>9.25</v>
      </c>
      <c r="J27" s="24">
        <v>874</v>
      </c>
      <c r="K27" s="13">
        <v>103.4135147514581</v>
      </c>
      <c r="L27" s="13">
        <v>-7.29</v>
      </c>
      <c r="M27" s="24">
        <v>3418</v>
      </c>
      <c r="N27" s="13">
        <v>104.26836872552011</v>
      </c>
      <c r="O27" s="13">
        <v>-10.44</v>
      </c>
      <c r="P27" s="24">
        <v>2446</v>
      </c>
    </row>
    <row r="28" spans="1:16" ht="17.25" x14ac:dyDescent="0.15">
      <c r="A28" s="6">
        <v>200908</v>
      </c>
      <c r="B28" s="13">
        <v>110.6549667856811</v>
      </c>
      <c r="C28" s="13">
        <v>5.17</v>
      </c>
      <c r="D28" s="24">
        <v>4128</v>
      </c>
      <c r="E28" s="13">
        <v>117.90763117920071</v>
      </c>
      <c r="F28" s="13">
        <v>10.7</v>
      </c>
      <c r="G28" s="24">
        <v>3451</v>
      </c>
      <c r="H28" s="13">
        <v>101.349735003516</v>
      </c>
      <c r="I28" s="13">
        <v>-12.6</v>
      </c>
      <c r="J28" s="24">
        <v>722</v>
      </c>
      <c r="K28" s="13">
        <v>111.29787178420951</v>
      </c>
      <c r="L28" s="13">
        <v>7.62</v>
      </c>
      <c r="M28" s="24">
        <v>3406</v>
      </c>
      <c r="N28" s="13">
        <v>124.6509442110373</v>
      </c>
      <c r="O28" s="13">
        <v>19.55</v>
      </c>
      <c r="P28" s="24">
        <v>2729</v>
      </c>
    </row>
    <row r="29" spans="1:16" ht="17.25" x14ac:dyDescent="0.15">
      <c r="A29" s="6">
        <v>200909</v>
      </c>
      <c r="B29" s="13">
        <v>95.480666318420802</v>
      </c>
      <c r="C29" s="13">
        <v>-13.71</v>
      </c>
      <c r="D29" s="24">
        <v>3789</v>
      </c>
      <c r="E29" s="13">
        <v>100.2381254048092</v>
      </c>
      <c r="F29" s="13">
        <v>-14.99</v>
      </c>
      <c r="G29" s="24">
        <v>2986</v>
      </c>
      <c r="H29" s="13">
        <v>103.0013521204028</v>
      </c>
      <c r="I29" s="13">
        <v>1.63</v>
      </c>
      <c r="J29" s="24">
        <v>743</v>
      </c>
      <c r="K29" s="13">
        <v>94.502800696128205</v>
      </c>
      <c r="L29" s="13">
        <v>-15.09</v>
      </c>
      <c r="M29" s="24">
        <v>3046</v>
      </c>
      <c r="N29" s="13">
        <v>99.171995326938699</v>
      </c>
      <c r="O29" s="13">
        <v>-20.440000000000001</v>
      </c>
      <c r="P29" s="24">
        <v>2243</v>
      </c>
    </row>
    <row r="30" spans="1:16" ht="17.25" x14ac:dyDescent="0.15">
      <c r="A30" s="6">
        <v>200910</v>
      </c>
      <c r="B30" s="13">
        <v>107.38203918924491</v>
      </c>
      <c r="C30" s="13">
        <v>12.46</v>
      </c>
      <c r="D30" s="24">
        <v>4079</v>
      </c>
      <c r="E30" s="13">
        <v>110.53547545952431</v>
      </c>
      <c r="F30" s="13">
        <v>10.27</v>
      </c>
      <c r="G30" s="24">
        <v>3213</v>
      </c>
      <c r="H30" s="13">
        <v>112.3074337366763</v>
      </c>
      <c r="I30" s="13">
        <v>9.0299999999999994</v>
      </c>
      <c r="J30" s="24">
        <v>779</v>
      </c>
      <c r="K30" s="13">
        <v>106.30831944856691</v>
      </c>
      <c r="L30" s="13">
        <v>12.49</v>
      </c>
      <c r="M30" s="24">
        <v>3300</v>
      </c>
      <c r="N30" s="13">
        <v>109.9855613394874</v>
      </c>
      <c r="O30" s="13">
        <v>10.9</v>
      </c>
      <c r="P30" s="24">
        <v>2434</v>
      </c>
    </row>
    <row r="31" spans="1:16" ht="17.25" x14ac:dyDescent="0.15">
      <c r="A31" s="6">
        <v>200911</v>
      </c>
      <c r="B31" s="13">
        <v>106.312390447735</v>
      </c>
      <c r="C31" s="13">
        <v>-1</v>
      </c>
      <c r="D31" s="24">
        <v>3977</v>
      </c>
      <c r="E31" s="13">
        <v>107.04932708698701</v>
      </c>
      <c r="F31" s="13">
        <v>-3.15</v>
      </c>
      <c r="G31" s="24">
        <v>3147</v>
      </c>
      <c r="H31" s="13">
        <v>115.5618733665172</v>
      </c>
      <c r="I31" s="13">
        <v>2.9</v>
      </c>
      <c r="J31" s="24">
        <v>809</v>
      </c>
      <c r="K31" s="13">
        <v>104.7938747276841</v>
      </c>
      <c r="L31" s="13">
        <v>-1.42</v>
      </c>
      <c r="M31" s="24">
        <v>3168</v>
      </c>
      <c r="N31" s="13">
        <v>105.2103495513943</v>
      </c>
      <c r="O31" s="13">
        <v>-4.34</v>
      </c>
      <c r="P31" s="24">
        <v>2338</v>
      </c>
    </row>
    <row r="32" spans="1:16" ht="17.25" x14ac:dyDescent="0.15">
      <c r="A32" s="7">
        <v>200912</v>
      </c>
      <c r="B32" s="14">
        <v>94.978509671358793</v>
      </c>
      <c r="C32" s="14">
        <v>-10.66</v>
      </c>
      <c r="D32" s="25">
        <v>4023</v>
      </c>
      <c r="E32" s="14">
        <v>94.628562090236997</v>
      </c>
      <c r="F32" s="14">
        <v>-11.6</v>
      </c>
      <c r="G32" s="25">
        <v>3039</v>
      </c>
      <c r="H32" s="14">
        <v>100.78384480077931</v>
      </c>
      <c r="I32" s="14">
        <v>-12.79</v>
      </c>
      <c r="J32" s="25">
        <v>821</v>
      </c>
      <c r="K32" s="14">
        <v>93.382724894274702</v>
      </c>
      <c r="L32" s="14">
        <v>-10.89</v>
      </c>
      <c r="M32" s="25">
        <v>3202</v>
      </c>
      <c r="N32" s="14">
        <v>92.416565048221202</v>
      </c>
      <c r="O32" s="14">
        <v>-12.16</v>
      </c>
      <c r="P32" s="25">
        <v>2218</v>
      </c>
    </row>
    <row r="33" spans="1:16" ht="17.25" x14ac:dyDescent="0.15">
      <c r="A33" s="5">
        <v>201001</v>
      </c>
      <c r="B33" s="12">
        <v>100.6176256166511</v>
      </c>
      <c r="C33" s="12">
        <v>5.94</v>
      </c>
      <c r="D33" s="23">
        <v>3063</v>
      </c>
      <c r="E33" s="12">
        <v>99.470970746166998</v>
      </c>
      <c r="F33" s="12">
        <v>5.12</v>
      </c>
      <c r="G33" s="23">
        <v>2384</v>
      </c>
      <c r="H33" s="12">
        <v>99.8228827016125</v>
      </c>
      <c r="I33" s="12">
        <v>-0.95</v>
      </c>
      <c r="J33" s="23">
        <v>549</v>
      </c>
      <c r="K33" s="12">
        <v>100.4628192830649</v>
      </c>
      <c r="L33" s="12">
        <v>7.58</v>
      </c>
      <c r="M33" s="23">
        <v>2514</v>
      </c>
      <c r="N33" s="12">
        <v>99.253981232806694</v>
      </c>
      <c r="O33" s="12">
        <v>7.4</v>
      </c>
      <c r="P33" s="23">
        <v>1835</v>
      </c>
    </row>
    <row r="34" spans="1:16" ht="17.25" x14ac:dyDescent="0.15">
      <c r="A34" s="6">
        <v>201002</v>
      </c>
      <c r="B34" s="13">
        <v>95.448283899156493</v>
      </c>
      <c r="C34" s="13">
        <v>-5.14</v>
      </c>
      <c r="D34" s="24">
        <v>3305</v>
      </c>
      <c r="E34" s="13">
        <v>92.574007632123298</v>
      </c>
      <c r="F34" s="13">
        <v>-6.93</v>
      </c>
      <c r="G34" s="24">
        <v>2405</v>
      </c>
      <c r="H34" s="13">
        <v>102.1825141743906</v>
      </c>
      <c r="I34" s="13">
        <v>2.36</v>
      </c>
      <c r="J34" s="24">
        <v>629</v>
      </c>
      <c r="K34" s="13">
        <v>93.696127846442295</v>
      </c>
      <c r="L34" s="13">
        <v>-6.74</v>
      </c>
      <c r="M34" s="24">
        <v>2676</v>
      </c>
      <c r="N34" s="13">
        <v>89.300569153535207</v>
      </c>
      <c r="O34" s="13">
        <v>-10.029999999999999</v>
      </c>
      <c r="P34" s="24">
        <v>1776</v>
      </c>
    </row>
    <row r="35" spans="1:16" ht="17.25" x14ac:dyDescent="0.15">
      <c r="A35" s="6">
        <v>201003</v>
      </c>
      <c r="B35" s="13">
        <v>92.2922223574828</v>
      </c>
      <c r="C35" s="13">
        <v>-3.31</v>
      </c>
      <c r="D35" s="24">
        <v>5207</v>
      </c>
      <c r="E35" s="13">
        <v>90.336706614791794</v>
      </c>
      <c r="F35" s="13">
        <v>-2.42</v>
      </c>
      <c r="G35" s="24">
        <v>4078</v>
      </c>
      <c r="H35" s="13">
        <v>98.073059810673399</v>
      </c>
      <c r="I35" s="13">
        <v>-4.0199999999999996</v>
      </c>
      <c r="J35" s="24">
        <v>978</v>
      </c>
      <c r="K35" s="13">
        <v>90.784538449138594</v>
      </c>
      <c r="L35" s="13">
        <v>-3.11</v>
      </c>
      <c r="M35" s="24">
        <v>4229</v>
      </c>
      <c r="N35" s="13">
        <v>87.820176153200094</v>
      </c>
      <c r="O35" s="13">
        <v>-1.66</v>
      </c>
      <c r="P35" s="24">
        <v>3100</v>
      </c>
    </row>
    <row r="36" spans="1:16" ht="17.25" x14ac:dyDescent="0.15">
      <c r="A36" s="6">
        <v>201004</v>
      </c>
      <c r="B36" s="13">
        <v>97.608411208688196</v>
      </c>
      <c r="C36" s="13">
        <v>5.76</v>
      </c>
      <c r="D36" s="24">
        <v>3818</v>
      </c>
      <c r="E36" s="13">
        <v>95.492344153900206</v>
      </c>
      <c r="F36" s="13">
        <v>5.71</v>
      </c>
      <c r="G36" s="24">
        <v>2947</v>
      </c>
      <c r="H36" s="13">
        <v>106.8915000265511</v>
      </c>
      <c r="I36" s="13">
        <v>8.99</v>
      </c>
      <c r="J36" s="24">
        <v>748</v>
      </c>
      <c r="K36" s="13">
        <v>95.3840184012832</v>
      </c>
      <c r="L36" s="13">
        <v>5.07</v>
      </c>
      <c r="M36" s="24">
        <v>3070</v>
      </c>
      <c r="N36" s="13">
        <v>91.907163665262402</v>
      </c>
      <c r="O36" s="13">
        <v>4.6500000000000004</v>
      </c>
      <c r="P36" s="24">
        <v>2199</v>
      </c>
    </row>
    <row r="37" spans="1:16" ht="17.25" x14ac:dyDescent="0.15">
      <c r="A37" s="6">
        <v>201005</v>
      </c>
      <c r="B37" s="13">
        <v>106.37749624509151</v>
      </c>
      <c r="C37" s="13">
        <v>8.98</v>
      </c>
      <c r="D37" s="24">
        <v>3798</v>
      </c>
      <c r="E37" s="13">
        <v>111.7845898401694</v>
      </c>
      <c r="F37" s="13">
        <v>17.059999999999999</v>
      </c>
      <c r="G37" s="24">
        <v>2981</v>
      </c>
      <c r="H37" s="13">
        <v>101.09652193999899</v>
      </c>
      <c r="I37" s="13">
        <v>-5.42</v>
      </c>
      <c r="J37" s="24">
        <v>698</v>
      </c>
      <c r="K37" s="13">
        <v>107.92550930491591</v>
      </c>
      <c r="L37" s="13">
        <v>13.15</v>
      </c>
      <c r="M37" s="24">
        <v>3100</v>
      </c>
      <c r="N37" s="13">
        <v>113.7244886907975</v>
      </c>
      <c r="O37" s="13">
        <v>23.74</v>
      </c>
      <c r="P37" s="24">
        <v>2283</v>
      </c>
    </row>
    <row r="38" spans="1:16" ht="17.25" x14ac:dyDescent="0.15">
      <c r="A38" s="6">
        <v>201006</v>
      </c>
      <c r="B38" s="13">
        <v>98.638491915687197</v>
      </c>
      <c r="C38" s="13">
        <v>-7.28</v>
      </c>
      <c r="D38" s="24">
        <v>4035</v>
      </c>
      <c r="E38" s="13">
        <v>97.129584337420496</v>
      </c>
      <c r="F38" s="13">
        <v>-13.11</v>
      </c>
      <c r="G38" s="24">
        <v>3063</v>
      </c>
      <c r="H38" s="13">
        <v>99.014626160035306</v>
      </c>
      <c r="I38" s="13">
        <v>-2.06</v>
      </c>
      <c r="J38" s="24">
        <v>772</v>
      </c>
      <c r="K38" s="13">
        <v>98.658731155030495</v>
      </c>
      <c r="L38" s="13">
        <v>-8.59</v>
      </c>
      <c r="M38" s="24">
        <v>3263</v>
      </c>
      <c r="N38" s="13">
        <v>96.4358278016703</v>
      </c>
      <c r="O38" s="13">
        <v>-15.2</v>
      </c>
      <c r="P38" s="24">
        <v>2291</v>
      </c>
    </row>
    <row r="39" spans="1:16" ht="17.25" x14ac:dyDescent="0.15">
      <c r="A39" s="6">
        <v>201007</v>
      </c>
      <c r="B39" s="13">
        <v>110.90713352307461</v>
      </c>
      <c r="C39" s="13">
        <v>12.44</v>
      </c>
      <c r="D39" s="24">
        <v>4515</v>
      </c>
      <c r="E39" s="13">
        <v>114.80838777110159</v>
      </c>
      <c r="F39" s="13">
        <v>18.2</v>
      </c>
      <c r="G39" s="24">
        <v>3569</v>
      </c>
      <c r="H39" s="13">
        <v>97.616235360772194</v>
      </c>
      <c r="I39" s="13">
        <v>-1.41</v>
      </c>
      <c r="J39" s="24">
        <v>733</v>
      </c>
      <c r="K39" s="13">
        <v>114.4944353610715</v>
      </c>
      <c r="L39" s="13">
        <v>16.05</v>
      </c>
      <c r="M39" s="24">
        <v>3782</v>
      </c>
      <c r="N39" s="13">
        <v>121.0762714546119</v>
      </c>
      <c r="O39" s="13">
        <v>25.55</v>
      </c>
      <c r="P39" s="24">
        <v>2836</v>
      </c>
    </row>
    <row r="40" spans="1:16" ht="17.25" x14ac:dyDescent="0.15">
      <c r="A40" s="6">
        <v>201008</v>
      </c>
      <c r="B40" s="13">
        <v>92.657591080227306</v>
      </c>
      <c r="C40" s="13">
        <v>-16.45</v>
      </c>
      <c r="D40" s="24">
        <v>3448</v>
      </c>
      <c r="E40" s="13">
        <v>89.901195025890601</v>
      </c>
      <c r="F40" s="13">
        <v>-21.69</v>
      </c>
      <c r="G40" s="24">
        <v>2623</v>
      </c>
      <c r="H40" s="13">
        <v>102.1491791225274</v>
      </c>
      <c r="I40" s="13">
        <v>4.6399999999999997</v>
      </c>
      <c r="J40" s="24">
        <v>726</v>
      </c>
      <c r="K40" s="13">
        <v>89.311305505979107</v>
      </c>
      <c r="L40" s="13">
        <v>-22</v>
      </c>
      <c r="M40" s="24">
        <v>2722</v>
      </c>
      <c r="N40" s="13">
        <v>86.787588545255105</v>
      </c>
      <c r="O40" s="13">
        <v>-28.32</v>
      </c>
      <c r="P40" s="24">
        <v>1897</v>
      </c>
    </row>
    <row r="41" spans="1:16" ht="17.25" x14ac:dyDescent="0.15">
      <c r="A41" s="6">
        <v>201009</v>
      </c>
      <c r="B41" s="13">
        <v>99.114252648757002</v>
      </c>
      <c r="C41" s="13">
        <v>6.97</v>
      </c>
      <c r="D41" s="24">
        <v>3910</v>
      </c>
      <c r="E41" s="13">
        <v>99.017314944136899</v>
      </c>
      <c r="F41" s="13">
        <v>10.14</v>
      </c>
      <c r="G41" s="24">
        <v>2943</v>
      </c>
      <c r="H41" s="13">
        <v>101.00827812191039</v>
      </c>
      <c r="I41" s="13">
        <v>-1.1200000000000001</v>
      </c>
      <c r="J41" s="24">
        <v>730</v>
      </c>
      <c r="K41" s="13">
        <v>99.295340471699802</v>
      </c>
      <c r="L41" s="13">
        <v>11.18</v>
      </c>
      <c r="M41" s="24">
        <v>3180</v>
      </c>
      <c r="N41" s="13">
        <v>98.173125659936701</v>
      </c>
      <c r="O41" s="13">
        <v>13.12</v>
      </c>
      <c r="P41" s="24">
        <v>2213</v>
      </c>
    </row>
    <row r="42" spans="1:16" ht="17.25" x14ac:dyDescent="0.15">
      <c r="A42" s="6">
        <v>201010</v>
      </c>
      <c r="B42" s="13">
        <v>87.066765753441203</v>
      </c>
      <c r="C42" s="13">
        <v>-12.16</v>
      </c>
      <c r="D42" s="24">
        <v>3268</v>
      </c>
      <c r="E42" s="13">
        <v>82.879099655655693</v>
      </c>
      <c r="F42" s="13">
        <v>-16.3</v>
      </c>
      <c r="G42" s="24">
        <v>2379</v>
      </c>
      <c r="H42" s="13">
        <v>92.643490169135006</v>
      </c>
      <c r="I42" s="13">
        <v>-8.2799999999999994</v>
      </c>
      <c r="J42" s="24">
        <v>643</v>
      </c>
      <c r="K42" s="13">
        <v>85.809500908525905</v>
      </c>
      <c r="L42" s="13">
        <v>-13.58</v>
      </c>
      <c r="M42" s="24">
        <v>2625</v>
      </c>
      <c r="N42" s="13">
        <v>79.749493812191204</v>
      </c>
      <c r="O42" s="13">
        <v>-18.77</v>
      </c>
      <c r="P42" s="24">
        <v>1736</v>
      </c>
    </row>
    <row r="43" spans="1:16" ht="17.25" x14ac:dyDescent="0.15">
      <c r="A43" s="6">
        <v>201011</v>
      </c>
      <c r="B43" s="13">
        <v>118.5896614869222</v>
      </c>
      <c r="C43" s="13">
        <v>36.21</v>
      </c>
      <c r="D43" s="24">
        <v>4464</v>
      </c>
      <c r="E43" s="13">
        <v>124.5614992219941</v>
      </c>
      <c r="F43" s="13">
        <v>50.29</v>
      </c>
      <c r="G43" s="24">
        <v>3673</v>
      </c>
      <c r="H43" s="13">
        <v>97.675813241382798</v>
      </c>
      <c r="I43" s="13">
        <v>5.43</v>
      </c>
      <c r="J43" s="24">
        <v>686</v>
      </c>
      <c r="K43" s="13">
        <v>123.9621624954999</v>
      </c>
      <c r="L43" s="13">
        <v>44.46</v>
      </c>
      <c r="M43" s="24">
        <v>3778</v>
      </c>
      <c r="N43" s="13">
        <v>133.78914880078079</v>
      </c>
      <c r="O43" s="13">
        <v>67.760000000000005</v>
      </c>
      <c r="P43" s="24">
        <v>2987</v>
      </c>
    </row>
    <row r="44" spans="1:16" ht="17.25" x14ac:dyDescent="0.15">
      <c r="A44" s="7">
        <v>201012</v>
      </c>
      <c r="B44" s="14">
        <v>100.6820642648217</v>
      </c>
      <c r="C44" s="14">
        <v>-15.1</v>
      </c>
      <c r="D44" s="25">
        <v>4286</v>
      </c>
      <c r="E44" s="14">
        <v>102.0443000566473</v>
      </c>
      <c r="F44" s="14">
        <v>-18.079999999999998</v>
      </c>
      <c r="G44" s="25">
        <v>3310</v>
      </c>
      <c r="H44" s="14">
        <v>101.8258991710095</v>
      </c>
      <c r="I44" s="14">
        <v>4.25</v>
      </c>
      <c r="J44" s="25">
        <v>835</v>
      </c>
      <c r="K44" s="14">
        <v>100.2155108173481</v>
      </c>
      <c r="L44" s="14">
        <v>-19.16</v>
      </c>
      <c r="M44" s="25">
        <v>3451</v>
      </c>
      <c r="N44" s="14">
        <v>101.9821650299539</v>
      </c>
      <c r="O44" s="14">
        <v>-23.77</v>
      </c>
      <c r="P44" s="25">
        <v>2475</v>
      </c>
    </row>
    <row r="45" spans="1:16" ht="17.25" x14ac:dyDescent="0.15">
      <c r="A45" s="5">
        <v>201101</v>
      </c>
      <c r="B45" s="12">
        <v>102.2675860609725</v>
      </c>
      <c r="C45" s="12">
        <v>1.57</v>
      </c>
      <c r="D45" s="23">
        <v>3133</v>
      </c>
      <c r="E45" s="12">
        <v>104.0002888285037</v>
      </c>
      <c r="F45" s="12">
        <v>1.92</v>
      </c>
      <c r="G45" s="23">
        <v>2499</v>
      </c>
      <c r="H45" s="12">
        <v>99.142685356858706</v>
      </c>
      <c r="I45" s="12">
        <v>-2.64</v>
      </c>
      <c r="J45" s="23">
        <v>543</v>
      </c>
      <c r="K45" s="12">
        <v>102.3303135194835</v>
      </c>
      <c r="L45" s="12">
        <v>2.11</v>
      </c>
      <c r="M45" s="23">
        <v>2590</v>
      </c>
      <c r="N45" s="12">
        <v>105.3063103158679</v>
      </c>
      <c r="O45" s="12">
        <v>3.26</v>
      </c>
      <c r="P45" s="23">
        <v>1956</v>
      </c>
    </row>
    <row r="46" spans="1:16" ht="17.25" x14ac:dyDescent="0.15">
      <c r="A46" s="6">
        <v>201102</v>
      </c>
      <c r="B46" s="13">
        <v>93.745062248210701</v>
      </c>
      <c r="C46" s="13">
        <v>-8.33</v>
      </c>
      <c r="D46" s="24">
        <v>3277</v>
      </c>
      <c r="E46" s="13">
        <v>92.659260557504098</v>
      </c>
      <c r="F46" s="13">
        <v>-10.9</v>
      </c>
      <c r="G46" s="24">
        <v>2424</v>
      </c>
      <c r="H46" s="13">
        <v>98.380317794010793</v>
      </c>
      <c r="I46" s="13">
        <v>-0.77</v>
      </c>
      <c r="J46" s="24">
        <v>614</v>
      </c>
      <c r="K46" s="13">
        <v>92.504480139097595</v>
      </c>
      <c r="L46" s="13">
        <v>-9.6</v>
      </c>
      <c r="M46" s="24">
        <v>2663</v>
      </c>
      <c r="N46" s="13">
        <v>90.672822885973801</v>
      </c>
      <c r="O46" s="13">
        <v>-13.9</v>
      </c>
      <c r="P46" s="24">
        <v>1810</v>
      </c>
    </row>
    <row r="47" spans="1:16" ht="17.25" x14ac:dyDescent="0.15">
      <c r="A47" s="6">
        <v>201103</v>
      </c>
      <c r="B47" s="13">
        <v>94.254171595875206</v>
      </c>
      <c r="C47" s="13">
        <v>0.54</v>
      </c>
      <c r="D47" s="24">
        <v>5340</v>
      </c>
      <c r="E47" s="13">
        <v>95.611676771681502</v>
      </c>
      <c r="F47" s="13">
        <v>3.19</v>
      </c>
      <c r="G47" s="24">
        <v>4342</v>
      </c>
      <c r="H47" s="13">
        <v>98.306237885322204</v>
      </c>
      <c r="I47" s="13">
        <v>-0.08</v>
      </c>
      <c r="J47" s="24">
        <v>985</v>
      </c>
      <c r="K47" s="13">
        <v>93.1829202705391</v>
      </c>
      <c r="L47" s="13">
        <v>0.73</v>
      </c>
      <c r="M47" s="24">
        <v>4355</v>
      </c>
      <c r="N47" s="13">
        <v>94.5893611345235</v>
      </c>
      <c r="O47" s="13">
        <v>4.32</v>
      </c>
      <c r="P47" s="24">
        <v>3357</v>
      </c>
    </row>
    <row r="48" spans="1:16" ht="17.25" x14ac:dyDescent="0.15">
      <c r="A48" s="6">
        <v>201104</v>
      </c>
      <c r="B48" s="13">
        <v>82.0448357852936</v>
      </c>
      <c r="C48" s="13">
        <v>-12.95</v>
      </c>
      <c r="D48" s="24">
        <v>3179</v>
      </c>
      <c r="E48" s="13">
        <v>82.928002492150299</v>
      </c>
      <c r="F48" s="13">
        <v>-13.27</v>
      </c>
      <c r="G48" s="24">
        <v>2528</v>
      </c>
      <c r="H48" s="13">
        <v>89.391136571784301</v>
      </c>
      <c r="I48" s="13">
        <v>-9.07</v>
      </c>
      <c r="J48" s="24">
        <v>617</v>
      </c>
      <c r="K48" s="13">
        <v>80.357090804392996</v>
      </c>
      <c r="L48" s="13">
        <v>-13.76</v>
      </c>
      <c r="M48" s="24">
        <v>2562</v>
      </c>
      <c r="N48" s="13">
        <v>80.926929569872698</v>
      </c>
      <c r="O48" s="13">
        <v>-14.44</v>
      </c>
      <c r="P48" s="24">
        <v>1911</v>
      </c>
    </row>
    <row r="49" spans="1:16" ht="17.25" x14ac:dyDescent="0.15">
      <c r="A49" s="6">
        <v>201105</v>
      </c>
      <c r="B49" s="13">
        <v>78.566003735662605</v>
      </c>
      <c r="C49" s="13">
        <v>-4.24</v>
      </c>
      <c r="D49" s="24">
        <v>2848</v>
      </c>
      <c r="E49" s="13">
        <v>81.167115766396606</v>
      </c>
      <c r="F49" s="13">
        <v>-2.12</v>
      </c>
      <c r="G49" s="24">
        <v>2198</v>
      </c>
      <c r="H49" s="13">
        <v>83.607419180615906</v>
      </c>
      <c r="I49" s="13">
        <v>-6.47</v>
      </c>
      <c r="J49" s="24">
        <v>577</v>
      </c>
      <c r="K49" s="13">
        <v>77.699887380775394</v>
      </c>
      <c r="L49" s="13">
        <v>-3.31</v>
      </c>
      <c r="M49" s="24">
        <v>2271</v>
      </c>
      <c r="N49" s="13">
        <v>79.197479003085206</v>
      </c>
      <c r="O49" s="13">
        <v>-2.14</v>
      </c>
      <c r="P49" s="24">
        <v>1621</v>
      </c>
    </row>
    <row r="50" spans="1:16" ht="17.25" x14ac:dyDescent="0.15">
      <c r="A50" s="6">
        <v>201106</v>
      </c>
      <c r="B50" s="13">
        <v>85.242557552718395</v>
      </c>
      <c r="C50" s="13">
        <v>8.5</v>
      </c>
      <c r="D50" s="24">
        <v>3451</v>
      </c>
      <c r="E50" s="13">
        <v>84.970781918431697</v>
      </c>
      <c r="F50" s="13">
        <v>4.6900000000000004</v>
      </c>
      <c r="G50" s="24">
        <v>2657</v>
      </c>
      <c r="H50" s="13">
        <v>97.984719210391006</v>
      </c>
      <c r="I50" s="13">
        <v>17.2</v>
      </c>
      <c r="J50" s="24">
        <v>758</v>
      </c>
      <c r="K50" s="13">
        <v>82.329061911728502</v>
      </c>
      <c r="L50" s="13">
        <v>5.96</v>
      </c>
      <c r="M50" s="24">
        <v>2693</v>
      </c>
      <c r="N50" s="13">
        <v>80.775399250983298</v>
      </c>
      <c r="O50" s="13">
        <v>1.99</v>
      </c>
      <c r="P50" s="24">
        <v>1899</v>
      </c>
    </row>
    <row r="51" spans="1:16" ht="17.25" x14ac:dyDescent="0.15">
      <c r="A51" s="6">
        <v>201107</v>
      </c>
      <c r="B51" s="13">
        <v>84.475369342254496</v>
      </c>
      <c r="C51" s="13">
        <v>-0.9</v>
      </c>
      <c r="D51" s="24">
        <v>3440</v>
      </c>
      <c r="E51" s="13">
        <v>82.295683216696006</v>
      </c>
      <c r="F51" s="13">
        <v>-3.15</v>
      </c>
      <c r="G51" s="24">
        <v>2564</v>
      </c>
      <c r="H51" s="13">
        <v>91.1168050412317</v>
      </c>
      <c r="I51" s="13">
        <v>-7.01</v>
      </c>
      <c r="J51" s="24">
        <v>683</v>
      </c>
      <c r="K51" s="13">
        <v>83.322024237816805</v>
      </c>
      <c r="L51" s="13">
        <v>1.21</v>
      </c>
      <c r="M51" s="24">
        <v>2757</v>
      </c>
      <c r="N51" s="13">
        <v>79.978473197397193</v>
      </c>
      <c r="O51" s="13">
        <v>-0.99</v>
      </c>
      <c r="P51" s="24">
        <v>1881</v>
      </c>
    </row>
    <row r="52" spans="1:16" ht="17.25" x14ac:dyDescent="0.15">
      <c r="A52" s="6">
        <v>201108</v>
      </c>
      <c r="B52" s="13">
        <v>88.314812936599097</v>
      </c>
      <c r="C52" s="13">
        <v>4.55</v>
      </c>
      <c r="D52" s="24">
        <v>3255</v>
      </c>
      <c r="E52" s="13">
        <v>85.298174741984695</v>
      </c>
      <c r="F52" s="13">
        <v>3.65</v>
      </c>
      <c r="G52" s="24">
        <v>2459</v>
      </c>
      <c r="H52" s="13">
        <v>94.911689588056603</v>
      </c>
      <c r="I52" s="13">
        <v>4.16</v>
      </c>
      <c r="J52" s="24">
        <v>671</v>
      </c>
      <c r="K52" s="13">
        <v>85.851913099108899</v>
      </c>
      <c r="L52" s="13">
        <v>3.04</v>
      </c>
      <c r="M52" s="24">
        <v>2584</v>
      </c>
      <c r="N52" s="13">
        <v>82.453181281326394</v>
      </c>
      <c r="O52" s="13">
        <v>3.09</v>
      </c>
      <c r="P52" s="24">
        <v>1788</v>
      </c>
    </row>
    <row r="53" spans="1:16" ht="17.25" x14ac:dyDescent="0.15">
      <c r="A53" s="6">
        <v>201109</v>
      </c>
      <c r="B53" s="13">
        <v>90.567749025373701</v>
      </c>
      <c r="C53" s="13">
        <v>2.5499999999999998</v>
      </c>
      <c r="D53" s="24">
        <v>3545</v>
      </c>
      <c r="E53" s="13">
        <v>89.593857735174595</v>
      </c>
      <c r="F53" s="13">
        <v>5.04</v>
      </c>
      <c r="G53" s="24">
        <v>2662</v>
      </c>
      <c r="H53" s="13">
        <v>96.315571815640695</v>
      </c>
      <c r="I53" s="13">
        <v>1.48</v>
      </c>
      <c r="J53" s="24">
        <v>698</v>
      </c>
      <c r="K53" s="13">
        <v>89.624420525547606</v>
      </c>
      <c r="L53" s="13">
        <v>4.3899999999999997</v>
      </c>
      <c r="M53" s="24">
        <v>2847</v>
      </c>
      <c r="N53" s="13">
        <v>87.390883301523402</v>
      </c>
      <c r="O53" s="13">
        <v>5.99</v>
      </c>
      <c r="P53" s="24">
        <v>1964</v>
      </c>
    </row>
    <row r="54" spans="1:16" ht="17.25" x14ac:dyDescent="0.15">
      <c r="A54" s="6">
        <v>201110</v>
      </c>
      <c r="B54" s="13">
        <v>82.658047019993106</v>
      </c>
      <c r="C54" s="13">
        <v>-8.73</v>
      </c>
      <c r="D54" s="24">
        <v>3067</v>
      </c>
      <c r="E54" s="13">
        <v>83.417348644998995</v>
      </c>
      <c r="F54" s="13">
        <v>-6.89</v>
      </c>
      <c r="G54" s="24">
        <v>2358</v>
      </c>
      <c r="H54" s="13">
        <v>95.364560744117497</v>
      </c>
      <c r="I54" s="13">
        <v>-0.99</v>
      </c>
      <c r="J54" s="24">
        <v>657</v>
      </c>
      <c r="K54" s="13">
        <v>79.827598076769505</v>
      </c>
      <c r="L54" s="13">
        <v>-10.93</v>
      </c>
      <c r="M54" s="24">
        <v>2410</v>
      </c>
      <c r="N54" s="13">
        <v>79.634760728445798</v>
      </c>
      <c r="O54" s="13">
        <v>-8.8800000000000008</v>
      </c>
      <c r="P54" s="24">
        <v>1701</v>
      </c>
    </row>
    <row r="55" spans="1:16" ht="17.25" x14ac:dyDescent="0.15">
      <c r="A55" s="6">
        <v>201111</v>
      </c>
      <c r="B55" s="13">
        <v>83.855105830302094</v>
      </c>
      <c r="C55" s="13">
        <v>1.45</v>
      </c>
      <c r="D55" s="24">
        <v>3172</v>
      </c>
      <c r="E55" s="13">
        <v>84.645647148038606</v>
      </c>
      <c r="F55" s="13">
        <v>1.47</v>
      </c>
      <c r="G55" s="24">
        <v>2491</v>
      </c>
      <c r="H55" s="13">
        <v>91.500685222534301</v>
      </c>
      <c r="I55" s="13">
        <v>-4.05</v>
      </c>
      <c r="J55" s="24">
        <v>646</v>
      </c>
      <c r="K55" s="13">
        <v>82.302680381784199</v>
      </c>
      <c r="L55" s="13">
        <v>3.1</v>
      </c>
      <c r="M55" s="24">
        <v>2526</v>
      </c>
      <c r="N55" s="13">
        <v>82.792544930677494</v>
      </c>
      <c r="O55" s="13">
        <v>3.97</v>
      </c>
      <c r="P55" s="24">
        <v>1845</v>
      </c>
    </row>
    <row r="56" spans="1:16" ht="17.25" x14ac:dyDescent="0.15">
      <c r="A56" s="7">
        <v>201112</v>
      </c>
      <c r="B56" s="14">
        <v>90.771653359651395</v>
      </c>
      <c r="C56" s="14">
        <v>8.25</v>
      </c>
      <c r="D56" s="25">
        <v>3882</v>
      </c>
      <c r="E56" s="14">
        <v>92.2496713331048</v>
      </c>
      <c r="F56" s="14">
        <v>8.98</v>
      </c>
      <c r="G56" s="25">
        <v>3018</v>
      </c>
      <c r="H56" s="14">
        <v>96.962972690899207</v>
      </c>
      <c r="I56" s="14">
        <v>5.97</v>
      </c>
      <c r="J56" s="25">
        <v>802</v>
      </c>
      <c r="K56" s="14">
        <v>89.196591589631396</v>
      </c>
      <c r="L56" s="14">
        <v>8.3800000000000008</v>
      </c>
      <c r="M56" s="25">
        <v>3080</v>
      </c>
      <c r="N56" s="14">
        <v>90.611945501821694</v>
      </c>
      <c r="O56" s="14">
        <v>9.44</v>
      </c>
      <c r="P56" s="25">
        <v>2216</v>
      </c>
    </row>
    <row r="57" spans="1:16" ht="17.25" x14ac:dyDescent="0.15">
      <c r="A57" s="5">
        <v>201201</v>
      </c>
      <c r="B57" s="12">
        <v>82.130307588970098</v>
      </c>
      <c r="C57" s="12">
        <v>-9.52</v>
      </c>
      <c r="D57" s="23">
        <v>2543</v>
      </c>
      <c r="E57" s="12">
        <v>82.461751500144601</v>
      </c>
      <c r="F57" s="12">
        <v>-10.61</v>
      </c>
      <c r="G57" s="23">
        <v>1993</v>
      </c>
      <c r="H57" s="12">
        <v>93.758638673226002</v>
      </c>
      <c r="I57" s="12">
        <v>-3.3</v>
      </c>
      <c r="J57" s="23">
        <v>513</v>
      </c>
      <c r="K57" s="12">
        <v>78.872481722980098</v>
      </c>
      <c r="L57" s="12">
        <v>-11.57</v>
      </c>
      <c r="M57" s="23">
        <v>2030</v>
      </c>
      <c r="N57" s="12">
        <v>78.930142088979295</v>
      </c>
      <c r="O57" s="12">
        <v>-12.89</v>
      </c>
      <c r="P57" s="23">
        <v>1480</v>
      </c>
    </row>
    <row r="58" spans="1:16" ht="17.25" x14ac:dyDescent="0.15">
      <c r="A58" s="6">
        <v>201202</v>
      </c>
      <c r="B58" s="13">
        <v>90.288316076227801</v>
      </c>
      <c r="C58" s="13">
        <v>9.93</v>
      </c>
      <c r="D58" s="24">
        <v>3194</v>
      </c>
      <c r="E58" s="13">
        <v>91.929066792806196</v>
      </c>
      <c r="F58" s="13">
        <v>11.48</v>
      </c>
      <c r="G58" s="24">
        <v>2432</v>
      </c>
      <c r="H58" s="13">
        <v>97.729320628968907</v>
      </c>
      <c r="I58" s="13">
        <v>4.24</v>
      </c>
      <c r="J58" s="24">
        <v>619</v>
      </c>
      <c r="K58" s="13">
        <v>88.553225648379097</v>
      </c>
      <c r="L58" s="13">
        <v>12.27</v>
      </c>
      <c r="M58" s="24">
        <v>2575</v>
      </c>
      <c r="N58" s="13">
        <v>90.064000911785499</v>
      </c>
      <c r="O58" s="13">
        <v>14.11</v>
      </c>
      <c r="P58" s="24">
        <v>1813</v>
      </c>
    </row>
    <row r="59" spans="1:16" ht="17.25" x14ac:dyDescent="0.15">
      <c r="A59" s="6">
        <v>201203</v>
      </c>
      <c r="B59" s="13">
        <v>91.438206689488297</v>
      </c>
      <c r="C59" s="13">
        <v>1.27</v>
      </c>
      <c r="D59" s="24">
        <v>5203</v>
      </c>
      <c r="E59" s="13">
        <v>93.942511594140598</v>
      </c>
      <c r="F59" s="13">
        <v>2.19</v>
      </c>
      <c r="G59" s="24">
        <v>4289</v>
      </c>
      <c r="H59" s="13">
        <v>96.664313571709997</v>
      </c>
      <c r="I59" s="13">
        <v>-1.0900000000000001</v>
      </c>
      <c r="J59" s="24">
        <v>973</v>
      </c>
      <c r="K59" s="13">
        <v>90.209669698465603</v>
      </c>
      <c r="L59" s="13">
        <v>1.87</v>
      </c>
      <c r="M59" s="24">
        <v>4230</v>
      </c>
      <c r="N59" s="13">
        <v>93.010720221953207</v>
      </c>
      <c r="O59" s="13">
        <v>3.27</v>
      </c>
      <c r="P59" s="24">
        <v>3316</v>
      </c>
    </row>
    <row r="60" spans="1:16" ht="17.25" x14ac:dyDescent="0.15">
      <c r="A60" s="6">
        <v>201204</v>
      </c>
      <c r="B60" s="13">
        <v>88.706366368618404</v>
      </c>
      <c r="C60" s="13">
        <v>-2.99</v>
      </c>
      <c r="D60" s="24">
        <v>3414</v>
      </c>
      <c r="E60" s="13">
        <v>88.860431597994804</v>
      </c>
      <c r="F60" s="13">
        <v>-5.41</v>
      </c>
      <c r="G60" s="24">
        <v>2683</v>
      </c>
      <c r="H60" s="13">
        <v>94.797165892058302</v>
      </c>
      <c r="I60" s="13">
        <v>-1.93</v>
      </c>
      <c r="J60" s="24">
        <v>644</v>
      </c>
      <c r="K60" s="13">
        <v>87.358916439203298</v>
      </c>
      <c r="L60" s="13">
        <v>-3.16</v>
      </c>
      <c r="M60" s="24">
        <v>2770</v>
      </c>
      <c r="N60" s="13">
        <v>87.090417345479807</v>
      </c>
      <c r="O60" s="13">
        <v>-6.37</v>
      </c>
      <c r="P60" s="24">
        <v>2039</v>
      </c>
    </row>
    <row r="61" spans="1:16" ht="17.25" x14ac:dyDescent="0.15">
      <c r="A61" s="6">
        <v>201205</v>
      </c>
      <c r="B61" s="13">
        <v>92.778851959312107</v>
      </c>
      <c r="C61" s="13">
        <v>4.59</v>
      </c>
      <c r="D61" s="24">
        <v>3386</v>
      </c>
      <c r="E61" s="13">
        <v>91.941734421599506</v>
      </c>
      <c r="F61" s="13">
        <v>3.47</v>
      </c>
      <c r="G61" s="24">
        <v>2523</v>
      </c>
      <c r="H61" s="13">
        <v>94.287682058007704</v>
      </c>
      <c r="I61" s="13">
        <v>-0.54</v>
      </c>
      <c r="J61" s="24">
        <v>652</v>
      </c>
      <c r="K61" s="13">
        <v>92.905731038395203</v>
      </c>
      <c r="L61" s="13">
        <v>6.35</v>
      </c>
      <c r="M61" s="24">
        <v>2734</v>
      </c>
      <c r="N61" s="13">
        <v>89.979457724665593</v>
      </c>
      <c r="O61" s="13">
        <v>3.32</v>
      </c>
      <c r="P61" s="24">
        <v>1871</v>
      </c>
    </row>
    <row r="62" spans="1:16" ht="17.25" x14ac:dyDescent="0.15">
      <c r="A62" s="6">
        <v>201206</v>
      </c>
      <c r="B62" s="13">
        <v>89.691041889017001</v>
      </c>
      <c r="C62" s="13">
        <v>-3.33</v>
      </c>
      <c r="D62" s="24">
        <v>3608</v>
      </c>
      <c r="E62" s="13">
        <v>88.884057680004702</v>
      </c>
      <c r="F62" s="13">
        <v>-3.33</v>
      </c>
      <c r="G62" s="24">
        <v>2767</v>
      </c>
      <c r="H62" s="13">
        <v>94.894481654606295</v>
      </c>
      <c r="I62" s="13">
        <v>0.64</v>
      </c>
      <c r="J62" s="24">
        <v>730</v>
      </c>
      <c r="K62" s="13">
        <v>88.581964788524303</v>
      </c>
      <c r="L62" s="13">
        <v>-4.6500000000000004</v>
      </c>
      <c r="M62" s="24">
        <v>2878</v>
      </c>
      <c r="N62" s="13">
        <v>87.083774073830895</v>
      </c>
      <c r="O62" s="13">
        <v>-3.22</v>
      </c>
      <c r="P62" s="24">
        <v>2037</v>
      </c>
    </row>
    <row r="63" spans="1:16" ht="17.25" x14ac:dyDescent="0.15">
      <c r="A63" s="6">
        <v>201207</v>
      </c>
      <c r="B63" s="13">
        <v>89.437665007625398</v>
      </c>
      <c r="C63" s="13">
        <v>-0.28000000000000003</v>
      </c>
      <c r="D63" s="24">
        <v>3650</v>
      </c>
      <c r="E63" s="13">
        <v>90.381768970281598</v>
      </c>
      <c r="F63" s="13">
        <v>1.69</v>
      </c>
      <c r="G63" s="24">
        <v>2830</v>
      </c>
      <c r="H63" s="13">
        <v>97.123685416138002</v>
      </c>
      <c r="I63" s="13">
        <v>2.35</v>
      </c>
      <c r="J63" s="24">
        <v>732</v>
      </c>
      <c r="K63" s="13">
        <v>87.884424779219799</v>
      </c>
      <c r="L63" s="13">
        <v>-0.79</v>
      </c>
      <c r="M63" s="24">
        <v>2918</v>
      </c>
      <c r="N63" s="13">
        <v>88.610918283391797</v>
      </c>
      <c r="O63" s="13">
        <v>1.75</v>
      </c>
      <c r="P63" s="24">
        <v>2098</v>
      </c>
    </row>
    <row r="64" spans="1:16" ht="17.25" x14ac:dyDescent="0.15">
      <c r="A64" s="6">
        <v>201208</v>
      </c>
      <c r="B64" s="13">
        <v>93.294618373991099</v>
      </c>
      <c r="C64" s="13">
        <v>4.3099999999999996</v>
      </c>
      <c r="D64" s="24">
        <v>3410</v>
      </c>
      <c r="E64" s="13">
        <v>96.548619552707294</v>
      </c>
      <c r="F64" s="13">
        <v>6.82</v>
      </c>
      <c r="G64" s="24">
        <v>2753</v>
      </c>
      <c r="H64" s="13">
        <v>103.9317029311167</v>
      </c>
      <c r="I64" s="13">
        <v>7.01</v>
      </c>
      <c r="J64" s="24">
        <v>727</v>
      </c>
      <c r="K64" s="13">
        <v>90.146792450040394</v>
      </c>
      <c r="L64" s="13">
        <v>2.57</v>
      </c>
      <c r="M64" s="24">
        <v>2683</v>
      </c>
      <c r="N64" s="13">
        <v>94.201216316212594</v>
      </c>
      <c r="O64" s="13">
        <v>6.31</v>
      </c>
      <c r="P64" s="24">
        <v>2026</v>
      </c>
    </row>
    <row r="65" spans="1:16" ht="17.25" x14ac:dyDescent="0.15">
      <c r="A65" s="6">
        <v>201209</v>
      </c>
      <c r="B65" s="13">
        <v>94.349198686005394</v>
      </c>
      <c r="C65" s="13">
        <v>1.1299999999999999</v>
      </c>
      <c r="D65" s="24">
        <v>3660</v>
      </c>
      <c r="E65" s="13">
        <v>98.345884073986895</v>
      </c>
      <c r="F65" s="13">
        <v>1.86</v>
      </c>
      <c r="G65" s="24">
        <v>2911</v>
      </c>
      <c r="H65" s="13">
        <v>100.556760820108</v>
      </c>
      <c r="I65" s="13">
        <v>-3.25</v>
      </c>
      <c r="J65" s="24">
        <v>728</v>
      </c>
      <c r="K65" s="13">
        <v>93.098565637281496</v>
      </c>
      <c r="L65" s="13">
        <v>3.27</v>
      </c>
      <c r="M65" s="24">
        <v>2932</v>
      </c>
      <c r="N65" s="13">
        <v>97.671222216892104</v>
      </c>
      <c r="O65" s="13">
        <v>3.68</v>
      </c>
      <c r="P65" s="24">
        <v>2183</v>
      </c>
    </row>
    <row r="66" spans="1:16" ht="17.25" x14ac:dyDescent="0.15">
      <c r="A66" s="6">
        <v>201210</v>
      </c>
      <c r="B66" s="13">
        <v>94.870650865477899</v>
      </c>
      <c r="C66" s="13">
        <v>0.55000000000000004</v>
      </c>
      <c r="D66" s="24">
        <v>3486</v>
      </c>
      <c r="E66" s="13">
        <v>97.355629812636593</v>
      </c>
      <c r="F66" s="13">
        <v>-1.01</v>
      </c>
      <c r="G66" s="24">
        <v>2712</v>
      </c>
      <c r="H66" s="13">
        <v>101.088107881082</v>
      </c>
      <c r="I66" s="13">
        <v>0.53</v>
      </c>
      <c r="J66" s="24">
        <v>693</v>
      </c>
      <c r="K66" s="13">
        <v>93.511150613538007</v>
      </c>
      <c r="L66" s="13">
        <v>0.44</v>
      </c>
      <c r="M66" s="24">
        <v>2793</v>
      </c>
      <c r="N66" s="13">
        <v>96.276188229803395</v>
      </c>
      <c r="O66" s="13">
        <v>-1.43</v>
      </c>
      <c r="P66" s="24">
        <v>2019</v>
      </c>
    </row>
    <row r="67" spans="1:16" ht="17.25" x14ac:dyDescent="0.15">
      <c r="A67" s="6">
        <v>201211</v>
      </c>
      <c r="B67" s="13">
        <v>99.162413406533005</v>
      </c>
      <c r="C67" s="13">
        <v>4.5199999999999996</v>
      </c>
      <c r="D67" s="24">
        <v>3751</v>
      </c>
      <c r="E67" s="13">
        <v>102.35186880140159</v>
      </c>
      <c r="F67" s="13">
        <v>5.13</v>
      </c>
      <c r="G67" s="24">
        <v>2987</v>
      </c>
      <c r="H67" s="13">
        <v>105.5782290194351</v>
      </c>
      <c r="I67" s="13">
        <v>4.4400000000000004</v>
      </c>
      <c r="J67" s="24">
        <v>746</v>
      </c>
      <c r="K67" s="13">
        <v>97.672922763889403</v>
      </c>
      <c r="L67" s="13">
        <v>4.45</v>
      </c>
      <c r="M67" s="24">
        <v>3005</v>
      </c>
      <c r="N67" s="13">
        <v>101.46921520808711</v>
      </c>
      <c r="O67" s="13">
        <v>5.39</v>
      </c>
      <c r="P67" s="24">
        <v>2241</v>
      </c>
    </row>
    <row r="68" spans="1:16" ht="17.25" x14ac:dyDescent="0.15">
      <c r="A68" s="7">
        <v>201212</v>
      </c>
      <c r="B68" s="14">
        <v>99.673127999521597</v>
      </c>
      <c r="C68" s="14">
        <v>0.52</v>
      </c>
      <c r="D68" s="25">
        <v>4265</v>
      </c>
      <c r="E68" s="14">
        <v>104.3662124285905</v>
      </c>
      <c r="F68" s="14">
        <v>1.97</v>
      </c>
      <c r="G68" s="25">
        <v>3421</v>
      </c>
      <c r="H68" s="14">
        <v>100.178477038428</v>
      </c>
      <c r="I68" s="14">
        <v>-5.1100000000000003</v>
      </c>
      <c r="J68" s="25">
        <v>831</v>
      </c>
      <c r="K68" s="14">
        <v>99.662418380349493</v>
      </c>
      <c r="L68" s="14">
        <v>2.04</v>
      </c>
      <c r="M68" s="25">
        <v>3434</v>
      </c>
      <c r="N68" s="14">
        <v>105.9806028268632</v>
      </c>
      <c r="O68" s="14">
        <v>4.45</v>
      </c>
      <c r="P68" s="25">
        <v>2590</v>
      </c>
    </row>
    <row r="69" spans="1:16" ht="17.25" x14ac:dyDescent="0.15">
      <c r="A69" s="5">
        <v>201301</v>
      </c>
      <c r="B69" s="12">
        <v>91.322213180089804</v>
      </c>
      <c r="C69" s="12">
        <v>-8.3800000000000008</v>
      </c>
      <c r="D69" s="23">
        <v>2853</v>
      </c>
      <c r="E69" s="12">
        <v>89.095157403785706</v>
      </c>
      <c r="F69" s="12">
        <v>-14.63</v>
      </c>
      <c r="G69" s="23">
        <v>2158</v>
      </c>
      <c r="H69" s="12">
        <v>98.944736010485997</v>
      </c>
      <c r="I69" s="12">
        <v>-1.23</v>
      </c>
      <c r="J69" s="23">
        <v>541</v>
      </c>
      <c r="K69" s="12">
        <v>88.648837347818002</v>
      </c>
      <c r="L69" s="12">
        <v>-11.05</v>
      </c>
      <c r="M69" s="23">
        <v>2312</v>
      </c>
      <c r="N69" s="12">
        <v>85.7886488411811</v>
      </c>
      <c r="O69" s="12">
        <v>-19.05</v>
      </c>
      <c r="P69" s="23">
        <v>1617</v>
      </c>
    </row>
    <row r="70" spans="1:16" ht="17.25" x14ac:dyDescent="0.15">
      <c r="A70" s="6">
        <v>201302</v>
      </c>
      <c r="B70" s="13">
        <v>98.625268069792</v>
      </c>
      <c r="C70" s="13">
        <v>8</v>
      </c>
      <c r="D70" s="24">
        <v>3542</v>
      </c>
      <c r="E70" s="13">
        <v>99.585245574941098</v>
      </c>
      <c r="F70" s="13">
        <v>11.77</v>
      </c>
      <c r="G70" s="24">
        <v>2680</v>
      </c>
      <c r="H70" s="13">
        <v>99.300349590194003</v>
      </c>
      <c r="I70" s="13">
        <v>0.36</v>
      </c>
      <c r="J70" s="24">
        <v>640</v>
      </c>
      <c r="K70" s="13">
        <v>98.456536899812903</v>
      </c>
      <c r="L70" s="13">
        <v>11.06</v>
      </c>
      <c r="M70" s="24">
        <v>2902</v>
      </c>
      <c r="N70" s="13">
        <v>99.766995611961704</v>
      </c>
      <c r="O70" s="13">
        <v>16.29</v>
      </c>
      <c r="P70" s="24">
        <v>2040</v>
      </c>
    </row>
    <row r="71" spans="1:16" ht="17.25" x14ac:dyDescent="0.15">
      <c r="A71" s="6">
        <v>201303</v>
      </c>
      <c r="B71" s="13">
        <v>101.8352848889365</v>
      </c>
      <c r="C71" s="13">
        <v>3.25</v>
      </c>
      <c r="D71" s="24">
        <v>5808</v>
      </c>
      <c r="E71" s="13">
        <v>101.35017747459671</v>
      </c>
      <c r="F71" s="13">
        <v>1.77</v>
      </c>
      <c r="G71" s="24">
        <v>4651</v>
      </c>
      <c r="H71" s="13">
        <v>104.3400274315464</v>
      </c>
      <c r="I71" s="13">
        <v>5.08</v>
      </c>
      <c r="J71" s="24">
        <v>1051</v>
      </c>
      <c r="K71" s="13">
        <v>101.2487109167508</v>
      </c>
      <c r="L71" s="13">
        <v>2.84</v>
      </c>
      <c r="M71" s="24">
        <v>4757</v>
      </c>
      <c r="N71" s="13">
        <v>100.3506863523322</v>
      </c>
      <c r="O71" s="13">
        <v>0.59</v>
      </c>
      <c r="P71" s="24">
        <v>3600</v>
      </c>
    </row>
    <row r="72" spans="1:16" ht="17.25" x14ac:dyDescent="0.15">
      <c r="A72" s="6">
        <v>201304</v>
      </c>
      <c r="B72" s="13">
        <v>106.78405435434939</v>
      </c>
      <c r="C72" s="13">
        <v>4.8600000000000003</v>
      </c>
      <c r="D72" s="24">
        <v>4124</v>
      </c>
      <c r="E72" s="13">
        <v>108.10173202797409</v>
      </c>
      <c r="F72" s="13">
        <v>6.66</v>
      </c>
      <c r="G72" s="24">
        <v>3269</v>
      </c>
      <c r="H72" s="13">
        <v>104.7734402806288</v>
      </c>
      <c r="I72" s="13">
        <v>0.42</v>
      </c>
      <c r="J72" s="24">
        <v>709</v>
      </c>
      <c r="K72" s="13">
        <v>107.2597759854844</v>
      </c>
      <c r="L72" s="13">
        <v>5.94</v>
      </c>
      <c r="M72" s="24">
        <v>3415</v>
      </c>
      <c r="N72" s="13">
        <v>109.01528889075151</v>
      </c>
      <c r="O72" s="13">
        <v>8.6300000000000008</v>
      </c>
      <c r="P72" s="24">
        <v>2560</v>
      </c>
    </row>
    <row r="73" spans="1:16" ht="17.25" x14ac:dyDescent="0.15">
      <c r="A73" s="6">
        <v>201305</v>
      </c>
      <c r="B73" s="13">
        <v>110.70437615367361</v>
      </c>
      <c r="C73" s="13">
        <v>3.67</v>
      </c>
      <c r="D73" s="24">
        <v>4055</v>
      </c>
      <c r="E73" s="13">
        <v>115.9436930062936</v>
      </c>
      <c r="F73" s="13">
        <v>7.25</v>
      </c>
      <c r="G73" s="24">
        <v>3222</v>
      </c>
      <c r="H73" s="13">
        <v>118.1725528282727</v>
      </c>
      <c r="I73" s="13">
        <v>12.79</v>
      </c>
      <c r="J73" s="24">
        <v>820</v>
      </c>
      <c r="K73" s="13">
        <v>109.49252600289699</v>
      </c>
      <c r="L73" s="13">
        <v>2.08</v>
      </c>
      <c r="M73" s="24">
        <v>3235</v>
      </c>
      <c r="N73" s="13">
        <v>114.1135286150859</v>
      </c>
      <c r="O73" s="13">
        <v>4.68</v>
      </c>
      <c r="P73" s="24">
        <v>2402</v>
      </c>
    </row>
    <row r="74" spans="1:16" ht="17.25" x14ac:dyDescent="0.15">
      <c r="A74" s="6">
        <v>201306</v>
      </c>
      <c r="B74" s="13">
        <v>103.389372375875</v>
      </c>
      <c r="C74" s="13">
        <v>-6.61</v>
      </c>
      <c r="D74" s="24">
        <v>4134</v>
      </c>
      <c r="E74" s="13">
        <v>106.0732020666387</v>
      </c>
      <c r="F74" s="13">
        <v>-8.51</v>
      </c>
      <c r="G74" s="24">
        <v>3282</v>
      </c>
      <c r="H74" s="13">
        <v>109.0046544434778</v>
      </c>
      <c r="I74" s="13">
        <v>-7.76</v>
      </c>
      <c r="J74" s="24">
        <v>833</v>
      </c>
      <c r="K74" s="13">
        <v>102.25163020220469</v>
      </c>
      <c r="L74" s="13">
        <v>-6.61</v>
      </c>
      <c r="M74" s="24">
        <v>3301</v>
      </c>
      <c r="N74" s="13">
        <v>105.4065037528659</v>
      </c>
      <c r="O74" s="13">
        <v>-7.63</v>
      </c>
      <c r="P74" s="24">
        <v>2449</v>
      </c>
    </row>
    <row r="75" spans="1:16" ht="17.25" x14ac:dyDescent="0.15">
      <c r="A75" s="6">
        <v>201307</v>
      </c>
      <c r="B75" s="13">
        <v>106.9870486499681</v>
      </c>
      <c r="C75" s="13">
        <v>3.48</v>
      </c>
      <c r="D75" s="24">
        <v>4371</v>
      </c>
      <c r="E75" s="13">
        <v>110.6936955113311</v>
      </c>
      <c r="F75" s="13">
        <v>4.3600000000000003</v>
      </c>
      <c r="G75" s="24">
        <v>3482</v>
      </c>
      <c r="H75" s="13">
        <v>111.3832363680519</v>
      </c>
      <c r="I75" s="13">
        <v>2.1800000000000002</v>
      </c>
      <c r="J75" s="24">
        <v>847</v>
      </c>
      <c r="K75" s="13">
        <v>105.8983363005091</v>
      </c>
      <c r="L75" s="13">
        <v>3.57</v>
      </c>
      <c r="M75" s="24">
        <v>3524</v>
      </c>
      <c r="N75" s="13">
        <v>110.5005140819468</v>
      </c>
      <c r="O75" s="13">
        <v>4.83</v>
      </c>
      <c r="P75" s="24">
        <v>2635</v>
      </c>
    </row>
    <row r="76" spans="1:16" ht="17.25" x14ac:dyDescent="0.15">
      <c r="A76" s="6">
        <v>201308</v>
      </c>
      <c r="B76" s="13">
        <v>104.81633817938049</v>
      </c>
      <c r="C76" s="13">
        <v>-2.0299999999999998</v>
      </c>
      <c r="D76" s="24">
        <v>3794</v>
      </c>
      <c r="E76" s="13">
        <v>105.7916136118241</v>
      </c>
      <c r="F76" s="13">
        <v>-4.43</v>
      </c>
      <c r="G76" s="24">
        <v>2981</v>
      </c>
      <c r="H76" s="13">
        <v>104.4270174958454</v>
      </c>
      <c r="I76" s="13">
        <v>-6.25</v>
      </c>
      <c r="J76" s="24">
        <v>723</v>
      </c>
      <c r="K76" s="13">
        <v>104.5703530056601</v>
      </c>
      <c r="L76" s="13">
        <v>-1.25</v>
      </c>
      <c r="M76" s="24">
        <v>3071</v>
      </c>
      <c r="N76" s="13">
        <v>106.037058862325</v>
      </c>
      <c r="O76" s="13">
        <v>-4.04</v>
      </c>
      <c r="P76" s="24">
        <v>2258</v>
      </c>
    </row>
    <row r="77" spans="1:16" ht="17.25" x14ac:dyDescent="0.15">
      <c r="A77" s="6">
        <v>201309</v>
      </c>
      <c r="B77" s="13">
        <v>99.505463422544906</v>
      </c>
      <c r="C77" s="13">
        <v>-5.07</v>
      </c>
      <c r="D77" s="24">
        <v>3829</v>
      </c>
      <c r="E77" s="13">
        <v>100.2479923774421</v>
      </c>
      <c r="F77" s="13">
        <v>-5.24</v>
      </c>
      <c r="G77" s="24">
        <v>2958</v>
      </c>
      <c r="H77" s="13">
        <v>106.5606788705616</v>
      </c>
      <c r="I77" s="13">
        <v>2.04</v>
      </c>
      <c r="J77" s="24">
        <v>769</v>
      </c>
      <c r="K77" s="13">
        <v>97.866772452400099</v>
      </c>
      <c r="L77" s="13">
        <v>-6.41</v>
      </c>
      <c r="M77" s="24">
        <v>3060</v>
      </c>
      <c r="N77" s="13">
        <v>98.382890909257</v>
      </c>
      <c r="O77" s="13">
        <v>-7.22</v>
      </c>
      <c r="P77" s="24">
        <v>2189</v>
      </c>
    </row>
    <row r="78" spans="1:16" ht="17.25" x14ac:dyDescent="0.15">
      <c r="A78" s="6">
        <v>201310</v>
      </c>
      <c r="B78" s="13">
        <v>104.154017367878</v>
      </c>
      <c r="C78" s="13">
        <v>4.67</v>
      </c>
      <c r="D78" s="24">
        <v>3815</v>
      </c>
      <c r="E78" s="13">
        <v>102.8541159950462</v>
      </c>
      <c r="F78" s="13">
        <v>2.6</v>
      </c>
      <c r="G78" s="24">
        <v>2837</v>
      </c>
      <c r="H78" s="13">
        <v>110.3548418810999</v>
      </c>
      <c r="I78" s="13">
        <v>3.56</v>
      </c>
      <c r="J78" s="24">
        <v>752</v>
      </c>
      <c r="K78" s="13">
        <v>102.79712789942231</v>
      </c>
      <c r="L78" s="13">
        <v>5.04</v>
      </c>
      <c r="M78" s="24">
        <v>3063</v>
      </c>
      <c r="N78" s="13">
        <v>100.62643543063641</v>
      </c>
      <c r="O78" s="13">
        <v>2.2799999999999998</v>
      </c>
      <c r="P78" s="24">
        <v>2085</v>
      </c>
    </row>
    <row r="79" spans="1:16" ht="17.25" x14ac:dyDescent="0.15">
      <c r="A79" s="6">
        <v>201311</v>
      </c>
      <c r="B79" s="13">
        <v>105.4361478042017</v>
      </c>
      <c r="C79" s="13">
        <v>1.23</v>
      </c>
      <c r="D79" s="24">
        <v>3983</v>
      </c>
      <c r="E79" s="13">
        <v>104.872504386744</v>
      </c>
      <c r="F79" s="13">
        <v>1.96</v>
      </c>
      <c r="G79" s="24">
        <v>3028</v>
      </c>
      <c r="H79" s="13">
        <v>107.810754494495</v>
      </c>
      <c r="I79" s="13">
        <v>-2.31</v>
      </c>
      <c r="J79" s="24">
        <v>763</v>
      </c>
      <c r="K79" s="13">
        <v>104.64679305869841</v>
      </c>
      <c r="L79" s="13">
        <v>1.8</v>
      </c>
      <c r="M79" s="24">
        <v>3220</v>
      </c>
      <c r="N79" s="13">
        <v>103.8956701587957</v>
      </c>
      <c r="O79" s="13">
        <v>3.25</v>
      </c>
      <c r="P79" s="24">
        <v>2265</v>
      </c>
    </row>
    <row r="80" spans="1:16" ht="17.25" x14ac:dyDescent="0.15">
      <c r="A80" s="7">
        <v>201312</v>
      </c>
      <c r="B80" s="14">
        <v>101.5762203749662</v>
      </c>
      <c r="C80" s="14">
        <v>-3.66</v>
      </c>
      <c r="D80" s="25">
        <v>4332</v>
      </c>
      <c r="E80" s="14">
        <v>97.461085723157197</v>
      </c>
      <c r="F80" s="14">
        <v>-7.07</v>
      </c>
      <c r="G80" s="25">
        <v>3181</v>
      </c>
      <c r="H80" s="14">
        <v>107.9951240448669</v>
      </c>
      <c r="I80" s="14">
        <v>0.17</v>
      </c>
      <c r="J80" s="25">
        <v>891</v>
      </c>
      <c r="K80" s="14">
        <v>100.38556495861179</v>
      </c>
      <c r="L80" s="14">
        <v>-4.07</v>
      </c>
      <c r="M80" s="25">
        <v>3441</v>
      </c>
      <c r="N80" s="14">
        <v>94.347850713617504</v>
      </c>
      <c r="O80" s="14">
        <v>-9.19</v>
      </c>
      <c r="P80" s="25">
        <v>2290</v>
      </c>
    </row>
    <row r="81" spans="1:16" ht="17.25" x14ac:dyDescent="0.15">
      <c r="A81" s="5">
        <v>201401</v>
      </c>
      <c r="B81" s="12">
        <v>109.0532288811004</v>
      </c>
      <c r="C81" s="12">
        <v>7.36</v>
      </c>
      <c r="D81" s="23">
        <v>3440</v>
      </c>
      <c r="E81" s="12">
        <v>103.923943689008</v>
      </c>
      <c r="F81" s="12">
        <v>6.63</v>
      </c>
      <c r="G81" s="23">
        <v>2530</v>
      </c>
      <c r="H81" s="12">
        <v>110.72094004932561</v>
      </c>
      <c r="I81" s="12">
        <v>2.52</v>
      </c>
      <c r="J81" s="23">
        <v>608</v>
      </c>
      <c r="K81" s="12">
        <v>107.3554211609721</v>
      </c>
      <c r="L81" s="12">
        <v>6.94</v>
      </c>
      <c r="M81" s="23">
        <v>2832</v>
      </c>
      <c r="N81" s="12">
        <v>101.2920687810639</v>
      </c>
      <c r="O81" s="12">
        <v>7.36</v>
      </c>
      <c r="P81" s="23">
        <v>1922</v>
      </c>
    </row>
    <row r="82" spans="1:16" ht="17.25" x14ac:dyDescent="0.15">
      <c r="A82" s="6">
        <v>201402</v>
      </c>
      <c r="B82" s="13">
        <v>104.2084375398663</v>
      </c>
      <c r="C82" s="13">
        <v>-4.4400000000000004</v>
      </c>
      <c r="D82" s="24">
        <v>3784</v>
      </c>
      <c r="E82" s="13">
        <v>101.05815119205769</v>
      </c>
      <c r="F82" s="13">
        <v>-2.76</v>
      </c>
      <c r="G82" s="24">
        <v>2760</v>
      </c>
      <c r="H82" s="13">
        <v>105.9875030430654</v>
      </c>
      <c r="I82" s="13">
        <v>-4.28</v>
      </c>
      <c r="J82" s="24">
        <v>688</v>
      </c>
      <c r="K82" s="13">
        <v>103.9205053587945</v>
      </c>
      <c r="L82" s="13">
        <v>-3.2</v>
      </c>
      <c r="M82" s="24">
        <v>3096</v>
      </c>
      <c r="N82" s="13">
        <v>99.731597043818098</v>
      </c>
      <c r="O82" s="13">
        <v>-1.54</v>
      </c>
      <c r="P82" s="24">
        <v>2072</v>
      </c>
    </row>
    <row r="83" spans="1:16" ht="17.25" x14ac:dyDescent="0.15">
      <c r="A83" s="6">
        <v>201403</v>
      </c>
      <c r="B83" s="13">
        <v>112.89746093597439</v>
      </c>
      <c r="C83" s="13">
        <v>8.34</v>
      </c>
      <c r="D83" s="24">
        <v>6417</v>
      </c>
      <c r="E83" s="13">
        <v>107.5862339154309</v>
      </c>
      <c r="F83" s="13">
        <v>6.46</v>
      </c>
      <c r="G83" s="24">
        <v>4926</v>
      </c>
      <c r="H83" s="13">
        <v>114.3522284670273</v>
      </c>
      <c r="I83" s="13">
        <v>7.89</v>
      </c>
      <c r="J83" s="24">
        <v>1153</v>
      </c>
      <c r="K83" s="13">
        <v>112.5626659742175</v>
      </c>
      <c r="L83" s="13">
        <v>8.32</v>
      </c>
      <c r="M83" s="24">
        <v>5264</v>
      </c>
      <c r="N83" s="13">
        <v>105.5031809047933</v>
      </c>
      <c r="O83" s="13">
        <v>5.79</v>
      </c>
      <c r="P83" s="24">
        <v>3773</v>
      </c>
    </row>
    <row r="84" spans="1:16" ht="17.25" x14ac:dyDescent="0.15">
      <c r="A84" s="6">
        <v>201404</v>
      </c>
      <c r="B84" s="13">
        <v>88.223519620599902</v>
      </c>
      <c r="C84" s="13">
        <v>-21.86</v>
      </c>
      <c r="D84" s="24">
        <v>3439</v>
      </c>
      <c r="E84" s="13">
        <v>84.844622951719103</v>
      </c>
      <c r="F84" s="13">
        <v>-21.14</v>
      </c>
      <c r="G84" s="24">
        <v>2588</v>
      </c>
      <c r="H84" s="13">
        <v>89.875559584593205</v>
      </c>
      <c r="I84" s="13">
        <v>-21.4</v>
      </c>
      <c r="J84" s="24">
        <v>610</v>
      </c>
      <c r="K84" s="13">
        <v>87.936970718051896</v>
      </c>
      <c r="L84" s="13">
        <v>-21.88</v>
      </c>
      <c r="M84" s="24">
        <v>2829</v>
      </c>
      <c r="N84" s="13">
        <v>83.326430490245997</v>
      </c>
      <c r="O84" s="13">
        <v>-21.02</v>
      </c>
      <c r="P84" s="24">
        <v>1978</v>
      </c>
    </row>
    <row r="85" spans="1:16" ht="17.25" x14ac:dyDescent="0.15">
      <c r="A85" s="6">
        <v>201405</v>
      </c>
      <c r="B85" s="13">
        <v>97.741390997846395</v>
      </c>
      <c r="C85" s="13">
        <v>10.79</v>
      </c>
      <c r="D85" s="24">
        <v>3567</v>
      </c>
      <c r="E85" s="13">
        <v>95.6934196766274</v>
      </c>
      <c r="F85" s="13">
        <v>12.79</v>
      </c>
      <c r="G85" s="24">
        <v>2681</v>
      </c>
      <c r="H85" s="13">
        <v>102.93554179947419</v>
      </c>
      <c r="I85" s="13">
        <v>14.53</v>
      </c>
      <c r="J85" s="24">
        <v>718</v>
      </c>
      <c r="K85" s="13">
        <v>96.919860001159805</v>
      </c>
      <c r="L85" s="13">
        <v>10.220000000000001</v>
      </c>
      <c r="M85" s="24">
        <v>2849</v>
      </c>
      <c r="N85" s="13">
        <v>92.587182766106096</v>
      </c>
      <c r="O85" s="13">
        <v>11.11</v>
      </c>
      <c r="P85" s="24">
        <v>1963</v>
      </c>
    </row>
    <row r="86" spans="1:16" ht="17.25" x14ac:dyDescent="0.15">
      <c r="A86" s="6">
        <v>201406</v>
      </c>
      <c r="B86" s="13">
        <v>94.869681523870796</v>
      </c>
      <c r="C86" s="13">
        <v>-2.94</v>
      </c>
      <c r="D86" s="24">
        <v>3813</v>
      </c>
      <c r="E86" s="13">
        <v>92.286341518396995</v>
      </c>
      <c r="F86" s="13">
        <v>-3.56</v>
      </c>
      <c r="G86" s="24">
        <v>2868</v>
      </c>
      <c r="H86" s="13">
        <v>95.873926258479997</v>
      </c>
      <c r="I86" s="13">
        <v>-6.86</v>
      </c>
      <c r="J86" s="24">
        <v>734</v>
      </c>
      <c r="K86" s="13">
        <v>94.811956495988795</v>
      </c>
      <c r="L86" s="13">
        <v>-2.17</v>
      </c>
      <c r="M86" s="24">
        <v>3079</v>
      </c>
      <c r="N86" s="13">
        <v>91.270055249928902</v>
      </c>
      <c r="O86" s="13">
        <v>-1.42</v>
      </c>
      <c r="P86" s="24">
        <v>2134</v>
      </c>
    </row>
    <row r="87" spans="1:16" ht="17.25" x14ac:dyDescent="0.15">
      <c r="A87" s="6">
        <v>201407</v>
      </c>
      <c r="B87" s="13">
        <v>99.444460959458695</v>
      </c>
      <c r="C87" s="13">
        <v>4.82</v>
      </c>
      <c r="D87" s="24">
        <v>4066</v>
      </c>
      <c r="E87" s="13">
        <v>93.970716869765894</v>
      </c>
      <c r="F87" s="13">
        <v>1.83</v>
      </c>
      <c r="G87" s="24">
        <v>2968</v>
      </c>
      <c r="H87" s="13">
        <v>98.0271363447455</v>
      </c>
      <c r="I87" s="13">
        <v>2.25</v>
      </c>
      <c r="J87" s="24">
        <v>753</v>
      </c>
      <c r="K87" s="13">
        <v>99.434575644416597</v>
      </c>
      <c r="L87" s="13">
        <v>4.88</v>
      </c>
      <c r="M87" s="24">
        <v>3313</v>
      </c>
      <c r="N87" s="13">
        <v>92.326711219431999</v>
      </c>
      <c r="O87" s="13">
        <v>1.1599999999999999</v>
      </c>
      <c r="P87" s="24">
        <v>2215</v>
      </c>
    </row>
    <row r="88" spans="1:16" ht="17.25" x14ac:dyDescent="0.15">
      <c r="A88" s="6">
        <v>201408</v>
      </c>
      <c r="B88" s="13">
        <v>96.99104457208</v>
      </c>
      <c r="C88" s="13">
        <v>-2.4700000000000002</v>
      </c>
      <c r="D88" s="24">
        <v>3490</v>
      </c>
      <c r="E88" s="13">
        <v>91.281186961368704</v>
      </c>
      <c r="F88" s="13">
        <v>-2.86</v>
      </c>
      <c r="G88" s="24">
        <v>2554</v>
      </c>
      <c r="H88" s="13">
        <v>96.739595500303494</v>
      </c>
      <c r="I88" s="13">
        <v>-1.31</v>
      </c>
      <c r="J88" s="24">
        <v>659</v>
      </c>
      <c r="K88" s="13">
        <v>96.979942220508207</v>
      </c>
      <c r="L88" s="13">
        <v>-2.4700000000000002</v>
      </c>
      <c r="M88" s="24">
        <v>2831</v>
      </c>
      <c r="N88" s="13">
        <v>89.619779968094207</v>
      </c>
      <c r="O88" s="13">
        <v>-2.93</v>
      </c>
      <c r="P88" s="24">
        <v>1895</v>
      </c>
    </row>
    <row r="89" spans="1:16" ht="17.25" x14ac:dyDescent="0.15">
      <c r="A89" s="6">
        <v>201409</v>
      </c>
      <c r="B89" s="13">
        <v>100.266475721936</v>
      </c>
      <c r="C89" s="13">
        <v>3.38</v>
      </c>
      <c r="D89" s="24">
        <v>3825</v>
      </c>
      <c r="E89" s="13">
        <v>95.014995282895399</v>
      </c>
      <c r="F89" s="13">
        <v>4.09</v>
      </c>
      <c r="G89" s="24">
        <v>2781</v>
      </c>
      <c r="H89" s="13">
        <v>103.0481880693544</v>
      </c>
      <c r="I89" s="13">
        <v>6.52</v>
      </c>
      <c r="J89" s="24">
        <v>738</v>
      </c>
      <c r="K89" s="13">
        <v>99.582824344758905</v>
      </c>
      <c r="L89" s="13">
        <v>2.68</v>
      </c>
      <c r="M89" s="24">
        <v>3087</v>
      </c>
      <c r="N89" s="13">
        <v>92.552344622794195</v>
      </c>
      <c r="O89" s="13">
        <v>3.27</v>
      </c>
      <c r="P89" s="24">
        <v>2043</v>
      </c>
    </row>
    <row r="90" spans="1:16" ht="17.25" x14ac:dyDescent="0.15">
      <c r="A90" s="6">
        <v>201410</v>
      </c>
      <c r="B90" s="13">
        <v>101.18823563600419</v>
      </c>
      <c r="C90" s="13">
        <v>0.92</v>
      </c>
      <c r="D90" s="24">
        <v>3713</v>
      </c>
      <c r="E90" s="13">
        <v>94.331436991257306</v>
      </c>
      <c r="F90" s="13">
        <v>-0.72</v>
      </c>
      <c r="G90" s="24">
        <v>2592</v>
      </c>
      <c r="H90" s="13">
        <v>96.833447388071505</v>
      </c>
      <c r="I90" s="13">
        <v>-6.03</v>
      </c>
      <c r="J90" s="24">
        <v>663</v>
      </c>
      <c r="K90" s="13">
        <v>102.1380705856203</v>
      </c>
      <c r="L90" s="13">
        <v>2.57</v>
      </c>
      <c r="M90" s="24">
        <v>3050</v>
      </c>
      <c r="N90" s="13">
        <v>93.687821584000204</v>
      </c>
      <c r="O90" s="13">
        <v>1.23</v>
      </c>
      <c r="P90" s="24">
        <v>1929</v>
      </c>
    </row>
    <row r="91" spans="1:16" ht="17.25" x14ac:dyDescent="0.15">
      <c r="A91" s="6">
        <v>201411</v>
      </c>
      <c r="B91" s="13">
        <v>94.142253110806493</v>
      </c>
      <c r="C91" s="13">
        <v>-6.96</v>
      </c>
      <c r="D91" s="24">
        <v>3556</v>
      </c>
      <c r="E91" s="13">
        <v>91.394186503292602</v>
      </c>
      <c r="F91" s="13">
        <v>-3.11</v>
      </c>
      <c r="G91" s="24">
        <v>2623</v>
      </c>
      <c r="H91" s="13">
        <v>104.8287791919018</v>
      </c>
      <c r="I91" s="13">
        <v>8.26</v>
      </c>
      <c r="J91" s="24">
        <v>740</v>
      </c>
      <c r="K91" s="13">
        <v>91.399775693788001</v>
      </c>
      <c r="L91" s="13">
        <v>-10.51</v>
      </c>
      <c r="M91" s="24">
        <v>2816</v>
      </c>
      <c r="N91" s="13">
        <v>86.972922909217303</v>
      </c>
      <c r="O91" s="13">
        <v>-7.17</v>
      </c>
      <c r="P91" s="24">
        <v>1883</v>
      </c>
    </row>
    <row r="92" spans="1:16" ht="17.25" x14ac:dyDescent="0.15">
      <c r="A92" s="7">
        <v>201412</v>
      </c>
      <c r="B92" s="14">
        <v>101.33074184425659</v>
      </c>
      <c r="C92" s="14">
        <v>7.64</v>
      </c>
      <c r="D92" s="25">
        <v>4284</v>
      </c>
      <c r="E92" s="14">
        <v>95.314735596377105</v>
      </c>
      <c r="F92" s="14">
        <v>4.29</v>
      </c>
      <c r="G92" s="25">
        <v>3070</v>
      </c>
      <c r="H92" s="14">
        <v>109.1812836977119</v>
      </c>
      <c r="I92" s="14">
        <v>4.1500000000000004</v>
      </c>
      <c r="J92" s="25">
        <v>891</v>
      </c>
      <c r="K92" s="14">
        <v>99.931678407661195</v>
      </c>
      <c r="L92" s="14">
        <v>9.33</v>
      </c>
      <c r="M92" s="25">
        <v>3393</v>
      </c>
      <c r="N92" s="14">
        <v>91.232079782925695</v>
      </c>
      <c r="O92" s="14">
        <v>4.9000000000000004</v>
      </c>
      <c r="P92" s="25">
        <v>2179</v>
      </c>
    </row>
    <row r="93" spans="1:16" ht="17.25" x14ac:dyDescent="0.15">
      <c r="A93" s="5">
        <v>201501</v>
      </c>
      <c r="B93" s="12">
        <v>101.7562622425875</v>
      </c>
      <c r="C93" s="12">
        <v>0.42</v>
      </c>
      <c r="D93" s="23">
        <v>3247</v>
      </c>
      <c r="E93" s="12">
        <v>94.918681271087607</v>
      </c>
      <c r="F93" s="12">
        <v>-0.42</v>
      </c>
      <c r="G93" s="23">
        <v>2332</v>
      </c>
      <c r="H93" s="12">
        <v>95.393245481763302</v>
      </c>
      <c r="I93" s="12">
        <v>-12.63</v>
      </c>
      <c r="J93" s="23">
        <v>530</v>
      </c>
      <c r="K93" s="12">
        <v>101.971713980798</v>
      </c>
      <c r="L93" s="12">
        <v>2.04</v>
      </c>
      <c r="M93" s="23">
        <v>2717</v>
      </c>
      <c r="N93" s="12">
        <v>94.155250468238606</v>
      </c>
      <c r="O93" s="12">
        <v>3.2</v>
      </c>
      <c r="P93" s="23">
        <v>1802</v>
      </c>
    </row>
    <row r="94" spans="1:16" ht="17.25" x14ac:dyDescent="0.15">
      <c r="A94" s="6">
        <v>201502</v>
      </c>
      <c r="B94" s="13">
        <v>104.68392564763781</v>
      </c>
      <c r="C94" s="13">
        <v>2.88</v>
      </c>
      <c r="D94" s="24">
        <v>3831</v>
      </c>
      <c r="E94" s="13">
        <v>100.30653937940809</v>
      </c>
      <c r="F94" s="13">
        <v>5.68</v>
      </c>
      <c r="G94" s="24">
        <v>2769</v>
      </c>
      <c r="H94" s="13">
        <v>113.4562209821661</v>
      </c>
      <c r="I94" s="13">
        <v>18.940000000000001</v>
      </c>
      <c r="J94" s="24">
        <v>739</v>
      </c>
      <c r="K94" s="13">
        <v>102.9001249196059</v>
      </c>
      <c r="L94" s="13">
        <v>0.91</v>
      </c>
      <c r="M94" s="24">
        <v>3092</v>
      </c>
      <c r="N94" s="13">
        <v>96.493009392156694</v>
      </c>
      <c r="O94" s="13">
        <v>2.48</v>
      </c>
      <c r="P94" s="24">
        <v>2030</v>
      </c>
    </row>
    <row r="95" spans="1:16" ht="17.25" x14ac:dyDescent="0.15">
      <c r="A95" s="6">
        <v>201503</v>
      </c>
      <c r="B95" s="13">
        <v>103.6936291324852</v>
      </c>
      <c r="C95" s="13">
        <v>-0.95</v>
      </c>
      <c r="D95" s="24">
        <v>5832</v>
      </c>
      <c r="E95" s="13">
        <v>98.263325535378002</v>
      </c>
      <c r="F95" s="13">
        <v>-2.04</v>
      </c>
      <c r="G95" s="24">
        <v>4473</v>
      </c>
      <c r="H95" s="13">
        <v>108.2339285864404</v>
      </c>
      <c r="I95" s="13">
        <v>-4.5999999999999996</v>
      </c>
      <c r="J95" s="24">
        <v>1085</v>
      </c>
      <c r="K95" s="13">
        <v>102.65720977246271</v>
      </c>
      <c r="L95" s="13">
        <v>-0.24</v>
      </c>
      <c r="M95" s="24">
        <v>4747</v>
      </c>
      <c r="N95" s="13">
        <v>95.282718743107196</v>
      </c>
      <c r="O95" s="13">
        <v>-1.25</v>
      </c>
      <c r="P95" s="24">
        <v>3388</v>
      </c>
    </row>
    <row r="96" spans="1:16" ht="17.25" x14ac:dyDescent="0.15">
      <c r="A96" s="6">
        <v>201504</v>
      </c>
      <c r="B96" s="13">
        <v>105.1741656999645</v>
      </c>
      <c r="C96" s="13">
        <v>1.43</v>
      </c>
      <c r="D96" s="24">
        <v>4138</v>
      </c>
      <c r="E96" s="13">
        <v>99.210817970245998</v>
      </c>
      <c r="F96" s="13">
        <v>0.96</v>
      </c>
      <c r="G96" s="24">
        <v>3051</v>
      </c>
      <c r="H96" s="13">
        <v>108.15430679136441</v>
      </c>
      <c r="I96" s="13">
        <v>-7.0000000000000007E-2</v>
      </c>
      <c r="J96" s="24">
        <v>743</v>
      </c>
      <c r="K96" s="13">
        <v>104.6139430292166</v>
      </c>
      <c r="L96" s="13">
        <v>1.91</v>
      </c>
      <c r="M96" s="24">
        <v>3395</v>
      </c>
      <c r="N96" s="13">
        <v>96.396277042528496</v>
      </c>
      <c r="O96" s="13">
        <v>1.17</v>
      </c>
      <c r="P96" s="24">
        <v>2308</v>
      </c>
    </row>
    <row r="97" spans="1:16" ht="17.25" x14ac:dyDescent="0.15">
      <c r="A97" s="6">
        <v>201505</v>
      </c>
      <c r="B97" s="13">
        <v>105.0777482635728</v>
      </c>
      <c r="C97" s="13">
        <v>-0.09</v>
      </c>
      <c r="D97" s="24">
        <v>3834</v>
      </c>
      <c r="E97" s="13">
        <v>99.222060901052103</v>
      </c>
      <c r="F97" s="13">
        <v>0.01</v>
      </c>
      <c r="G97" s="24">
        <v>2798</v>
      </c>
      <c r="H97" s="13">
        <v>111.18328289092069</v>
      </c>
      <c r="I97" s="13">
        <v>2.8</v>
      </c>
      <c r="J97" s="24">
        <v>779</v>
      </c>
      <c r="K97" s="13">
        <v>104.1874642065833</v>
      </c>
      <c r="L97" s="13">
        <v>-0.41</v>
      </c>
      <c r="M97" s="24">
        <v>3055</v>
      </c>
      <c r="N97" s="13">
        <v>94.7201884645566</v>
      </c>
      <c r="O97" s="13">
        <v>-1.74</v>
      </c>
      <c r="P97" s="24">
        <v>2019</v>
      </c>
    </row>
    <row r="98" spans="1:16" ht="17.25" x14ac:dyDescent="0.15">
      <c r="A98" s="6">
        <v>201506</v>
      </c>
      <c r="B98" s="13">
        <v>111.5212417739457</v>
      </c>
      <c r="C98" s="13">
        <v>6.13</v>
      </c>
      <c r="D98" s="24">
        <v>4513</v>
      </c>
      <c r="E98" s="13">
        <v>102.93063975112069</v>
      </c>
      <c r="F98" s="13">
        <v>3.74</v>
      </c>
      <c r="G98" s="24">
        <v>3223</v>
      </c>
      <c r="H98" s="13">
        <v>109.54088973656199</v>
      </c>
      <c r="I98" s="13">
        <v>-1.48</v>
      </c>
      <c r="J98" s="24">
        <v>842</v>
      </c>
      <c r="K98" s="13">
        <v>112.12824353909311</v>
      </c>
      <c r="L98" s="13">
        <v>7.62</v>
      </c>
      <c r="M98" s="24">
        <v>3671</v>
      </c>
      <c r="N98" s="13">
        <v>100.9345280956837</v>
      </c>
      <c r="O98" s="13">
        <v>6.56</v>
      </c>
      <c r="P98" s="24">
        <v>2381</v>
      </c>
    </row>
    <row r="99" spans="1:16" ht="17.25" x14ac:dyDescent="0.15">
      <c r="A99" s="6">
        <v>201507</v>
      </c>
      <c r="B99" s="13">
        <v>109.1807724775295</v>
      </c>
      <c r="C99" s="13">
        <v>-2.1</v>
      </c>
      <c r="D99" s="24">
        <v>4459</v>
      </c>
      <c r="E99" s="13">
        <v>101.665944181981</v>
      </c>
      <c r="F99" s="13">
        <v>-1.23</v>
      </c>
      <c r="G99" s="24">
        <v>3212</v>
      </c>
      <c r="H99" s="13">
        <v>114.98275750297761</v>
      </c>
      <c r="I99" s="13">
        <v>4.97</v>
      </c>
      <c r="J99" s="24">
        <v>885</v>
      </c>
      <c r="K99" s="13">
        <v>107.3110216466159</v>
      </c>
      <c r="L99" s="13">
        <v>-4.3</v>
      </c>
      <c r="M99" s="24">
        <v>3574</v>
      </c>
      <c r="N99" s="13">
        <v>96.812210053760197</v>
      </c>
      <c r="O99" s="13">
        <v>-4.08</v>
      </c>
      <c r="P99" s="24">
        <v>2327</v>
      </c>
    </row>
    <row r="100" spans="1:16" ht="17.25" x14ac:dyDescent="0.15">
      <c r="A100" s="6">
        <v>201508</v>
      </c>
      <c r="B100" s="13">
        <v>106.8458573364187</v>
      </c>
      <c r="C100" s="13">
        <v>-2.14</v>
      </c>
      <c r="D100" s="24">
        <v>3833</v>
      </c>
      <c r="E100" s="13">
        <v>99.133426763781898</v>
      </c>
      <c r="F100" s="13">
        <v>-2.4900000000000002</v>
      </c>
      <c r="G100" s="24">
        <v>2760</v>
      </c>
      <c r="H100" s="13">
        <v>112.67365355944639</v>
      </c>
      <c r="I100" s="13">
        <v>-2.0099999999999998</v>
      </c>
      <c r="J100" s="24">
        <v>759</v>
      </c>
      <c r="K100" s="13">
        <v>105.41468499669691</v>
      </c>
      <c r="L100" s="13">
        <v>-1.77</v>
      </c>
      <c r="M100" s="24">
        <v>3074</v>
      </c>
      <c r="N100" s="13">
        <v>94.923016024943905</v>
      </c>
      <c r="O100" s="13">
        <v>-1.95</v>
      </c>
      <c r="P100" s="24">
        <v>2001</v>
      </c>
    </row>
    <row r="101" spans="1:16" ht="17.25" x14ac:dyDescent="0.15">
      <c r="A101" s="6">
        <v>201509</v>
      </c>
      <c r="B101" s="13">
        <v>107.5863327421488</v>
      </c>
      <c r="C101" s="13">
        <v>0.69</v>
      </c>
      <c r="D101" s="24">
        <v>4084</v>
      </c>
      <c r="E101" s="13">
        <v>96.998090766434004</v>
      </c>
      <c r="F101" s="13">
        <v>-2.15</v>
      </c>
      <c r="G101" s="24">
        <v>2825</v>
      </c>
      <c r="H101" s="13">
        <v>106.5479272088354</v>
      </c>
      <c r="I101" s="13">
        <v>-5.44</v>
      </c>
      <c r="J101" s="24">
        <v>759</v>
      </c>
      <c r="K101" s="13">
        <v>107.81268461011</v>
      </c>
      <c r="L101" s="13">
        <v>2.27</v>
      </c>
      <c r="M101" s="24">
        <v>3325</v>
      </c>
      <c r="N101" s="13">
        <v>94.103802894110203</v>
      </c>
      <c r="O101" s="13">
        <v>-0.86</v>
      </c>
      <c r="P101" s="24">
        <v>2066</v>
      </c>
    </row>
    <row r="102" spans="1:16" ht="17.25" x14ac:dyDescent="0.15">
      <c r="A102" s="6">
        <v>201510</v>
      </c>
      <c r="B102" s="13">
        <v>108.6738799799076</v>
      </c>
      <c r="C102" s="13">
        <v>1.01</v>
      </c>
      <c r="D102" s="24">
        <v>4011</v>
      </c>
      <c r="E102" s="13">
        <v>99.389212053835706</v>
      </c>
      <c r="F102" s="13">
        <v>2.4700000000000002</v>
      </c>
      <c r="G102" s="24">
        <v>2734</v>
      </c>
      <c r="H102" s="13">
        <v>108.3980466010505</v>
      </c>
      <c r="I102" s="13">
        <v>1.74</v>
      </c>
      <c r="J102" s="24">
        <v>746</v>
      </c>
      <c r="K102" s="13">
        <v>108.6683503247334</v>
      </c>
      <c r="L102" s="13">
        <v>0.79</v>
      </c>
      <c r="M102" s="24">
        <v>3265</v>
      </c>
      <c r="N102" s="13">
        <v>96.612768922839095</v>
      </c>
      <c r="O102" s="13">
        <v>2.67</v>
      </c>
      <c r="P102" s="24">
        <v>1988</v>
      </c>
    </row>
    <row r="103" spans="1:16" ht="17.25" x14ac:dyDescent="0.15">
      <c r="A103" s="6">
        <v>201511</v>
      </c>
      <c r="B103" s="13">
        <v>105.0604763469273</v>
      </c>
      <c r="C103" s="13">
        <v>-3.32</v>
      </c>
      <c r="D103" s="24">
        <v>3985</v>
      </c>
      <c r="E103" s="13">
        <v>95.483883513218501</v>
      </c>
      <c r="F103" s="13">
        <v>-3.93</v>
      </c>
      <c r="G103" s="24">
        <v>2742</v>
      </c>
      <c r="H103" s="13">
        <v>106.38204044842099</v>
      </c>
      <c r="I103" s="13">
        <v>-1.86</v>
      </c>
      <c r="J103" s="24">
        <v>751</v>
      </c>
      <c r="K103" s="13">
        <v>104.4231287599288</v>
      </c>
      <c r="L103" s="13">
        <v>-3.91</v>
      </c>
      <c r="M103" s="24">
        <v>3234</v>
      </c>
      <c r="N103" s="13">
        <v>91.903706791034793</v>
      </c>
      <c r="O103" s="13">
        <v>-4.87</v>
      </c>
      <c r="P103" s="24">
        <v>1991</v>
      </c>
    </row>
    <row r="104" spans="1:16" ht="17.25" x14ac:dyDescent="0.15">
      <c r="A104" s="7">
        <v>201512</v>
      </c>
      <c r="B104" s="14">
        <v>101.75443680531809</v>
      </c>
      <c r="C104" s="14">
        <v>-3.15</v>
      </c>
      <c r="D104" s="25">
        <v>4262</v>
      </c>
      <c r="E104" s="14">
        <v>91.477438473182005</v>
      </c>
      <c r="F104" s="14">
        <v>-4.2</v>
      </c>
      <c r="G104" s="25">
        <v>2910</v>
      </c>
      <c r="H104" s="14">
        <v>104.21477700066259</v>
      </c>
      <c r="I104" s="14">
        <v>-2.04</v>
      </c>
      <c r="J104" s="25">
        <v>844</v>
      </c>
      <c r="K104" s="14">
        <v>101.5348031922298</v>
      </c>
      <c r="L104" s="14">
        <v>-2.77</v>
      </c>
      <c r="M104" s="25">
        <v>3418</v>
      </c>
      <c r="N104" s="14">
        <v>87.750162873876107</v>
      </c>
      <c r="O104" s="14">
        <v>-4.5199999999999996</v>
      </c>
      <c r="P104" s="25">
        <v>2066</v>
      </c>
    </row>
    <row r="105" spans="1:16" ht="17.25" x14ac:dyDescent="0.15">
      <c r="A105" s="5">
        <v>201601</v>
      </c>
      <c r="B105" s="12">
        <v>110.76988940806559</v>
      </c>
      <c r="C105" s="12">
        <v>8.86</v>
      </c>
      <c r="D105" s="23">
        <v>3572</v>
      </c>
      <c r="E105" s="12">
        <v>100.64216106938829</v>
      </c>
      <c r="F105" s="12">
        <v>10.02</v>
      </c>
      <c r="G105" s="23">
        <v>2502</v>
      </c>
      <c r="H105" s="12">
        <v>103.2075581078971</v>
      </c>
      <c r="I105" s="12">
        <v>-0.97</v>
      </c>
      <c r="J105" s="23">
        <v>581</v>
      </c>
      <c r="K105" s="12">
        <v>111.42792611948229</v>
      </c>
      <c r="L105" s="12">
        <v>9.74</v>
      </c>
      <c r="M105" s="23">
        <v>2991</v>
      </c>
      <c r="N105" s="12">
        <v>99.233596125410799</v>
      </c>
      <c r="O105" s="12">
        <v>13.09</v>
      </c>
      <c r="P105" s="23">
        <v>1921</v>
      </c>
    </row>
    <row r="106" spans="1:16" ht="17.25" x14ac:dyDescent="0.15">
      <c r="A106" s="6">
        <v>201602</v>
      </c>
      <c r="B106" s="13">
        <v>112.3007969193683</v>
      </c>
      <c r="C106" s="13">
        <v>1.38</v>
      </c>
      <c r="D106" s="24">
        <v>4122</v>
      </c>
      <c r="E106" s="13">
        <v>102.3120798499758</v>
      </c>
      <c r="F106" s="13">
        <v>1.66</v>
      </c>
      <c r="G106" s="24">
        <v>2837</v>
      </c>
      <c r="H106" s="13">
        <v>114.04354792616979</v>
      </c>
      <c r="I106" s="13">
        <v>10.5</v>
      </c>
      <c r="J106" s="24">
        <v>741</v>
      </c>
      <c r="K106" s="13">
        <v>112.215153733683</v>
      </c>
      <c r="L106" s="13">
        <v>0.71</v>
      </c>
      <c r="M106" s="24">
        <v>3381</v>
      </c>
      <c r="N106" s="13">
        <v>99.211149590841401</v>
      </c>
      <c r="O106" s="13">
        <v>-0.02</v>
      </c>
      <c r="P106" s="24">
        <v>2096</v>
      </c>
    </row>
    <row r="107" spans="1:16" ht="17.25" x14ac:dyDescent="0.15">
      <c r="A107" s="6">
        <v>201603</v>
      </c>
      <c r="B107" s="13">
        <v>115.3608927952577</v>
      </c>
      <c r="C107" s="13">
        <v>2.72</v>
      </c>
      <c r="D107" s="24">
        <v>6384</v>
      </c>
      <c r="E107" s="13">
        <v>104.19781174181141</v>
      </c>
      <c r="F107" s="13">
        <v>1.84</v>
      </c>
      <c r="G107" s="24">
        <v>4690</v>
      </c>
      <c r="H107" s="13">
        <v>110.51584862822121</v>
      </c>
      <c r="I107" s="13">
        <v>-3.09</v>
      </c>
      <c r="J107" s="24">
        <v>1098</v>
      </c>
      <c r="K107" s="13">
        <v>116.3173555361291</v>
      </c>
      <c r="L107" s="13">
        <v>3.66</v>
      </c>
      <c r="M107" s="24">
        <v>5286</v>
      </c>
      <c r="N107" s="13">
        <v>102.2479509816272</v>
      </c>
      <c r="O107" s="13">
        <v>3.06</v>
      </c>
      <c r="P107" s="24">
        <v>3592</v>
      </c>
    </row>
    <row r="108" spans="1:16" ht="17.25" x14ac:dyDescent="0.15">
      <c r="A108" s="6">
        <v>201604</v>
      </c>
      <c r="B108" s="13">
        <v>113.4197426596499</v>
      </c>
      <c r="C108" s="13">
        <v>-1.68</v>
      </c>
      <c r="D108" s="24">
        <v>4490</v>
      </c>
      <c r="E108" s="13">
        <v>103.6606675284182</v>
      </c>
      <c r="F108" s="13">
        <v>-0.52</v>
      </c>
      <c r="G108" s="24">
        <v>3196</v>
      </c>
      <c r="H108" s="13">
        <v>113.868487848134</v>
      </c>
      <c r="I108" s="13">
        <v>3.03</v>
      </c>
      <c r="J108" s="24">
        <v>788</v>
      </c>
      <c r="K108" s="13">
        <v>113.3825958305388</v>
      </c>
      <c r="L108" s="13">
        <v>-2.52</v>
      </c>
      <c r="M108" s="24">
        <v>3702</v>
      </c>
      <c r="N108" s="13">
        <v>100.29341870723771</v>
      </c>
      <c r="O108" s="13">
        <v>-1.91</v>
      </c>
      <c r="P108" s="24">
        <v>2408</v>
      </c>
    </row>
    <row r="109" spans="1:16" ht="17.25" x14ac:dyDescent="0.15">
      <c r="A109" s="6">
        <v>201605</v>
      </c>
      <c r="B109" s="13">
        <v>107.1687951896219</v>
      </c>
      <c r="C109" s="13">
        <v>-5.51</v>
      </c>
      <c r="D109" s="24">
        <v>3903</v>
      </c>
      <c r="E109" s="13">
        <v>98.009072139969405</v>
      </c>
      <c r="F109" s="13">
        <v>-5.45</v>
      </c>
      <c r="G109" s="24">
        <v>2770</v>
      </c>
      <c r="H109" s="13">
        <v>100.4208916313039</v>
      </c>
      <c r="I109" s="13">
        <v>-11.81</v>
      </c>
      <c r="J109" s="24">
        <v>704</v>
      </c>
      <c r="K109" s="13">
        <v>109.4902324924369</v>
      </c>
      <c r="L109" s="13">
        <v>-3.43</v>
      </c>
      <c r="M109" s="24">
        <v>3199</v>
      </c>
      <c r="N109" s="13">
        <v>96.667167208686905</v>
      </c>
      <c r="O109" s="13">
        <v>-3.62</v>
      </c>
      <c r="P109" s="24">
        <v>2066</v>
      </c>
    </row>
    <row r="110" spans="1:16" ht="17.25" x14ac:dyDescent="0.15">
      <c r="A110" s="6">
        <v>201606</v>
      </c>
      <c r="B110" s="13">
        <v>110.54990843359791</v>
      </c>
      <c r="C110" s="13">
        <v>3.15</v>
      </c>
      <c r="D110" s="24">
        <v>4511</v>
      </c>
      <c r="E110" s="13">
        <v>98.1836031765027</v>
      </c>
      <c r="F110" s="13">
        <v>0.18</v>
      </c>
      <c r="G110" s="24">
        <v>3102</v>
      </c>
      <c r="H110" s="13">
        <v>111.7871318876048</v>
      </c>
      <c r="I110" s="13">
        <v>11.32</v>
      </c>
      <c r="J110" s="24">
        <v>865</v>
      </c>
      <c r="K110" s="13">
        <v>110.2755156545455</v>
      </c>
      <c r="L110" s="13">
        <v>0.72</v>
      </c>
      <c r="M110" s="24">
        <v>3646</v>
      </c>
      <c r="N110" s="13">
        <v>93.821352393118602</v>
      </c>
      <c r="O110" s="13">
        <v>-2.94</v>
      </c>
      <c r="P110" s="24">
        <v>2237</v>
      </c>
    </row>
    <row r="111" spans="1:16" ht="17.25" x14ac:dyDescent="0.15">
      <c r="A111" s="6">
        <v>201607</v>
      </c>
      <c r="B111" s="13">
        <v>109.5565778838437</v>
      </c>
      <c r="C111" s="13">
        <v>-0.9</v>
      </c>
      <c r="D111" s="24">
        <v>4473</v>
      </c>
      <c r="E111" s="13">
        <v>96.456085658153299</v>
      </c>
      <c r="F111" s="13">
        <v>-1.76</v>
      </c>
      <c r="G111" s="24">
        <v>3051</v>
      </c>
      <c r="H111" s="13">
        <v>96.387315061239207</v>
      </c>
      <c r="I111" s="13">
        <v>-13.78</v>
      </c>
      <c r="J111" s="24">
        <v>744</v>
      </c>
      <c r="K111" s="13">
        <v>111.9356912856382</v>
      </c>
      <c r="L111" s="13">
        <v>1.51</v>
      </c>
      <c r="M111" s="24">
        <v>3729</v>
      </c>
      <c r="N111" s="13">
        <v>95.783570519295395</v>
      </c>
      <c r="O111" s="13">
        <v>2.09</v>
      </c>
      <c r="P111" s="24">
        <v>2307</v>
      </c>
    </row>
    <row r="112" spans="1:16" ht="17.25" x14ac:dyDescent="0.15">
      <c r="A112" s="6">
        <v>201608</v>
      </c>
      <c r="B112" s="13">
        <v>121.77395991382269</v>
      </c>
      <c r="C112" s="13">
        <v>11.15</v>
      </c>
      <c r="D112" s="24">
        <v>4392</v>
      </c>
      <c r="E112" s="13">
        <v>109.35422638975329</v>
      </c>
      <c r="F112" s="13">
        <v>13.37</v>
      </c>
      <c r="G112" s="24">
        <v>3051</v>
      </c>
      <c r="H112" s="13">
        <v>108.894724617018</v>
      </c>
      <c r="I112" s="13">
        <v>12.98</v>
      </c>
      <c r="J112" s="24">
        <v>731</v>
      </c>
      <c r="K112" s="13">
        <v>124.62542204767389</v>
      </c>
      <c r="L112" s="13">
        <v>11.34</v>
      </c>
      <c r="M112" s="24">
        <v>3661</v>
      </c>
      <c r="N112" s="13">
        <v>109.686697261182</v>
      </c>
      <c r="O112" s="13">
        <v>14.52</v>
      </c>
      <c r="P112" s="24">
        <v>2320</v>
      </c>
    </row>
    <row r="113" spans="1:16" ht="17.25" x14ac:dyDescent="0.15">
      <c r="A113" s="6">
        <v>201609</v>
      </c>
      <c r="B113" s="13">
        <v>112.6565046976377</v>
      </c>
      <c r="C113" s="13">
        <v>-7.49</v>
      </c>
      <c r="D113" s="24">
        <v>4278</v>
      </c>
      <c r="E113" s="13">
        <v>99.784874753210801</v>
      </c>
      <c r="F113" s="13">
        <v>-8.75</v>
      </c>
      <c r="G113" s="24">
        <v>2906</v>
      </c>
      <c r="H113" s="13">
        <v>108.8529078271157</v>
      </c>
      <c r="I113" s="13">
        <v>-0.04</v>
      </c>
      <c r="J113" s="24">
        <v>773</v>
      </c>
      <c r="K113" s="13">
        <v>113.3847824521504</v>
      </c>
      <c r="L113" s="13">
        <v>-9.02</v>
      </c>
      <c r="M113" s="24">
        <v>3505</v>
      </c>
      <c r="N113" s="13">
        <v>96.939821340427798</v>
      </c>
      <c r="O113" s="13">
        <v>-11.62</v>
      </c>
      <c r="P113" s="24">
        <v>2133</v>
      </c>
    </row>
    <row r="114" spans="1:16" ht="17.25" x14ac:dyDescent="0.15">
      <c r="A114" s="6">
        <v>201610</v>
      </c>
      <c r="B114" s="13">
        <v>110.88211380373291</v>
      </c>
      <c r="C114" s="13">
        <v>-1.58</v>
      </c>
      <c r="D114" s="24">
        <v>4114</v>
      </c>
      <c r="E114" s="13">
        <v>99.130713624807598</v>
      </c>
      <c r="F114" s="13">
        <v>-0.66</v>
      </c>
      <c r="G114" s="24">
        <v>2734</v>
      </c>
      <c r="H114" s="13">
        <v>107.53716527926289</v>
      </c>
      <c r="I114" s="13">
        <v>-1.21</v>
      </c>
      <c r="J114" s="24">
        <v>749</v>
      </c>
      <c r="K114" s="13">
        <v>111.7445509573317</v>
      </c>
      <c r="L114" s="13">
        <v>-1.45</v>
      </c>
      <c r="M114" s="24">
        <v>3365</v>
      </c>
      <c r="N114" s="13">
        <v>96.726988013747402</v>
      </c>
      <c r="O114" s="13">
        <v>-0.22</v>
      </c>
      <c r="P114" s="24">
        <v>1985</v>
      </c>
    </row>
    <row r="115" spans="1:16" ht="17.25" x14ac:dyDescent="0.15">
      <c r="A115" s="6">
        <v>201611</v>
      </c>
      <c r="B115" s="13">
        <v>116.18452331833571</v>
      </c>
      <c r="C115" s="13">
        <v>4.78</v>
      </c>
      <c r="D115" s="24">
        <v>4419</v>
      </c>
      <c r="E115" s="13">
        <v>102.15938452306609</v>
      </c>
      <c r="F115" s="13">
        <v>3.06</v>
      </c>
      <c r="G115" s="24">
        <v>2941</v>
      </c>
      <c r="H115" s="13">
        <v>106.4211181497429</v>
      </c>
      <c r="I115" s="13">
        <v>-1.04</v>
      </c>
      <c r="J115" s="24">
        <v>747</v>
      </c>
      <c r="K115" s="13">
        <v>118.08583286557131</v>
      </c>
      <c r="L115" s="13">
        <v>5.67</v>
      </c>
      <c r="M115" s="24">
        <v>3672</v>
      </c>
      <c r="N115" s="13">
        <v>100.88343150592409</v>
      </c>
      <c r="O115" s="13">
        <v>4.3</v>
      </c>
      <c r="P115" s="24">
        <v>2194</v>
      </c>
    </row>
    <row r="116" spans="1:16" ht="17.25" x14ac:dyDescent="0.15">
      <c r="A116" s="7">
        <v>201612</v>
      </c>
      <c r="B116" s="14">
        <v>117.400275232292</v>
      </c>
      <c r="C116" s="14">
        <v>1.05</v>
      </c>
      <c r="D116" s="25">
        <v>4881</v>
      </c>
      <c r="E116" s="14">
        <v>104.150588301824</v>
      </c>
      <c r="F116" s="14">
        <v>1.95</v>
      </c>
      <c r="G116" s="25">
        <v>3278</v>
      </c>
      <c r="H116" s="14">
        <v>105.9061590639554</v>
      </c>
      <c r="I116" s="14">
        <v>-0.48</v>
      </c>
      <c r="J116" s="25">
        <v>850</v>
      </c>
      <c r="K116" s="14">
        <v>120.3096239846862</v>
      </c>
      <c r="L116" s="14">
        <v>1.88</v>
      </c>
      <c r="M116" s="25">
        <v>4031</v>
      </c>
      <c r="N116" s="14">
        <v>104.1431255420293</v>
      </c>
      <c r="O116" s="14">
        <v>3.23</v>
      </c>
      <c r="P116" s="25">
        <v>2428</v>
      </c>
    </row>
    <row r="117" spans="1:16" ht="17.25" x14ac:dyDescent="0.15">
      <c r="A117" s="5">
        <v>201701</v>
      </c>
      <c r="B117" s="12">
        <v>118.04659081215679</v>
      </c>
      <c r="C117" s="12">
        <v>0.55000000000000004</v>
      </c>
      <c r="D117" s="23">
        <v>3826</v>
      </c>
      <c r="E117" s="12">
        <v>103.1377908586159</v>
      </c>
      <c r="F117" s="12">
        <v>-0.97</v>
      </c>
      <c r="G117" s="23">
        <v>2588</v>
      </c>
      <c r="H117" s="12">
        <v>107.8025915456891</v>
      </c>
      <c r="I117" s="12">
        <v>1.79</v>
      </c>
      <c r="J117" s="23">
        <v>616</v>
      </c>
      <c r="K117" s="12">
        <v>119.61696189194519</v>
      </c>
      <c r="L117" s="12">
        <v>-0.57999999999999996</v>
      </c>
      <c r="M117" s="23">
        <v>3210</v>
      </c>
      <c r="N117" s="12">
        <v>101.2365641383364</v>
      </c>
      <c r="O117" s="12">
        <v>-2.79</v>
      </c>
      <c r="P117" s="23">
        <v>1972</v>
      </c>
    </row>
    <row r="118" spans="1:16" ht="17.25" x14ac:dyDescent="0.15">
      <c r="A118" s="6">
        <v>201702</v>
      </c>
      <c r="B118" s="13">
        <v>116.41264443743729</v>
      </c>
      <c r="C118" s="13">
        <v>-1.38</v>
      </c>
      <c r="D118" s="24">
        <v>4281</v>
      </c>
      <c r="E118" s="13">
        <v>100.9494033088509</v>
      </c>
      <c r="F118" s="13">
        <v>-2.12</v>
      </c>
      <c r="G118" s="24">
        <v>2805</v>
      </c>
      <c r="H118" s="13">
        <v>101.78549739537679</v>
      </c>
      <c r="I118" s="13">
        <v>-5.58</v>
      </c>
      <c r="J118" s="24">
        <v>658</v>
      </c>
      <c r="K118" s="13">
        <v>119.9566180428847</v>
      </c>
      <c r="L118" s="13">
        <v>0.28000000000000003</v>
      </c>
      <c r="M118" s="24">
        <v>3623</v>
      </c>
      <c r="N118" s="13">
        <v>101.3766776666818</v>
      </c>
      <c r="O118" s="13">
        <v>0.14000000000000001</v>
      </c>
      <c r="P118" s="24">
        <v>2147</v>
      </c>
    </row>
    <row r="119" spans="1:16" ht="17.25" x14ac:dyDescent="0.15">
      <c r="A119" s="6">
        <v>201703</v>
      </c>
      <c r="B119" s="13">
        <v>118.1214528782115</v>
      </c>
      <c r="C119" s="13">
        <v>1.47</v>
      </c>
      <c r="D119" s="24">
        <v>6422</v>
      </c>
      <c r="E119" s="13">
        <v>102.9544283681914</v>
      </c>
      <c r="F119" s="13">
        <v>1.99</v>
      </c>
      <c r="G119" s="24">
        <v>4578</v>
      </c>
      <c r="H119" s="13">
        <v>107.69392056950019</v>
      </c>
      <c r="I119" s="13">
        <v>5.8</v>
      </c>
      <c r="J119" s="24">
        <v>1058</v>
      </c>
      <c r="K119" s="13">
        <v>120.26106921620119</v>
      </c>
      <c r="L119" s="13">
        <v>0.25</v>
      </c>
      <c r="M119" s="24">
        <v>5364</v>
      </c>
      <c r="N119" s="13">
        <v>101.5088525263273</v>
      </c>
      <c r="O119" s="13">
        <v>0.13</v>
      </c>
      <c r="P119" s="24">
        <v>3520</v>
      </c>
    </row>
    <row r="120" spans="1:16" ht="17.25" x14ac:dyDescent="0.15">
      <c r="A120" s="6">
        <v>201704</v>
      </c>
      <c r="B120" s="13">
        <v>116.3167429722135</v>
      </c>
      <c r="C120" s="13">
        <v>-1.53</v>
      </c>
      <c r="D120" s="24">
        <v>4631</v>
      </c>
      <c r="E120" s="13">
        <v>102.6982881476322</v>
      </c>
      <c r="F120" s="13">
        <v>-0.25</v>
      </c>
      <c r="G120" s="24">
        <v>3168</v>
      </c>
      <c r="H120" s="13">
        <v>101.95367887711279</v>
      </c>
      <c r="I120" s="13">
        <v>-5.33</v>
      </c>
      <c r="J120" s="24">
        <v>712</v>
      </c>
      <c r="K120" s="13">
        <v>119.39955813584579</v>
      </c>
      <c r="L120" s="13">
        <v>-0.72</v>
      </c>
      <c r="M120" s="24">
        <v>3919</v>
      </c>
      <c r="N120" s="13">
        <v>102.29997925546689</v>
      </c>
      <c r="O120" s="13">
        <v>0.78</v>
      </c>
      <c r="P120" s="24">
        <v>2456</v>
      </c>
    </row>
    <row r="121" spans="1:16" ht="17.25" x14ac:dyDescent="0.15">
      <c r="A121" s="6">
        <v>201705</v>
      </c>
      <c r="B121" s="13">
        <v>118.2565193977438</v>
      </c>
      <c r="C121" s="13">
        <v>1.67</v>
      </c>
      <c r="D121" s="24">
        <v>4312</v>
      </c>
      <c r="E121" s="13">
        <v>104.11646796595841</v>
      </c>
      <c r="F121" s="13">
        <v>1.38</v>
      </c>
      <c r="G121" s="24">
        <v>2946</v>
      </c>
      <c r="H121" s="13">
        <v>107.36841315849679</v>
      </c>
      <c r="I121" s="13">
        <v>5.31</v>
      </c>
      <c r="J121" s="24">
        <v>749</v>
      </c>
      <c r="K121" s="13">
        <v>121.88131675708129</v>
      </c>
      <c r="L121" s="13">
        <v>2.08</v>
      </c>
      <c r="M121" s="24">
        <v>3563</v>
      </c>
      <c r="N121" s="13">
        <v>102.4569368739908</v>
      </c>
      <c r="O121" s="13">
        <v>0.15</v>
      </c>
      <c r="P121" s="24">
        <v>2197</v>
      </c>
    </row>
    <row r="122" spans="1:16" ht="17.25" x14ac:dyDescent="0.15">
      <c r="A122" s="6">
        <v>201706</v>
      </c>
      <c r="B122" s="13">
        <v>121.132525836461</v>
      </c>
      <c r="C122" s="13">
        <v>2.4300000000000002</v>
      </c>
      <c r="D122" s="24">
        <v>4957</v>
      </c>
      <c r="E122" s="13">
        <v>104.8108644268619</v>
      </c>
      <c r="F122" s="13">
        <v>0.67</v>
      </c>
      <c r="G122" s="24">
        <v>3323</v>
      </c>
      <c r="H122" s="13">
        <v>103.8872849774944</v>
      </c>
      <c r="I122" s="13">
        <v>-3.24</v>
      </c>
      <c r="J122" s="24">
        <v>808</v>
      </c>
      <c r="K122" s="13">
        <v>125.0187526771669</v>
      </c>
      <c r="L122" s="13">
        <v>2.57</v>
      </c>
      <c r="M122" s="24">
        <v>4149</v>
      </c>
      <c r="N122" s="13">
        <v>105.1168412074344</v>
      </c>
      <c r="O122" s="13">
        <v>2.6</v>
      </c>
      <c r="P122" s="24">
        <v>2515</v>
      </c>
    </row>
    <row r="123" spans="1:16" ht="17.25" x14ac:dyDescent="0.15">
      <c r="A123" s="6">
        <v>201707</v>
      </c>
      <c r="B123" s="13">
        <v>117.1523605829028</v>
      </c>
      <c r="C123" s="13">
        <v>-3.29</v>
      </c>
      <c r="D123" s="24">
        <v>4773</v>
      </c>
      <c r="E123" s="13">
        <v>102.929515129354</v>
      </c>
      <c r="F123" s="13">
        <v>-1.79</v>
      </c>
      <c r="G123" s="24">
        <v>3248</v>
      </c>
      <c r="H123" s="13">
        <v>100.0768752667021</v>
      </c>
      <c r="I123" s="13">
        <v>-3.67</v>
      </c>
      <c r="J123" s="24">
        <v>772</v>
      </c>
      <c r="K123" s="13">
        <v>120.205117142991</v>
      </c>
      <c r="L123" s="13">
        <v>-3.85</v>
      </c>
      <c r="M123" s="24">
        <v>4001</v>
      </c>
      <c r="N123" s="13">
        <v>102.9080790486022</v>
      </c>
      <c r="O123" s="13">
        <v>-2.1</v>
      </c>
      <c r="P123" s="24">
        <v>2476</v>
      </c>
    </row>
    <row r="124" spans="1:16" ht="17.25" x14ac:dyDescent="0.15">
      <c r="A124" s="6">
        <v>201708</v>
      </c>
      <c r="B124" s="13">
        <v>114.041412903142</v>
      </c>
      <c r="C124" s="13">
        <v>-2.66</v>
      </c>
      <c r="D124" s="24">
        <v>4157</v>
      </c>
      <c r="E124" s="13">
        <v>97.835163778618295</v>
      </c>
      <c r="F124" s="13">
        <v>-4.95</v>
      </c>
      <c r="G124" s="24">
        <v>2754</v>
      </c>
      <c r="H124" s="13">
        <v>98.395322741685106</v>
      </c>
      <c r="I124" s="13">
        <v>-1.68</v>
      </c>
      <c r="J124" s="24">
        <v>663</v>
      </c>
      <c r="K124" s="13">
        <v>117.53967638098111</v>
      </c>
      <c r="L124" s="13">
        <v>-2.2200000000000002</v>
      </c>
      <c r="M124" s="24">
        <v>3494</v>
      </c>
      <c r="N124" s="13">
        <v>97.908872401647599</v>
      </c>
      <c r="O124" s="13">
        <v>-4.8600000000000003</v>
      </c>
      <c r="P124" s="24">
        <v>2091</v>
      </c>
    </row>
    <row r="125" spans="1:16" ht="17.25" x14ac:dyDescent="0.15">
      <c r="A125" s="6">
        <v>201709</v>
      </c>
      <c r="B125" s="13">
        <v>118.92763081399799</v>
      </c>
      <c r="C125" s="13">
        <v>4.28</v>
      </c>
      <c r="D125" s="24">
        <v>4522</v>
      </c>
      <c r="E125" s="13">
        <v>104.5195214588437</v>
      </c>
      <c r="F125" s="13">
        <v>6.83</v>
      </c>
      <c r="G125" s="24">
        <v>3050</v>
      </c>
      <c r="H125" s="13">
        <v>102.7602722461893</v>
      </c>
      <c r="I125" s="13">
        <v>4.4400000000000004</v>
      </c>
      <c r="J125" s="24">
        <v>730</v>
      </c>
      <c r="K125" s="13">
        <v>122.3231327412926</v>
      </c>
      <c r="L125" s="13">
        <v>4.07</v>
      </c>
      <c r="M125" s="24">
        <v>3792</v>
      </c>
      <c r="N125" s="13">
        <v>105.0060255457348</v>
      </c>
      <c r="O125" s="13">
        <v>7.25</v>
      </c>
      <c r="P125" s="24">
        <v>2320</v>
      </c>
    </row>
    <row r="126" spans="1:16" ht="17.25" x14ac:dyDescent="0.15">
      <c r="A126" s="6">
        <v>201710</v>
      </c>
      <c r="B126" s="13">
        <v>115.8089890201544</v>
      </c>
      <c r="C126" s="13">
        <v>-2.62</v>
      </c>
      <c r="D126" s="24">
        <v>4316</v>
      </c>
      <c r="E126" s="13">
        <v>99.384728318887994</v>
      </c>
      <c r="F126" s="13">
        <v>-4.91</v>
      </c>
      <c r="G126" s="24">
        <v>2750</v>
      </c>
      <c r="H126" s="13">
        <v>104.70996361757081</v>
      </c>
      <c r="I126" s="13">
        <v>1.9</v>
      </c>
      <c r="J126" s="24">
        <v>738</v>
      </c>
      <c r="K126" s="13">
        <v>118.7386033878421</v>
      </c>
      <c r="L126" s="13">
        <v>-2.93</v>
      </c>
      <c r="M126" s="24">
        <v>3578</v>
      </c>
      <c r="N126" s="13">
        <v>98.253589760702098</v>
      </c>
      <c r="O126" s="13">
        <v>-6.43</v>
      </c>
      <c r="P126" s="24">
        <v>2012</v>
      </c>
    </row>
    <row r="127" spans="1:16" ht="17.25" x14ac:dyDescent="0.15">
      <c r="A127" s="6">
        <v>201711</v>
      </c>
      <c r="B127" s="13">
        <v>115.169823966072</v>
      </c>
      <c r="C127" s="13">
        <v>-0.55000000000000004</v>
      </c>
      <c r="D127" s="24">
        <v>4412</v>
      </c>
      <c r="E127" s="13">
        <v>100.1036741453817</v>
      </c>
      <c r="F127" s="13">
        <v>0.72</v>
      </c>
      <c r="G127" s="24">
        <v>2905</v>
      </c>
      <c r="H127" s="13">
        <v>102.8753697633525</v>
      </c>
      <c r="I127" s="13">
        <v>-1.75</v>
      </c>
      <c r="J127" s="24">
        <v>721</v>
      </c>
      <c r="K127" s="13">
        <v>117.729722107577</v>
      </c>
      <c r="L127" s="13">
        <v>-0.85</v>
      </c>
      <c r="M127" s="24">
        <v>3691</v>
      </c>
      <c r="N127" s="13">
        <v>99.444583844855899</v>
      </c>
      <c r="O127" s="13">
        <v>1.21</v>
      </c>
      <c r="P127" s="24">
        <v>2184</v>
      </c>
    </row>
    <row r="128" spans="1:16" ht="17.25" x14ac:dyDescent="0.15">
      <c r="A128" s="7">
        <v>201712</v>
      </c>
      <c r="B128" s="14">
        <v>117.77386099493989</v>
      </c>
      <c r="C128" s="14">
        <v>2.2599999999999998</v>
      </c>
      <c r="D128" s="25">
        <v>4868</v>
      </c>
      <c r="E128" s="14">
        <v>98.995104497613497</v>
      </c>
      <c r="F128" s="14">
        <v>-1.1100000000000001</v>
      </c>
      <c r="G128" s="25">
        <v>3096</v>
      </c>
      <c r="H128" s="14">
        <v>103.87900337084371</v>
      </c>
      <c r="I128" s="14">
        <v>0.98</v>
      </c>
      <c r="J128" s="25">
        <v>828</v>
      </c>
      <c r="K128" s="14">
        <v>120.798666691899</v>
      </c>
      <c r="L128" s="14">
        <v>2.61</v>
      </c>
      <c r="M128" s="25">
        <v>4040</v>
      </c>
      <c r="N128" s="14">
        <v>97.583017897033002</v>
      </c>
      <c r="O128" s="14">
        <v>-1.87</v>
      </c>
      <c r="P128" s="25">
        <v>2268</v>
      </c>
    </row>
    <row r="129" spans="1:16" ht="17.25" x14ac:dyDescent="0.15">
      <c r="A129" s="5">
        <v>201801</v>
      </c>
      <c r="B129" s="12">
        <v>113.8932565156461</v>
      </c>
      <c r="C129" s="12">
        <v>-3.29</v>
      </c>
      <c r="D129" s="23">
        <v>3700</v>
      </c>
      <c r="E129" s="12">
        <v>97.474581581551504</v>
      </c>
      <c r="F129" s="12">
        <v>-1.54</v>
      </c>
      <c r="G129" s="23">
        <v>2465</v>
      </c>
      <c r="H129" s="12">
        <v>107.5714252155239</v>
      </c>
      <c r="I129" s="12">
        <v>3.55</v>
      </c>
      <c r="J129" s="23">
        <v>622</v>
      </c>
      <c r="K129" s="12">
        <v>114.92439878322379</v>
      </c>
      <c r="L129" s="12">
        <v>-4.8600000000000003</v>
      </c>
      <c r="M129" s="23">
        <v>3078</v>
      </c>
      <c r="N129" s="12">
        <v>94.183773855446503</v>
      </c>
      <c r="O129" s="12">
        <v>-3.48</v>
      </c>
      <c r="P129" s="23">
        <v>1843</v>
      </c>
    </row>
    <row r="130" spans="1:16" ht="17.25" x14ac:dyDescent="0.15">
      <c r="A130" s="6">
        <v>201802</v>
      </c>
      <c r="B130" s="13">
        <v>114.8700235153507</v>
      </c>
      <c r="C130" s="13">
        <v>0.86</v>
      </c>
      <c r="D130" s="24">
        <v>4218</v>
      </c>
      <c r="E130" s="13">
        <v>97.730471944124901</v>
      </c>
      <c r="F130" s="13">
        <v>0.26</v>
      </c>
      <c r="G130" s="24">
        <v>2708</v>
      </c>
      <c r="H130" s="13">
        <v>102.9505370109662</v>
      </c>
      <c r="I130" s="13">
        <v>-4.3</v>
      </c>
      <c r="J130" s="24">
        <v>658</v>
      </c>
      <c r="K130" s="13">
        <v>117.99635920708459</v>
      </c>
      <c r="L130" s="13">
        <v>2.67</v>
      </c>
      <c r="M130" s="24">
        <v>3560</v>
      </c>
      <c r="N130" s="13">
        <v>97.020872351190206</v>
      </c>
      <c r="O130" s="13">
        <v>3.01</v>
      </c>
      <c r="P130" s="24">
        <v>2050</v>
      </c>
    </row>
    <row r="131" spans="1:16" ht="17.25" x14ac:dyDescent="0.15">
      <c r="A131" s="6">
        <v>201803</v>
      </c>
      <c r="B131" s="13">
        <v>115.2654160787955</v>
      </c>
      <c r="C131" s="13">
        <v>0.34</v>
      </c>
      <c r="D131" s="24">
        <v>6148</v>
      </c>
      <c r="E131" s="13">
        <v>100.0863047770769</v>
      </c>
      <c r="F131" s="13">
        <v>2.41</v>
      </c>
      <c r="G131" s="24">
        <v>4376</v>
      </c>
      <c r="H131" s="13">
        <v>99.980932773848295</v>
      </c>
      <c r="I131" s="13">
        <v>-2.88</v>
      </c>
      <c r="J131" s="24">
        <v>973</v>
      </c>
      <c r="K131" s="13">
        <v>118.5290823755068</v>
      </c>
      <c r="L131" s="13">
        <v>0.45</v>
      </c>
      <c r="M131" s="24">
        <v>5175</v>
      </c>
      <c r="N131" s="13">
        <v>100.1045761755024</v>
      </c>
      <c r="O131" s="13">
        <v>3.18</v>
      </c>
      <c r="P131" s="24">
        <v>3403</v>
      </c>
    </row>
    <row r="132" spans="1:16" ht="17.25" x14ac:dyDescent="0.15">
      <c r="A132" s="6">
        <v>201804</v>
      </c>
      <c r="B132" s="13">
        <v>116.4208226929095</v>
      </c>
      <c r="C132" s="13">
        <v>1</v>
      </c>
      <c r="D132" s="24">
        <v>4660</v>
      </c>
      <c r="E132" s="13">
        <v>97.289752162636006</v>
      </c>
      <c r="F132" s="13">
        <v>-2.79</v>
      </c>
      <c r="G132" s="24">
        <v>3002</v>
      </c>
      <c r="H132" s="13">
        <v>106.0577589937586</v>
      </c>
      <c r="I132" s="13">
        <v>6.08</v>
      </c>
      <c r="J132" s="24">
        <v>744</v>
      </c>
      <c r="K132" s="13">
        <v>118.6316469017255</v>
      </c>
      <c r="L132" s="13">
        <v>0.09</v>
      </c>
      <c r="M132" s="24">
        <v>3916</v>
      </c>
      <c r="N132" s="13">
        <v>94.038713514739797</v>
      </c>
      <c r="O132" s="13">
        <v>-6.06</v>
      </c>
      <c r="P132" s="24">
        <v>2258</v>
      </c>
    </row>
    <row r="133" spans="1:16" ht="17.25" x14ac:dyDescent="0.15">
      <c r="A133" s="6">
        <v>201805</v>
      </c>
      <c r="B133" s="13">
        <v>124.79763729635241</v>
      </c>
      <c r="C133" s="13">
        <v>7.2</v>
      </c>
      <c r="D133" s="24">
        <v>4572</v>
      </c>
      <c r="E133" s="13">
        <v>109.9862627648486</v>
      </c>
      <c r="F133" s="13">
        <v>13.05</v>
      </c>
      <c r="G133" s="24">
        <v>3123</v>
      </c>
      <c r="H133" s="13">
        <v>105.2567940867434</v>
      </c>
      <c r="I133" s="13">
        <v>-0.76</v>
      </c>
      <c r="J133" s="24">
        <v>732</v>
      </c>
      <c r="K133" s="13">
        <v>130.66072249493709</v>
      </c>
      <c r="L133" s="13">
        <v>10.14</v>
      </c>
      <c r="M133" s="24">
        <v>3840</v>
      </c>
      <c r="N133" s="13">
        <v>110.7883576973406</v>
      </c>
      <c r="O133" s="13">
        <v>17.809999999999999</v>
      </c>
      <c r="P133" s="24">
        <v>2391</v>
      </c>
    </row>
    <row r="134" spans="1:16" ht="17.25" x14ac:dyDescent="0.15">
      <c r="A134" s="6">
        <v>201806</v>
      </c>
      <c r="B134" s="13">
        <v>120.2672617303142</v>
      </c>
      <c r="C134" s="13">
        <v>-3.63</v>
      </c>
      <c r="D134" s="24">
        <v>4924</v>
      </c>
      <c r="E134" s="13">
        <v>102.4359926877265</v>
      </c>
      <c r="F134" s="13">
        <v>-6.86</v>
      </c>
      <c r="G134" s="24">
        <v>3252</v>
      </c>
      <c r="H134" s="13">
        <v>107.1201354965432</v>
      </c>
      <c r="I134" s="13">
        <v>1.77</v>
      </c>
      <c r="J134" s="24">
        <v>836</v>
      </c>
      <c r="K134" s="13">
        <v>123.0149437625837</v>
      </c>
      <c r="L134" s="13">
        <v>-5.85</v>
      </c>
      <c r="M134" s="24">
        <v>4088</v>
      </c>
      <c r="N134" s="13">
        <v>100.7722516942798</v>
      </c>
      <c r="O134" s="13">
        <v>-9.0399999999999991</v>
      </c>
      <c r="P134" s="24">
        <v>2416</v>
      </c>
    </row>
    <row r="135" spans="1:16" ht="17.25" x14ac:dyDescent="0.15">
      <c r="A135" s="6">
        <v>201807</v>
      </c>
      <c r="B135" s="13">
        <v>119.6393386583224</v>
      </c>
      <c r="C135" s="13">
        <v>-0.52</v>
      </c>
      <c r="D135" s="24">
        <v>4879</v>
      </c>
      <c r="E135" s="13">
        <v>100.2954338255938</v>
      </c>
      <c r="F135" s="13">
        <v>-2.09</v>
      </c>
      <c r="G135" s="24">
        <v>3173</v>
      </c>
      <c r="H135" s="13">
        <v>104.12511187888821</v>
      </c>
      <c r="I135" s="13">
        <v>-2.8</v>
      </c>
      <c r="J135" s="24">
        <v>805</v>
      </c>
      <c r="K135" s="13">
        <v>122.2255868284221</v>
      </c>
      <c r="L135" s="13">
        <v>-0.64</v>
      </c>
      <c r="M135" s="24">
        <v>4074</v>
      </c>
      <c r="N135" s="13">
        <v>98.077508842822695</v>
      </c>
      <c r="O135" s="13">
        <v>-2.67</v>
      </c>
      <c r="P135" s="24">
        <v>2368</v>
      </c>
    </row>
    <row r="136" spans="1:16" ht="17.25" x14ac:dyDescent="0.15">
      <c r="A136" s="6">
        <v>201808</v>
      </c>
      <c r="B136" s="13">
        <v>125.2467191137456</v>
      </c>
      <c r="C136" s="13">
        <v>4.6900000000000004</v>
      </c>
      <c r="D136" s="24">
        <v>4608</v>
      </c>
      <c r="E136" s="13">
        <v>105.5240916792378</v>
      </c>
      <c r="F136" s="13">
        <v>5.21</v>
      </c>
      <c r="G136" s="24">
        <v>2993</v>
      </c>
      <c r="H136" s="13">
        <v>106.5999560005984</v>
      </c>
      <c r="I136" s="13">
        <v>2.38</v>
      </c>
      <c r="J136" s="24">
        <v>720</v>
      </c>
      <c r="K136" s="13">
        <v>129.4493370233134</v>
      </c>
      <c r="L136" s="13">
        <v>5.91</v>
      </c>
      <c r="M136" s="24">
        <v>3888</v>
      </c>
      <c r="N136" s="13">
        <v>105.55945877375279</v>
      </c>
      <c r="O136" s="13">
        <v>7.63</v>
      </c>
      <c r="P136" s="24">
        <v>2273</v>
      </c>
    </row>
    <row r="137" spans="1:16" ht="17.25" x14ac:dyDescent="0.15">
      <c r="A137" s="6">
        <v>201809</v>
      </c>
      <c r="B137" s="13">
        <v>119.9485652564568</v>
      </c>
      <c r="C137" s="13">
        <v>-4.2300000000000004</v>
      </c>
      <c r="D137" s="24">
        <v>4564</v>
      </c>
      <c r="E137" s="13">
        <v>99.559049725593098</v>
      </c>
      <c r="F137" s="13">
        <v>-5.65</v>
      </c>
      <c r="G137" s="24">
        <v>2913</v>
      </c>
      <c r="H137" s="13">
        <v>103.05669575221989</v>
      </c>
      <c r="I137" s="13">
        <v>-3.32</v>
      </c>
      <c r="J137" s="24">
        <v>733</v>
      </c>
      <c r="K137" s="13">
        <v>123.3246206299261</v>
      </c>
      <c r="L137" s="13">
        <v>-4.7300000000000004</v>
      </c>
      <c r="M137" s="24">
        <v>3831</v>
      </c>
      <c r="N137" s="13">
        <v>98.168454623289804</v>
      </c>
      <c r="O137" s="13">
        <v>-7</v>
      </c>
      <c r="P137" s="24">
        <v>2180</v>
      </c>
    </row>
    <row r="138" spans="1:16" ht="17.25" x14ac:dyDescent="0.15">
      <c r="A138" s="6">
        <v>201810</v>
      </c>
      <c r="B138" s="13">
        <v>127.1686894473001</v>
      </c>
      <c r="C138" s="13">
        <v>6.02</v>
      </c>
      <c r="D138" s="24">
        <v>4754</v>
      </c>
      <c r="E138" s="13">
        <v>105.8298812845229</v>
      </c>
      <c r="F138" s="13">
        <v>6.3</v>
      </c>
      <c r="G138" s="24">
        <v>2935</v>
      </c>
      <c r="H138" s="13">
        <v>105.80145521525461</v>
      </c>
      <c r="I138" s="13">
        <v>2.66</v>
      </c>
      <c r="J138" s="24">
        <v>754</v>
      </c>
      <c r="K138" s="13">
        <v>132.9212041692098</v>
      </c>
      <c r="L138" s="13">
        <v>7.78</v>
      </c>
      <c r="M138" s="24">
        <v>4000</v>
      </c>
      <c r="N138" s="13">
        <v>106.8982034202422</v>
      </c>
      <c r="O138" s="13">
        <v>8.89</v>
      </c>
      <c r="P138" s="24">
        <v>2181</v>
      </c>
    </row>
    <row r="139" spans="1:16" ht="17.25" x14ac:dyDescent="0.15">
      <c r="A139" s="6">
        <v>201811</v>
      </c>
      <c r="B139" s="13">
        <v>127.1918100773337</v>
      </c>
      <c r="C139" s="13">
        <v>0.02</v>
      </c>
      <c r="D139" s="24">
        <v>4899</v>
      </c>
      <c r="E139" s="13">
        <v>108.5172146110355</v>
      </c>
      <c r="F139" s="13">
        <v>2.54</v>
      </c>
      <c r="G139" s="24">
        <v>3171</v>
      </c>
      <c r="H139" s="13">
        <v>109.2528102929091</v>
      </c>
      <c r="I139" s="13">
        <v>3.26</v>
      </c>
      <c r="J139" s="24">
        <v>763</v>
      </c>
      <c r="K139" s="13">
        <v>131.0754460601845</v>
      </c>
      <c r="L139" s="13">
        <v>-1.39</v>
      </c>
      <c r="M139" s="24">
        <v>4136</v>
      </c>
      <c r="N139" s="13">
        <v>108.6876554547691</v>
      </c>
      <c r="O139" s="13">
        <v>1.67</v>
      </c>
      <c r="P139" s="24">
        <v>2408</v>
      </c>
    </row>
    <row r="140" spans="1:16" ht="17.25" x14ac:dyDescent="0.15">
      <c r="A140" s="7">
        <v>201812</v>
      </c>
      <c r="B140" s="14">
        <v>120.4194406743986</v>
      </c>
      <c r="C140" s="14">
        <v>-5.32</v>
      </c>
      <c r="D140" s="25">
        <v>4956</v>
      </c>
      <c r="E140" s="14">
        <v>102.0045000260054</v>
      </c>
      <c r="F140" s="14">
        <v>-6</v>
      </c>
      <c r="G140" s="25">
        <v>3169</v>
      </c>
      <c r="H140" s="14">
        <v>105.36215526146481</v>
      </c>
      <c r="I140" s="14">
        <v>-3.56</v>
      </c>
      <c r="J140" s="25">
        <v>836</v>
      </c>
      <c r="K140" s="14">
        <v>123.29715499888211</v>
      </c>
      <c r="L140" s="14">
        <v>-5.93</v>
      </c>
      <c r="M140" s="25">
        <v>4120</v>
      </c>
      <c r="N140" s="14">
        <v>100.77476908361881</v>
      </c>
      <c r="O140" s="14">
        <v>-7.28</v>
      </c>
      <c r="P140" s="25">
        <v>2333</v>
      </c>
    </row>
    <row r="141" spans="1:16" ht="17.25" x14ac:dyDescent="0.15">
      <c r="A141" s="5">
        <v>201901</v>
      </c>
      <c r="B141" s="12">
        <v>125.77752582623749</v>
      </c>
      <c r="C141" s="12">
        <v>4.45</v>
      </c>
      <c r="D141" s="23">
        <v>4095</v>
      </c>
      <c r="E141" s="12">
        <v>105.72888214619751</v>
      </c>
      <c r="F141" s="12">
        <v>3.65</v>
      </c>
      <c r="G141" s="23">
        <v>2692</v>
      </c>
      <c r="H141" s="12">
        <v>101.7195352365212</v>
      </c>
      <c r="I141" s="12">
        <v>-3.46</v>
      </c>
      <c r="J141" s="23">
        <v>596</v>
      </c>
      <c r="K141" s="12">
        <v>130.79682860032241</v>
      </c>
      <c r="L141" s="12">
        <v>6.08</v>
      </c>
      <c r="M141" s="23">
        <v>3499</v>
      </c>
      <c r="N141" s="12">
        <v>106.7657254110236</v>
      </c>
      <c r="O141" s="12">
        <v>5.94</v>
      </c>
      <c r="P141" s="23">
        <v>2096</v>
      </c>
    </row>
    <row r="142" spans="1:16" ht="17.25" x14ac:dyDescent="0.15">
      <c r="A142" s="6">
        <v>201902</v>
      </c>
      <c r="B142" s="13">
        <v>126.21921570406499</v>
      </c>
      <c r="C142" s="13">
        <v>0.35</v>
      </c>
      <c r="D142" s="24">
        <v>4631</v>
      </c>
      <c r="E142" s="13">
        <v>106.5470474530626</v>
      </c>
      <c r="F142" s="13">
        <v>0.77</v>
      </c>
      <c r="G142" s="24">
        <v>2945</v>
      </c>
      <c r="H142" s="13">
        <v>119.2255194050482</v>
      </c>
      <c r="I142" s="13">
        <v>17.21</v>
      </c>
      <c r="J142" s="24">
        <v>755</v>
      </c>
      <c r="K142" s="13">
        <v>128.40144847598401</v>
      </c>
      <c r="L142" s="13">
        <v>-1.83</v>
      </c>
      <c r="M142" s="24">
        <v>3876</v>
      </c>
      <c r="N142" s="13">
        <v>103.7345516740568</v>
      </c>
      <c r="O142" s="13">
        <v>-2.84</v>
      </c>
      <c r="P142" s="24">
        <v>2190</v>
      </c>
    </row>
    <row r="143" spans="1:16" ht="17.25" x14ac:dyDescent="0.15">
      <c r="A143" s="6">
        <v>201903</v>
      </c>
      <c r="B143" s="13">
        <v>123.2413516975425</v>
      </c>
      <c r="C143" s="13">
        <v>-2.36</v>
      </c>
      <c r="D143" s="24">
        <v>6480</v>
      </c>
      <c r="E143" s="13">
        <v>101.6559977980687</v>
      </c>
      <c r="F143" s="13">
        <v>-4.59</v>
      </c>
      <c r="G143" s="24">
        <v>4390</v>
      </c>
      <c r="H143" s="13">
        <v>105.8630365680978</v>
      </c>
      <c r="I143" s="13">
        <v>-11.21</v>
      </c>
      <c r="J143" s="24">
        <v>1021</v>
      </c>
      <c r="K143" s="13">
        <v>127.0149325258777</v>
      </c>
      <c r="L143" s="13">
        <v>-1.08</v>
      </c>
      <c r="M143" s="24">
        <v>5459</v>
      </c>
      <c r="N143" s="13">
        <v>100.54281219689091</v>
      </c>
      <c r="O143" s="13">
        <v>-3.08</v>
      </c>
      <c r="P143" s="24">
        <v>3369</v>
      </c>
    </row>
    <row r="144" spans="1:16" ht="17.25" x14ac:dyDescent="0.15">
      <c r="A144" s="6">
        <v>201904</v>
      </c>
      <c r="B144" s="13">
        <v>131.096873921118</v>
      </c>
      <c r="C144" s="13">
        <v>6.37</v>
      </c>
      <c r="D144" s="24">
        <v>5258</v>
      </c>
      <c r="E144" s="13">
        <v>107.19165763259009</v>
      </c>
      <c r="F144" s="13">
        <v>5.45</v>
      </c>
      <c r="G144" s="24">
        <v>3305</v>
      </c>
      <c r="H144" s="13">
        <v>107.0795181275172</v>
      </c>
      <c r="I144" s="13">
        <v>1.1499999999999999</v>
      </c>
      <c r="J144" s="24">
        <v>753</v>
      </c>
      <c r="K144" s="13">
        <v>136.18061054122151</v>
      </c>
      <c r="L144" s="13">
        <v>7.22</v>
      </c>
      <c r="M144" s="24">
        <v>4505</v>
      </c>
      <c r="N144" s="13">
        <v>106.3421792535464</v>
      </c>
      <c r="O144" s="13">
        <v>5.77</v>
      </c>
      <c r="P144" s="24">
        <v>2552</v>
      </c>
    </row>
    <row r="145" spans="1:16" ht="17.25" x14ac:dyDescent="0.15">
      <c r="A145" s="6">
        <v>201905</v>
      </c>
      <c r="B145" s="13">
        <v>127.73239122432329</v>
      </c>
      <c r="C145" s="13">
        <v>-2.57</v>
      </c>
      <c r="D145" s="24">
        <v>4701</v>
      </c>
      <c r="E145" s="13">
        <v>107.7635413845214</v>
      </c>
      <c r="F145" s="13">
        <v>0.53</v>
      </c>
      <c r="G145" s="24">
        <v>3070</v>
      </c>
      <c r="H145" s="13">
        <v>103.8434509494782</v>
      </c>
      <c r="I145" s="13">
        <v>-3.02</v>
      </c>
      <c r="J145" s="24">
        <v>723</v>
      </c>
      <c r="K145" s="13">
        <v>134.81548579541879</v>
      </c>
      <c r="L145" s="13">
        <v>-1</v>
      </c>
      <c r="M145" s="24">
        <v>3978</v>
      </c>
      <c r="N145" s="13">
        <v>108.2901100154665</v>
      </c>
      <c r="O145" s="13">
        <v>1.83</v>
      </c>
      <c r="P145" s="24">
        <v>2347</v>
      </c>
    </row>
    <row r="146" spans="1:16" ht="17.25" x14ac:dyDescent="0.15">
      <c r="A146" s="6">
        <v>201906</v>
      </c>
      <c r="B146" s="13">
        <v>125.4596804122954</v>
      </c>
      <c r="C146" s="13">
        <v>-1.78</v>
      </c>
      <c r="D146" s="24">
        <v>5135</v>
      </c>
      <c r="E146" s="13">
        <v>105.7214629027302</v>
      </c>
      <c r="F146" s="13">
        <v>-1.89</v>
      </c>
      <c r="G146" s="24">
        <v>3359</v>
      </c>
      <c r="H146" s="13">
        <v>104.52566233797791</v>
      </c>
      <c r="I146" s="13">
        <v>0.66</v>
      </c>
      <c r="J146" s="24">
        <v>817</v>
      </c>
      <c r="K146" s="13">
        <v>129.9029270142548</v>
      </c>
      <c r="L146" s="13">
        <v>-3.64</v>
      </c>
      <c r="M146" s="24">
        <v>4318</v>
      </c>
      <c r="N146" s="13">
        <v>105.90947307637811</v>
      </c>
      <c r="O146" s="13">
        <v>-2.2000000000000002</v>
      </c>
      <c r="P146" s="24">
        <v>2542</v>
      </c>
    </row>
    <row r="147" spans="1:16" ht="17.25" x14ac:dyDescent="0.15">
      <c r="A147" s="6">
        <v>201907</v>
      </c>
      <c r="B147" s="13">
        <v>132.7113399692129</v>
      </c>
      <c r="C147" s="13">
        <v>5.78</v>
      </c>
      <c r="D147" s="24">
        <v>5417</v>
      </c>
      <c r="E147" s="13">
        <v>111.7108937100631</v>
      </c>
      <c r="F147" s="13">
        <v>5.67</v>
      </c>
      <c r="G147" s="24">
        <v>3539</v>
      </c>
      <c r="H147" s="13">
        <v>112.70998785013779</v>
      </c>
      <c r="I147" s="13">
        <v>7.83</v>
      </c>
      <c r="J147" s="24">
        <v>870</v>
      </c>
      <c r="K147" s="13">
        <v>136.24735604664451</v>
      </c>
      <c r="L147" s="13">
        <v>4.88</v>
      </c>
      <c r="M147" s="24">
        <v>4547</v>
      </c>
      <c r="N147" s="13">
        <v>110.3452760074773</v>
      </c>
      <c r="O147" s="13">
        <v>4.1900000000000004</v>
      </c>
      <c r="P147" s="24">
        <v>2669</v>
      </c>
    </row>
    <row r="148" spans="1:16" ht="17.25" x14ac:dyDescent="0.15">
      <c r="A148" s="6">
        <v>201908</v>
      </c>
      <c r="B148" s="13">
        <v>133.57575448154751</v>
      </c>
      <c r="C148" s="13">
        <v>0.65</v>
      </c>
      <c r="D148" s="24">
        <v>4938</v>
      </c>
      <c r="E148" s="13">
        <v>111.8371219038239</v>
      </c>
      <c r="F148" s="13">
        <v>0.11</v>
      </c>
      <c r="G148" s="24">
        <v>3183</v>
      </c>
      <c r="H148" s="13">
        <v>124.75812870873639</v>
      </c>
      <c r="I148" s="13">
        <v>10.69</v>
      </c>
      <c r="J148" s="24">
        <v>842</v>
      </c>
      <c r="K148" s="13">
        <v>135.60345444386289</v>
      </c>
      <c r="L148" s="13">
        <v>-0.47</v>
      </c>
      <c r="M148" s="24">
        <v>4096</v>
      </c>
      <c r="N148" s="13">
        <v>108.2447430760629</v>
      </c>
      <c r="O148" s="13">
        <v>-1.9</v>
      </c>
      <c r="P148" s="24">
        <v>2341</v>
      </c>
    </row>
    <row r="149" spans="1:16" ht="17.25" x14ac:dyDescent="0.15">
      <c r="A149" s="6">
        <v>201909</v>
      </c>
      <c r="B149" s="13">
        <v>156.99209708997961</v>
      </c>
      <c r="C149" s="13">
        <v>17.53</v>
      </c>
      <c r="D149" s="24">
        <v>5980</v>
      </c>
      <c r="E149" s="13">
        <v>135.24926643176661</v>
      </c>
      <c r="F149" s="13">
        <v>20.93</v>
      </c>
      <c r="G149" s="24">
        <v>3969</v>
      </c>
      <c r="H149" s="13">
        <v>138.51200357698451</v>
      </c>
      <c r="I149" s="13">
        <v>11.02</v>
      </c>
      <c r="J149" s="24">
        <v>987</v>
      </c>
      <c r="K149" s="13">
        <v>160.5281729780269</v>
      </c>
      <c r="L149" s="13">
        <v>18.38</v>
      </c>
      <c r="M149" s="24">
        <v>4993</v>
      </c>
      <c r="N149" s="13">
        <v>133.7648526323573</v>
      </c>
      <c r="O149" s="13">
        <v>23.58</v>
      </c>
      <c r="P149" s="24">
        <v>2982</v>
      </c>
    </row>
    <row r="150" spans="1:16" ht="17.25" x14ac:dyDescent="0.15">
      <c r="A150" s="6">
        <v>201910</v>
      </c>
      <c r="B150" s="13">
        <v>118.4059912614307</v>
      </c>
      <c r="C150" s="13">
        <v>-24.58</v>
      </c>
      <c r="D150" s="24">
        <v>4435</v>
      </c>
      <c r="E150" s="13">
        <v>98.185105597604206</v>
      </c>
      <c r="F150" s="13">
        <v>-27.4</v>
      </c>
      <c r="G150" s="24">
        <v>2726</v>
      </c>
      <c r="H150" s="13">
        <v>90.283208978299598</v>
      </c>
      <c r="I150" s="13">
        <v>-34.82</v>
      </c>
      <c r="J150" s="24">
        <v>646</v>
      </c>
      <c r="K150" s="13">
        <v>125.8514094197205</v>
      </c>
      <c r="L150" s="13">
        <v>-21.6</v>
      </c>
      <c r="M150" s="24">
        <v>3789</v>
      </c>
      <c r="N150" s="13">
        <v>102.0369923425465</v>
      </c>
      <c r="O150" s="13">
        <v>-23.72</v>
      </c>
      <c r="P150" s="24">
        <v>2080</v>
      </c>
    </row>
    <row r="151" spans="1:16" ht="17.25" x14ac:dyDescent="0.15">
      <c r="A151" s="6">
        <v>201911</v>
      </c>
      <c r="B151" s="13">
        <v>116.450084847722</v>
      </c>
      <c r="C151" s="13">
        <v>-1.65</v>
      </c>
      <c r="D151" s="24">
        <v>4500</v>
      </c>
      <c r="E151" s="13">
        <v>99.080785440465803</v>
      </c>
      <c r="F151" s="13">
        <v>0.91</v>
      </c>
      <c r="G151" s="24">
        <v>2907</v>
      </c>
      <c r="H151" s="13">
        <v>104.9016892615732</v>
      </c>
      <c r="I151" s="13">
        <v>16.190000000000001</v>
      </c>
      <c r="J151" s="24">
        <v>733</v>
      </c>
      <c r="K151" s="13">
        <v>118.9432478903495</v>
      </c>
      <c r="L151" s="13">
        <v>-5.49</v>
      </c>
      <c r="M151" s="24">
        <v>3767</v>
      </c>
      <c r="N151" s="13">
        <v>97.634326946743499</v>
      </c>
      <c r="O151" s="13">
        <v>-4.3099999999999996</v>
      </c>
      <c r="P151" s="24">
        <v>2174</v>
      </c>
    </row>
    <row r="152" spans="1:16" ht="17.25" x14ac:dyDescent="0.15">
      <c r="A152" s="7">
        <v>201912</v>
      </c>
      <c r="B152" s="14">
        <v>126.9743735167534</v>
      </c>
      <c r="C152" s="14">
        <v>9.0399999999999991</v>
      </c>
      <c r="D152" s="25">
        <v>5214</v>
      </c>
      <c r="E152" s="14">
        <v>104.9781194962208</v>
      </c>
      <c r="F152" s="14">
        <v>5.95</v>
      </c>
      <c r="G152" s="25">
        <v>3249</v>
      </c>
      <c r="H152" s="14">
        <v>107.7987805905866</v>
      </c>
      <c r="I152" s="14">
        <v>2.76</v>
      </c>
      <c r="J152" s="25">
        <v>856</v>
      </c>
      <c r="K152" s="14">
        <v>130.50930316789251</v>
      </c>
      <c r="L152" s="14">
        <v>9.7200000000000006</v>
      </c>
      <c r="M152" s="25">
        <v>4358</v>
      </c>
      <c r="N152" s="14">
        <v>103.7096451836786</v>
      </c>
      <c r="O152" s="14">
        <v>6.22</v>
      </c>
      <c r="P152" s="25">
        <v>2393</v>
      </c>
    </row>
    <row r="153" spans="1:16" ht="17.25" x14ac:dyDescent="0.15">
      <c r="A153" s="5">
        <v>202001</v>
      </c>
      <c r="B153" s="12">
        <v>128.19944584049591</v>
      </c>
      <c r="C153" s="12">
        <v>0.96</v>
      </c>
      <c r="D153" s="23">
        <v>4173</v>
      </c>
      <c r="E153" s="12">
        <v>107.31354472348841</v>
      </c>
      <c r="F153" s="12">
        <v>2.2200000000000002</v>
      </c>
      <c r="G153" s="23">
        <v>2737</v>
      </c>
      <c r="H153" s="12">
        <v>112.43222594530189</v>
      </c>
      <c r="I153" s="12">
        <v>4.3</v>
      </c>
      <c r="J153" s="23">
        <v>663</v>
      </c>
      <c r="K153" s="12">
        <v>131.43078597091511</v>
      </c>
      <c r="L153" s="12">
        <v>0.71</v>
      </c>
      <c r="M153" s="23">
        <v>3510</v>
      </c>
      <c r="N153" s="12">
        <v>105.61833174400731</v>
      </c>
      <c r="O153" s="12">
        <v>1.84</v>
      </c>
      <c r="P153" s="23">
        <v>2074</v>
      </c>
    </row>
    <row r="154" spans="1:16" ht="17.25" x14ac:dyDescent="0.15">
      <c r="A154" s="6">
        <v>202002</v>
      </c>
      <c r="B154" s="13">
        <v>127.1588441175651</v>
      </c>
      <c r="C154" s="13">
        <v>-0.81</v>
      </c>
      <c r="D154" s="24">
        <v>4663</v>
      </c>
      <c r="E154" s="13">
        <v>104.384098315784</v>
      </c>
      <c r="F154" s="13">
        <v>-2.73</v>
      </c>
      <c r="G154" s="24">
        <v>2883</v>
      </c>
      <c r="H154" s="13">
        <v>107.2283197530441</v>
      </c>
      <c r="I154" s="13">
        <v>-4.63</v>
      </c>
      <c r="J154" s="24">
        <v>676</v>
      </c>
      <c r="K154" s="13">
        <v>132.13661388339401</v>
      </c>
      <c r="L154" s="13">
        <v>0.54</v>
      </c>
      <c r="M154" s="24">
        <v>3987</v>
      </c>
      <c r="N154" s="13">
        <v>104.6099777850161</v>
      </c>
      <c r="O154" s="13">
        <v>-0.95</v>
      </c>
      <c r="P154" s="24">
        <v>2207</v>
      </c>
    </row>
    <row r="155" spans="1:16" ht="17.25" x14ac:dyDescent="0.15">
      <c r="A155" s="6">
        <v>202003</v>
      </c>
      <c r="B155" s="13">
        <v>123.3083659188849</v>
      </c>
      <c r="C155" s="13">
        <v>-3.03</v>
      </c>
      <c r="D155" s="24">
        <v>6428</v>
      </c>
      <c r="E155" s="13">
        <v>101.6667200705503</v>
      </c>
      <c r="F155" s="13">
        <v>-2.6</v>
      </c>
      <c r="G155" s="24">
        <v>4358</v>
      </c>
      <c r="H155" s="13">
        <v>108.1830145116748</v>
      </c>
      <c r="I155" s="13">
        <v>0.89</v>
      </c>
      <c r="J155" s="24">
        <v>1036</v>
      </c>
      <c r="K155" s="13">
        <v>126.61729985871359</v>
      </c>
      <c r="L155" s="13">
        <v>-4.18</v>
      </c>
      <c r="M155" s="24">
        <v>5392</v>
      </c>
      <c r="N155" s="13">
        <v>99.953609108767097</v>
      </c>
      <c r="O155" s="13">
        <v>-4.45</v>
      </c>
      <c r="P155" s="24">
        <v>3322</v>
      </c>
    </row>
    <row r="156" spans="1:16" ht="17.25" x14ac:dyDescent="0.15">
      <c r="A156" s="6"/>
      <c r="B156" s="13"/>
      <c r="C156" s="13"/>
      <c r="D156" s="24"/>
      <c r="E156" s="13"/>
      <c r="F156" s="13"/>
      <c r="G156" s="24"/>
      <c r="H156" s="13"/>
      <c r="I156" s="13"/>
      <c r="J156" s="24"/>
      <c r="K156" s="13"/>
      <c r="L156" s="13"/>
      <c r="M156" s="24"/>
      <c r="N156" s="13"/>
      <c r="O156" s="13"/>
      <c r="P156" s="24"/>
    </row>
    <row r="157" spans="1:16" ht="17.25" x14ac:dyDescent="0.15">
      <c r="A157" s="6"/>
      <c r="B157" s="13"/>
      <c r="C157" s="13"/>
      <c r="D157" s="24"/>
      <c r="E157" s="13"/>
      <c r="F157" s="13"/>
      <c r="G157" s="24"/>
      <c r="H157" s="13"/>
      <c r="I157" s="13"/>
      <c r="J157" s="24"/>
      <c r="K157" s="13"/>
      <c r="L157" s="13"/>
      <c r="M157" s="24"/>
      <c r="N157" s="13"/>
      <c r="O157" s="13"/>
      <c r="P157" s="24"/>
    </row>
    <row r="158" spans="1:16" ht="17.25" x14ac:dyDescent="0.15">
      <c r="A158" s="6"/>
      <c r="B158" s="13"/>
      <c r="C158" s="13"/>
      <c r="D158" s="24"/>
      <c r="E158" s="13"/>
      <c r="F158" s="13"/>
      <c r="G158" s="24"/>
      <c r="H158" s="13"/>
      <c r="I158" s="13"/>
      <c r="J158" s="24"/>
      <c r="K158" s="13"/>
      <c r="L158" s="13"/>
      <c r="M158" s="24"/>
      <c r="N158" s="13"/>
      <c r="O158" s="13"/>
      <c r="P158" s="24"/>
    </row>
    <row r="159" spans="1:16" ht="17.25" x14ac:dyDescent="0.15">
      <c r="A159" s="6"/>
      <c r="B159" s="13"/>
      <c r="C159" s="13"/>
      <c r="D159" s="24"/>
      <c r="E159" s="13"/>
      <c r="F159" s="13"/>
      <c r="G159" s="24"/>
      <c r="H159" s="13"/>
      <c r="I159" s="13"/>
      <c r="J159" s="24"/>
      <c r="K159" s="13"/>
      <c r="L159" s="13"/>
      <c r="M159" s="24"/>
      <c r="N159" s="13"/>
      <c r="O159" s="13"/>
      <c r="P159" s="24"/>
    </row>
    <row r="160" spans="1:16" ht="17.25" x14ac:dyDescent="0.15">
      <c r="A160" s="6"/>
      <c r="B160" s="13"/>
      <c r="C160" s="13"/>
      <c r="D160" s="24"/>
      <c r="E160" s="13"/>
      <c r="F160" s="13"/>
      <c r="G160" s="24"/>
      <c r="H160" s="13"/>
      <c r="I160" s="13"/>
      <c r="J160" s="24"/>
      <c r="K160" s="13"/>
      <c r="L160" s="13"/>
      <c r="M160" s="24"/>
      <c r="N160" s="13"/>
      <c r="O160" s="13"/>
      <c r="P160" s="24"/>
    </row>
    <row r="161" spans="1:16" ht="17.25" x14ac:dyDescent="0.15">
      <c r="A161" s="6"/>
      <c r="B161" s="13"/>
      <c r="C161" s="13"/>
      <c r="D161" s="24"/>
      <c r="E161" s="13"/>
      <c r="F161" s="13"/>
      <c r="G161" s="24"/>
      <c r="H161" s="13"/>
      <c r="I161" s="13"/>
      <c r="J161" s="24"/>
      <c r="K161" s="13"/>
      <c r="L161" s="13"/>
      <c r="M161" s="24"/>
      <c r="N161" s="13"/>
      <c r="O161" s="13"/>
      <c r="P161" s="24"/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92.017743065135733</v>
      </c>
      <c r="C167" s="12" t="s">
        <v>51</v>
      </c>
      <c r="D167" s="23">
        <v>43356</v>
      </c>
      <c r="E167" s="12">
        <v>92.025856140833454</v>
      </c>
      <c r="F167" s="12" t="s">
        <v>51</v>
      </c>
      <c r="G167" s="23">
        <v>33456</v>
      </c>
      <c r="H167" s="12">
        <v>99.587487108972155</v>
      </c>
      <c r="I167" s="12" t="s">
        <v>51</v>
      </c>
      <c r="J167" s="23">
        <v>8691</v>
      </c>
      <c r="K167" s="12">
        <v>90.296952331336286</v>
      </c>
      <c r="L167" s="12" t="s">
        <v>51</v>
      </c>
      <c r="M167" s="23">
        <v>34665</v>
      </c>
      <c r="N167" s="12">
        <v>89.637324453453019</v>
      </c>
      <c r="O167" s="12" t="s">
        <v>51</v>
      </c>
      <c r="P167" s="23">
        <v>24765</v>
      </c>
    </row>
    <row r="168" spans="1:16" ht="17.25" x14ac:dyDescent="0.15">
      <c r="A168" s="6">
        <v>2009</v>
      </c>
      <c r="B168" s="13">
        <v>101.01874058195557</v>
      </c>
      <c r="C168" s="13">
        <v>9.7799999999999994</v>
      </c>
      <c r="D168" s="24">
        <v>47597</v>
      </c>
      <c r="E168" s="13">
        <v>103.91693027093936</v>
      </c>
      <c r="F168" s="13">
        <v>12.92</v>
      </c>
      <c r="G168" s="24">
        <v>37779</v>
      </c>
      <c r="H168" s="13">
        <v>105.69496963446774</v>
      </c>
      <c r="I168" s="13">
        <v>6.13</v>
      </c>
      <c r="J168" s="24">
        <v>9224</v>
      </c>
      <c r="K168" s="13">
        <v>99.955717634800735</v>
      </c>
      <c r="L168" s="13">
        <v>10.7</v>
      </c>
      <c r="M168" s="24">
        <v>38373</v>
      </c>
      <c r="N168" s="13">
        <v>103.35529173302447</v>
      </c>
      <c r="O168" s="13">
        <v>15.3</v>
      </c>
      <c r="P168" s="24">
        <v>28555</v>
      </c>
    </row>
    <row r="169" spans="1:16" ht="17.25" x14ac:dyDescent="0.15">
      <c r="A169" s="6">
        <v>2010</v>
      </c>
      <c r="B169" s="13">
        <v>100</v>
      </c>
      <c r="C169" s="13">
        <v>-1.01</v>
      </c>
      <c r="D169" s="24">
        <v>47117</v>
      </c>
      <c r="E169" s="13">
        <v>100</v>
      </c>
      <c r="F169" s="13">
        <v>-3.77</v>
      </c>
      <c r="G169" s="24">
        <v>36355</v>
      </c>
      <c r="H169" s="13">
        <v>100</v>
      </c>
      <c r="I169" s="13">
        <v>-5.39</v>
      </c>
      <c r="J169" s="24">
        <v>8727</v>
      </c>
      <c r="K169" s="13">
        <v>100</v>
      </c>
      <c r="L169" s="13">
        <v>0.04</v>
      </c>
      <c r="M169" s="24">
        <v>38390</v>
      </c>
      <c r="N169" s="13">
        <v>100</v>
      </c>
      <c r="O169" s="13">
        <v>-3.25</v>
      </c>
      <c r="P169" s="24">
        <v>27628</v>
      </c>
    </row>
    <row r="170" spans="1:16" ht="17.25" x14ac:dyDescent="0.15">
      <c r="A170" s="6">
        <v>2011</v>
      </c>
      <c r="B170" s="13">
        <v>88.267504297811826</v>
      </c>
      <c r="C170" s="13">
        <v>-11.73</v>
      </c>
      <c r="D170" s="24">
        <v>41589</v>
      </c>
      <c r="E170" s="13">
        <v>88.571035620959975</v>
      </c>
      <c r="F170" s="13">
        <v>-11.43</v>
      </c>
      <c r="G170" s="24">
        <v>32200</v>
      </c>
      <c r="H170" s="13">
        <v>94.545662885298498</v>
      </c>
      <c r="I170" s="13">
        <v>-5.45</v>
      </c>
      <c r="J170" s="24">
        <v>8251</v>
      </c>
      <c r="K170" s="13">
        <v>86.840323000781453</v>
      </c>
      <c r="L170" s="13">
        <v>-13.16</v>
      </c>
      <c r="M170" s="24">
        <v>33338</v>
      </c>
      <c r="N170" s="13">
        <v>86.683799044447667</v>
      </c>
      <c r="O170" s="13">
        <v>-13.32</v>
      </c>
      <c r="P170" s="24">
        <v>23949</v>
      </c>
    </row>
    <row r="171" spans="1:16" ht="17.25" x14ac:dyDescent="0.15">
      <c r="A171" s="6">
        <v>2012</v>
      </c>
      <c r="B171" s="13">
        <v>92.471931574590911</v>
      </c>
      <c r="C171" s="13">
        <v>4.76</v>
      </c>
      <c r="D171" s="24">
        <v>43570</v>
      </c>
      <c r="E171" s="13">
        <v>94.350158162563616</v>
      </c>
      <c r="F171" s="13">
        <v>6.52</v>
      </c>
      <c r="G171" s="24">
        <v>34301</v>
      </c>
      <c r="H171" s="13">
        <v>98.407241892975833</v>
      </c>
      <c r="I171" s="13">
        <v>4.08</v>
      </c>
      <c r="J171" s="24">
        <v>8588</v>
      </c>
      <c r="K171" s="13">
        <v>91.122688200052096</v>
      </c>
      <c r="L171" s="13">
        <v>4.93</v>
      </c>
      <c r="M171" s="24">
        <v>34982</v>
      </c>
      <c r="N171" s="13">
        <v>93.068626031562189</v>
      </c>
      <c r="O171" s="13">
        <v>7.37</v>
      </c>
      <c r="P171" s="24">
        <v>25713</v>
      </c>
    </row>
    <row r="172" spans="1:16" ht="17.25" x14ac:dyDescent="0.15">
      <c r="A172" s="6">
        <v>2013</v>
      </c>
      <c r="B172" s="13">
        <v>103.23237897149649</v>
      </c>
      <c r="C172" s="13">
        <v>11.64</v>
      </c>
      <c r="D172" s="24">
        <v>48640</v>
      </c>
      <c r="E172" s="13">
        <v>103.77939760693164</v>
      </c>
      <c r="F172" s="13">
        <v>9.99</v>
      </c>
      <c r="G172" s="24">
        <v>37729</v>
      </c>
      <c r="H172" s="13">
        <v>107.01271914747336</v>
      </c>
      <c r="I172" s="13">
        <v>8.74</v>
      </c>
      <c r="J172" s="24">
        <v>9339</v>
      </c>
      <c r="K172" s="13">
        <v>102.37301380567855</v>
      </c>
      <c r="L172" s="13">
        <v>12.35</v>
      </c>
      <c r="M172" s="24">
        <v>39301</v>
      </c>
      <c r="N172" s="13">
        <v>102.75807152164471</v>
      </c>
      <c r="O172" s="13">
        <v>10.41</v>
      </c>
      <c r="P172" s="24">
        <v>28390</v>
      </c>
    </row>
    <row r="173" spans="1:16" ht="17.25" x14ac:dyDescent="0.15">
      <c r="A173" s="6">
        <v>2014</v>
      </c>
      <c r="B173" s="13">
        <v>100.58789821083684</v>
      </c>
      <c r="C173" s="13">
        <v>-2.56</v>
      </c>
      <c r="D173" s="24">
        <v>47394</v>
      </c>
      <c r="E173" s="13">
        <v>96.110576261862192</v>
      </c>
      <c r="F173" s="13">
        <v>-7.39</v>
      </c>
      <c r="G173" s="24">
        <v>34941</v>
      </c>
      <c r="H173" s="13">
        <v>102.61258164317636</v>
      </c>
      <c r="I173" s="13">
        <v>-4.1100000000000003</v>
      </c>
      <c r="J173" s="24">
        <v>8955</v>
      </c>
      <c r="K173" s="13">
        <v>100.12763740557438</v>
      </c>
      <c r="L173" s="13">
        <v>-2.19</v>
      </c>
      <c r="M173" s="24">
        <v>38439</v>
      </c>
      <c r="N173" s="13">
        <v>94.056754017663238</v>
      </c>
      <c r="O173" s="13">
        <v>-8.4700000000000006</v>
      </c>
      <c r="P173" s="24">
        <v>25986</v>
      </c>
    </row>
    <row r="174" spans="1:16" ht="17.25" x14ac:dyDescent="0.15">
      <c r="A174" s="6">
        <v>2015</v>
      </c>
      <c r="B174" s="13">
        <v>106.18035953053038</v>
      </c>
      <c r="C174" s="13">
        <v>5.56</v>
      </c>
      <c r="D174" s="24">
        <v>50029</v>
      </c>
      <c r="E174" s="13">
        <v>98.553156374638974</v>
      </c>
      <c r="F174" s="13">
        <v>2.54</v>
      </c>
      <c r="G174" s="24">
        <v>35829</v>
      </c>
      <c r="H174" s="13">
        <v>108.42213819181849</v>
      </c>
      <c r="I174" s="13">
        <v>5.66</v>
      </c>
      <c r="J174" s="24">
        <v>9462</v>
      </c>
      <c r="K174" s="13">
        <v>105.67074759051836</v>
      </c>
      <c r="L174" s="13">
        <v>5.54</v>
      </c>
      <c r="M174" s="24">
        <v>40567</v>
      </c>
      <c r="N174" s="13">
        <v>95.435789778485585</v>
      </c>
      <c r="O174" s="13">
        <v>1.47</v>
      </c>
      <c r="P174" s="24">
        <v>26367</v>
      </c>
    </row>
    <row r="175" spans="1:16" ht="17.25" x14ac:dyDescent="0.15">
      <c r="A175" s="6">
        <v>2016</v>
      </c>
      <c r="B175" s="13">
        <v>113.6299000360804</v>
      </c>
      <c r="C175" s="13">
        <v>7.02</v>
      </c>
      <c r="D175" s="24">
        <v>53539</v>
      </c>
      <c r="E175" s="13">
        <v>101.93370925594829</v>
      </c>
      <c r="F175" s="13">
        <v>3.43</v>
      </c>
      <c r="G175" s="24">
        <v>37058</v>
      </c>
      <c r="H175" s="13">
        <v>107.37939727283144</v>
      </c>
      <c r="I175" s="13">
        <v>-0.96</v>
      </c>
      <c r="J175" s="24">
        <v>9371</v>
      </c>
      <c r="K175" s="13">
        <v>115.05079447772857</v>
      </c>
      <c r="L175" s="13">
        <v>8.8800000000000008</v>
      </c>
      <c r="M175" s="24">
        <v>44168</v>
      </c>
      <c r="N175" s="13">
        <v>100.21355146952367</v>
      </c>
      <c r="O175" s="13">
        <v>5.01</v>
      </c>
      <c r="P175" s="24">
        <v>27687</v>
      </c>
    </row>
    <row r="176" spans="1:16" ht="17.25" x14ac:dyDescent="0.15">
      <c r="A176" s="6">
        <v>2017</v>
      </c>
      <c r="B176" s="13">
        <v>117.74306513572597</v>
      </c>
      <c r="C176" s="13">
        <v>3.62</v>
      </c>
      <c r="D176" s="24">
        <v>55477</v>
      </c>
      <c r="E176" s="13">
        <v>102.35455920781185</v>
      </c>
      <c r="F176" s="13">
        <v>0.41</v>
      </c>
      <c r="G176" s="24">
        <v>37211</v>
      </c>
      <c r="H176" s="13">
        <v>103.73553340208548</v>
      </c>
      <c r="I176" s="13">
        <v>-3.39</v>
      </c>
      <c r="J176" s="24">
        <v>9053</v>
      </c>
      <c r="K176" s="13">
        <v>120.92732482417297</v>
      </c>
      <c r="L176" s="13">
        <v>5.1100000000000003</v>
      </c>
      <c r="M176" s="24">
        <v>46424</v>
      </c>
      <c r="N176" s="13">
        <v>101.91834370928044</v>
      </c>
      <c r="O176" s="13">
        <v>1.7</v>
      </c>
      <c r="P176" s="24">
        <v>28158</v>
      </c>
    </row>
    <row r="177" spans="1:16" ht="17.25" x14ac:dyDescent="0.15">
      <c r="A177" s="6">
        <v>2018</v>
      </c>
      <c r="B177" s="13">
        <v>120.72500371415838</v>
      </c>
      <c r="C177" s="13">
        <v>2.5299999999999998</v>
      </c>
      <c r="D177" s="24">
        <v>56882</v>
      </c>
      <c r="E177" s="13">
        <v>102.54435428414249</v>
      </c>
      <c r="F177" s="13">
        <v>0.19</v>
      </c>
      <c r="G177" s="24">
        <v>37280</v>
      </c>
      <c r="H177" s="13">
        <v>105.14495244643062</v>
      </c>
      <c r="I177" s="13">
        <v>1.36</v>
      </c>
      <c r="J177" s="24">
        <v>9176</v>
      </c>
      <c r="K177" s="13">
        <v>124.26673612920031</v>
      </c>
      <c r="L177" s="13">
        <v>2.76</v>
      </c>
      <c r="M177" s="24">
        <v>47706</v>
      </c>
      <c r="N177" s="13">
        <v>101.72288982191979</v>
      </c>
      <c r="O177" s="13">
        <v>-0.19</v>
      </c>
      <c r="P177" s="24">
        <v>28104</v>
      </c>
    </row>
    <row r="178" spans="1:16" ht="17.25" x14ac:dyDescent="0.15">
      <c r="A178" s="7">
        <v>2019</v>
      </c>
      <c r="B178" s="14">
        <v>129.00651569497211</v>
      </c>
      <c r="C178" s="14">
        <v>6.86</v>
      </c>
      <c r="D178" s="25">
        <v>60784</v>
      </c>
      <c r="E178" s="14">
        <v>108.19419612157888</v>
      </c>
      <c r="F178" s="14">
        <v>5.51</v>
      </c>
      <c r="G178" s="25">
        <v>39334</v>
      </c>
      <c r="H178" s="14">
        <v>109.99197891600778</v>
      </c>
      <c r="I178" s="14">
        <v>4.6100000000000003</v>
      </c>
      <c r="J178" s="25">
        <v>9599</v>
      </c>
      <c r="K178" s="14">
        <v>133.32899192498047</v>
      </c>
      <c r="L178" s="14">
        <v>7.29</v>
      </c>
      <c r="M178" s="25">
        <v>51185</v>
      </c>
      <c r="N178" s="14">
        <v>107.6263211234979</v>
      </c>
      <c r="O178" s="14">
        <v>5.8</v>
      </c>
      <c r="P178" s="25">
        <v>29735</v>
      </c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16" priority="3">
      <formula>MATCH(MAX(A:A)+1,A:A,1)-2&lt;=ROW(#REF!)=TRUE</formula>
    </cfRule>
  </conditionalFormatting>
  <conditionalFormatting sqref="A153:P164">
    <cfRule type="expression" dxfId="15" priority="2">
      <formula>MATCH(MAX(A:A)+1,A:A,1)-2&lt;=ROW(#REF!)=TRUE</formula>
    </cfRule>
  </conditionalFormatting>
  <conditionalFormatting sqref="N1:P2">
    <cfRule type="expression" dxfId="14" priority="1">
      <formula>MATCH(MAX(E:E)+1,E:E,1)-2&lt;=ROW(#REF!)=TRUE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154" sqref="A154"/>
      <selection pane="topRight" activeCell="A154" sqref="A154"/>
      <selection pane="bottomLeft" activeCell="A154" sqref="A154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33</v>
      </c>
      <c r="O1" s="36"/>
      <c r="P1" s="32"/>
    </row>
    <row r="2" spans="1:16" ht="18.75" x14ac:dyDescent="0.15">
      <c r="N2" s="29"/>
      <c r="O2" s="31" t="s">
        <v>15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0" t="s">
        <v>10</v>
      </c>
      <c r="C4" s="41"/>
      <c r="D4" s="42"/>
      <c r="E4" s="43" t="s">
        <v>27</v>
      </c>
      <c r="F4" s="44"/>
      <c r="G4" s="45"/>
      <c r="H4" s="43" t="s">
        <v>6</v>
      </c>
      <c r="I4" s="44"/>
      <c r="J4" s="45"/>
      <c r="K4" s="43" t="s">
        <v>9</v>
      </c>
      <c r="L4" s="44"/>
      <c r="M4" s="45"/>
      <c r="N4" s="43" t="s">
        <v>28</v>
      </c>
      <c r="O4" s="44"/>
      <c r="P4" s="45"/>
    </row>
    <row r="5" spans="1:16" s="2" customFormat="1" ht="31.5" customHeight="1" x14ac:dyDescent="0.15">
      <c r="A5" s="4"/>
      <c r="B5" s="8" t="s">
        <v>5</v>
      </c>
      <c r="C5" s="15"/>
      <c r="D5" s="19"/>
      <c r="E5" s="37" t="s">
        <v>11</v>
      </c>
      <c r="F5" s="38"/>
      <c r="G5" s="39"/>
      <c r="H5" s="37" t="s">
        <v>26</v>
      </c>
      <c r="I5" s="38"/>
      <c r="J5" s="39"/>
      <c r="K5" s="37" t="s">
        <v>12</v>
      </c>
      <c r="L5" s="38"/>
      <c r="M5" s="39"/>
      <c r="N5" s="37" t="s">
        <v>8</v>
      </c>
      <c r="O5" s="38"/>
      <c r="P5" s="39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93.212644438833806</v>
      </c>
      <c r="C9" s="12" t="s">
        <v>51</v>
      </c>
      <c r="D9" s="23">
        <v>627</v>
      </c>
      <c r="E9" s="12">
        <v>94.938936354015496</v>
      </c>
      <c r="F9" s="12" t="s">
        <v>51</v>
      </c>
      <c r="G9" s="23">
        <v>614</v>
      </c>
      <c r="H9" s="12">
        <v>102.87577795706279</v>
      </c>
      <c r="I9" s="12" t="s">
        <v>51</v>
      </c>
      <c r="J9" s="23">
        <v>315</v>
      </c>
      <c r="K9" s="12">
        <v>88.394670214163199</v>
      </c>
      <c r="L9" s="12" t="s">
        <v>51</v>
      </c>
      <c r="M9" s="23">
        <v>312</v>
      </c>
      <c r="N9" s="12">
        <v>90.635755841420206</v>
      </c>
      <c r="O9" s="12" t="s">
        <v>51</v>
      </c>
      <c r="P9" s="23">
        <v>299</v>
      </c>
    </row>
    <row r="10" spans="1:16" ht="17.25" x14ac:dyDescent="0.15">
      <c r="A10" s="6">
        <v>200802</v>
      </c>
      <c r="B10" s="13">
        <v>101.67133056050839</v>
      </c>
      <c r="C10" s="13">
        <v>9.07</v>
      </c>
      <c r="D10" s="24">
        <v>800</v>
      </c>
      <c r="E10" s="13">
        <v>103.4275281612727</v>
      </c>
      <c r="F10" s="13">
        <v>8.94</v>
      </c>
      <c r="G10" s="24">
        <v>776</v>
      </c>
      <c r="H10" s="13">
        <v>110.0035338073797</v>
      </c>
      <c r="I10" s="13">
        <v>6.93</v>
      </c>
      <c r="J10" s="24">
        <v>393</v>
      </c>
      <c r="K10" s="13">
        <v>95.296101817612296</v>
      </c>
      <c r="L10" s="13">
        <v>7.81</v>
      </c>
      <c r="M10" s="24">
        <v>407</v>
      </c>
      <c r="N10" s="13">
        <v>97.729812374139797</v>
      </c>
      <c r="O10" s="13">
        <v>7.83</v>
      </c>
      <c r="P10" s="24">
        <v>383</v>
      </c>
    </row>
    <row r="11" spans="1:16" ht="17.25" x14ac:dyDescent="0.15">
      <c r="A11" s="6">
        <v>200803</v>
      </c>
      <c r="B11" s="13">
        <v>99.828304207492195</v>
      </c>
      <c r="C11" s="13">
        <v>-1.81</v>
      </c>
      <c r="D11" s="24">
        <v>1424</v>
      </c>
      <c r="E11" s="13">
        <v>101.5979824135418</v>
      </c>
      <c r="F11" s="13">
        <v>-1.77</v>
      </c>
      <c r="G11" s="24">
        <v>1401</v>
      </c>
      <c r="H11" s="13">
        <v>111.8965359234742</v>
      </c>
      <c r="I11" s="13">
        <v>1.72</v>
      </c>
      <c r="J11" s="24">
        <v>699</v>
      </c>
      <c r="K11" s="13">
        <v>90.882753186886703</v>
      </c>
      <c r="L11" s="13">
        <v>-4.63</v>
      </c>
      <c r="M11" s="24">
        <v>725</v>
      </c>
      <c r="N11" s="13">
        <v>93.249316272838996</v>
      </c>
      <c r="O11" s="13">
        <v>-4.58</v>
      </c>
      <c r="P11" s="24">
        <v>702</v>
      </c>
    </row>
    <row r="12" spans="1:16" ht="17.25" x14ac:dyDescent="0.15">
      <c r="A12" s="6">
        <v>200804</v>
      </c>
      <c r="B12" s="13">
        <v>100.2630691555924</v>
      </c>
      <c r="C12" s="13">
        <v>0.44</v>
      </c>
      <c r="D12" s="24">
        <v>930</v>
      </c>
      <c r="E12" s="13">
        <v>102.0471733457242</v>
      </c>
      <c r="F12" s="13">
        <v>0.44</v>
      </c>
      <c r="G12" s="24">
        <v>910</v>
      </c>
      <c r="H12" s="13">
        <v>109.25905510574211</v>
      </c>
      <c r="I12" s="13">
        <v>-2.36</v>
      </c>
      <c r="J12" s="24">
        <v>439</v>
      </c>
      <c r="K12" s="13">
        <v>93.462887431809904</v>
      </c>
      <c r="L12" s="13">
        <v>2.84</v>
      </c>
      <c r="M12" s="24">
        <v>491</v>
      </c>
      <c r="N12" s="13">
        <v>94.687059460482701</v>
      </c>
      <c r="O12" s="13">
        <v>1.54</v>
      </c>
      <c r="P12" s="24">
        <v>471</v>
      </c>
    </row>
    <row r="13" spans="1:16" ht="17.25" x14ac:dyDescent="0.15">
      <c r="A13" s="6">
        <v>200805</v>
      </c>
      <c r="B13" s="13">
        <v>109.7036096266569</v>
      </c>
      <c r="C13" s="13">
        <v>9.42</v>
      </c>
      <c r="D13" s="24">
        <v>869</v>
      </c>
      <c r="E13" s="13">
        <v>109.9995443530028</v>
      </c>
      <c r="F13" s="13">
        <v>7.79</v>
      </c>
      <c r="G13" s="24">
        <v>852</v>
      </c>
      <c r="H13" s="13">
        <v>122.0206328306361</v>
      </c>
      <c r="I13" s="13">
        <v>11.68</v>
      </c>
      <c r="J13" s="24">
        <v>447</v>
      </c>
      <c r="K13" s="13">
        <v>98.005005235505095</v>
      </c>
      <c r="L13" s="13">
        <v>4.8600000000000003</v>
      </c>
      <c r="M13" s="24">
        <v>422</v>
      </c>
      <c r="N13" s="13">
        <v>100.683901820325</v>
      </c>
      <c r="O13" s="13">
        <v>6.33</v>
      </c>
      <c r="P13" s="24">
        <v>405</v>
      </c>
    </row>
    <row r="14" spans="1:16" ht="17.25" x14ac:dyDescent="0.15">
      <c r="A14" s="6">
        <v>200806</v>
      </c>
      <c r="B14" s="13">
        <v>100.7893612057136</v>
      </c>
      <c r="C14" s="13">
        <v>-8.1300000000000008</v>
      </c>
      <c r="D14" s="24">
        <v>943</v>
      </c>
      <c r="E14" s="13">
        <v>102.4832174072212</v>
      </c>
      <c r="F14" s="13">
        <v>-6.83</v>
      </c>
      <c r="G14" s="24">
        <v>922</v>
      </c>
      <c r="H14" s="13">
        <v>98.941062610025398</v>
      </c>
      <c r="I14" s="13">
        <v>-18.91</v>
      </c>
      <c r="J14" s="24">
        <v>443</v>
      </c>
      <c r="K14" s="13">
        <v>103.1691669645614</v>
      </c>
      <c r="L14" s="13">
        <v>5.27</v>
      </c>
      <c r="M14" s="24">
        <v>500</v>
      </c>
      <c r="N14" s="13">
        <v>108.73470709383891</v>
      </c>
      <c r="O14" s="13">
        <v>8</v>
      </c>
      <c r="P14" s="24">
        <v>479</v>
      </c>
    </row>
    <row r="15" spans="1:16" ht="17.25" x14ac:dyDescent="0.15">
      <c r="A15" s="6">
        <v>200807</v>
      </c>
      <c r="B15" s="13">
        <v>93.294723991334195</v>
      </c>
      <c r="C15" s="13">
        <v>-7.44</v>
      </c>
      <c r="D15" s="24">
        <v>916</v>
      </c>
      <c r="E15" s="13">
        <v>97.280889339446503</v>
      </c>
      <c r="F15" s="13">
        <v>-5.08</v>
      </c>
      <c r="G15" s="24">
        <v>893</v>
      </c>
      <c r="H15" s="13">
        <v>100.05780046602879</v>
      </c>
      <c r="I15" s="13">
        <v>1.1299999999999999</v>
      </c>
      <c r="J15" s="24">
        <v>443</v>
      </c>
      <c r="K15" s="13">
        <v>86.300903690246997</v>
      </c>
      <c r="L15" s="13">
        <v>-16.350000000000001</v>
      </c>
      <c r="M15" s="24">
        <v>473</v>
      </c>
      <c r="N15" s="13">
        <v>93.179422298204301</v>
      </c>
      <c r="O15" s="13">
        <v>-14.31</v>
      </c>
      <c r="P15" s="24">
        <v>450</v>
      </c>
    </row>
    <row r="16" spans="1:16" ht="17.25" x14ac:dyDescent="0.15">
      <c r="A16" s="6">
        <v>200808</v>
      </c>
      <c r="B16" s="13">
        <v>101.7823855733609</v>
      </c>
      <c r="C16" s="13">
        <v>9.1</v>
      </c>
      <c r="D16" s="24">
        <v>832</v>
      </c>
      <c r="E16" s="13">
        <v>103.0470963821963</v>
      </c>
      <c r="F16" s="13">
        <v>5.93</v>
      </c>
      <c r="G16" s="24">
        <v>812</v>
      </c>
      <c r="H16" s="13">
        <v>103.9448476003566</v>
      </c>
      <c r="I16" s="13">
        <v>3.88</v>
      </c>
      <c r="J16" s="24">
        <v>416</v>
      </c>
      <c r="K16" s="13">
        <v>96.344872193097004</v>
      </c>
      <c r="L16" s="13">
        <v>11.64</v>
      </c>
      <c r="M16" s="24">
        <v>416</v>
      </c>
      <c r="N16" s="13">
        <v>97.996208895258107</v>
      </c>
      <c r="O16" s="13">
        <v>5.17</v>
      </c>
      <c r="P16" s="24">
        <v>396</v>
      </c>
    </row>
    <row r="17" spans="1:16" ht="17.25" x14ac:dyDescent="0.15">
      <c r="A17" s="6">
        <v>200809</v>
      </c>
      <c r="B17" s="13">
        <v>94.480941948295396</v>
      </c>
      <c r="C17" s="13">
        <v>-7.17</v>
      </c>
      <c r="D17" s="24">
        <v>788</v>
      </c>
      <c r="E17" s="13">
        <v>95.973626111301598</v>
      </c>
      <c r="F17" s="13">
        <v>-6.86</v>
      </c>
      <c r="G17" s="24">
        <v>766</v>
      </c>
      <c r="H17" s="13">
        <v>99.137645115757806</v>
      </c>
      <c r="I17" s="13">
        <v>-4.62</v>
      </c>
      <c r="J17" s="24">
        <v>398</v>
      </c>
      <c r="K17" s="13">
        <v>92.629492040029604</v>
      </c>
      <c r="L17" s="13">
        <v>-3.86</v>
      </c>
      <c r="M17" s="24">
        <v>390</v>
      </c>
      <c r="N17" s="13">
        <v>93.868339948635295</v>
      </c>
      <c r="O17" s="13">
        <v>-4.21</v>
      </c>
      <c r="P17" s="24">
        <v>368</v>
      </c>
    </row>
    <row r="18" spans="1:16" ht="17.25" x14ac:dyDescent="0.15">
      <c r="A18" s="6">
        <v>200810</v>
      </c>
      <c r="B18" s="13">
        <v>106.9645763693366</v>
      </c>
      <c r="C18" s="13">
        <v>13.21</v>
      </c>
      <c r="D18" s="24">
        <v>924</v>
      </c>
      <c r="E18" s="13">
        <v>111.0135513173439</v>
      </c>
      <c r="F18" s="13">
        <v>15.67</v>
      </c>
      <c r="G18" s="24">
        <v>908</v>
      </c>
      <c r="H18" s="13">
        <v>111.9252600631971</v>
      </c>
      <c r="I18" s="13">
        <v>12.9</v>
      </c>
      <c r="J18" s="24">
        <v>464</v>
      </c>
      <c r="K18" s="13">
        <v>98.934475261912993</v>
      </c>
      <c r="L18" s="13">
        <v>6.81</v>
      </c>
      <c r="M18" s="24">
        <v>460</v>
      </c>
      <c r="N18" s="13">
        <v>105.06427660844059</v>
      </c>
      <c r="O18" s="13">
        <v>11.93</v>
      </c>
      <c r="P18" s="24">
        <v>444</v>
      </c>
    </row>
    <row r="19" spans="1:16" ht="17.25" x14ac:dyDescent="0.15">
      <c r="A19" s="6">
        <v>200811</v>
      </c>
      <c r="B19" s="13">
        <v>96.161822760809301</v>
      </c>
      <c r="C19" s="13">
        <v>-10.1</v>
      </c>
      <c r="D19" s="24">
        <v>823</v>
      </c>
      <c r="E19" s="13">
        <v>98.181963577945396</v>
      </c>
      <c r="F19" s="13">
        <v>-11.56</v>
      </c>
      <c r="G19" s="24">
        <v>810</v>
      </c>
      <c r="H19" s="13">
        <v>104.46049269153271</v>
      </c>
      <c r="I19" s="13">
        <v>-6.67</v>
      </c>
      <c r="J19" s="24">
        <v>417</v>
      </c>
      <c r="K19" s="13">
        <v>89.204173590523794</v>
      </c>
      <c r="L19" s="13">
        <v>-9.84</v>
      </c>
      <c r="M19" s="24">
        <v>406</v>
      </c>
      <c r="N19" s="13">
        <v>92.623696576630707</v>
      </c>
      <c r="O19" s="13">
        <v>-11.84</v>
      </c>
      <c r="P19" s="24">
        <v>393</v>
      </c>
    </row>
    <row r="20" spans="1:16" ht="17.25" x14ac:dyDescent="0.15">
      <c r="A20" s="7">
        <v>200812</v>
      </c>
      <c r="B20" s="14">
        <v>90.870917211491602</v>
      </c>
      <c r="C20" s="14">
        <v>-5.5</v>
      </c>
      <c r="D20" s="25">
        <v>858</v>
      </c>
      <c r="E20" s="14">
        <v>93.695543587002902</v>
      </c>
      <c r="F20" s="14">
        <v>-4.57</v>
      </c>
      <c r="G20" s="25">
        <v>851</v>
      </c>
      <c r="H20" s="14">
        <v>97.880259593859194</v>
      </c>
      <c r="I20" s="14">
        <v>-6.3</v>
      </c>
      <c r="J20" s="25">
        <v>458</v>
      </c>
      <c r="K20" s="14">
        <v>83.486122310400205</v>
      </c>
      <c r="L20" s="14">
        <v>-6.41</v>
      </c>
      <c r="M20" s="25">
        <v>400</v>
      </c>
      <c r="N20" s="14">
        <v>89.710197647267805</v>
      </c>
      <c r="O20" s="14">
        <v>-3.15</v>
      </c>
      <c r="P20" s="25">
        <v>393</v>
      </c>
    </row>
    <row r="21" spans="1:16" ht="17.25" x14ac:dyDescent="0.15">
      <c r="A21" s="5">
        <v>200901</v>
      </c>
      <c r="B21" s="12">
        <v>99.614480546445805</v>
      </c>
      <c r="C21" s="12">
        <v>9.6199999999999992</v>
      </c>
      <c r="D21" s="23">
        <v>674</v>
      </c>
      <c r="E21" s="12">
        <v>101.122809970392</v>
      </c>
      <c r="F21" s="12">
        <v>7.93</v>
      </c>
      <c r="G21" s="23">
        <v>658</v>
      </c>
      <c r="H21" s="12">
        <v>110.31833376454451</v>
      </c>
      <c r="I21" s="12">
        <v>12.71</v>
      </c>
      <c r="J21" s="23">
        <v>339</v>
      </c>
      <c r="K21" s="12">
        <v>94.448591180324399</v>
      </c>
      <c r="L21" s="12">
        <v>13.13</v>
      </c>
      <c r="M21" s="23">
        <v>335</v>
      </c>
      <c r="N21" s="12">
        <v>96.109728920333893</v>
      </c>
      <c r="O21" s="12">
        <v>7.13</v>
      </c>
      <c r="P21" s="23">
        <v>319</v>
      </c>
    </row>
    <row r="22" spans="1:16" ht="17.25" x14ac:dyDescent="0.15">
      <c r="A22" s="6">
        <v>200902</v>
      </c>
      <c r="B22" s="13">
        <v>95.165543369063101</v>
      </c>
      <c r="C22" s="13">
        <v>-4.47</v>
      </c>
      <c r="D22" s="24">
        <v>751</v>
      </c>
      <c r="E22" s="13">
        <v>97.058996066415602</v>
      </c>
      <c r="F22" s="13">
        <v>-4.0199999999999996</v>
      </c>
      <c r="G22" s="24">
        <v>731</v>
      </c>
      <c r="H22" s="13">
        <v>94.250767653141907</v>
      </c>
      <c r="I22" s="13">
        <v>-14.56</v>
      </c>
      <c r="J22" s="24">
        <v>337</v>
      </c>
      <c r="K22" s="13">
        <v>96.411621861534002</v>
      </c>
      <c r="L22" s="13">
        <v>2.08</v>
      </c>
      <c r="M22" s="24">
        <v>414</v>
      </c>
      <c r="N22" s="13">
        <v>99.895341480051002</v>
      </c>
      <c r="O22" s="13">
        <v>3.94</v>
      </c>
      <c r="P22" s="24">
        <v>394</v>
      </c>
    </row>
    <row r="23" spans="1:16" ht="17.25" x14ac:dyDescent="0.15">
      <c r="A23" s="6">
        <v>200903</v>
      </c>
      <c r="B23" s="13">
        <v>99.033548280455506</v>
      </c>
      <c r="C23" s="13">
        <v>4.0599999999999996</v>
      </c>
      <c r="D23" s="24">
        <v>1401</v>
      </c>
      <c r="E23" s="13">
        <v>100.9504020833696</v>
      </c>
      <c r="F23" s="13">
        <v>4.01</v>
      </c>
      <c r="G23" s="24">
        <v>1381</v>
      </c>
      <c r="H23" s="13">
        <v>97.967430316593706</v>
      </c>
      <c r="I23" s="13">
        <v>3.94</v>
      </c>
      <c r="J23" s="24">
        <v>608</v>
      </c>
      <c r="K23" s="13">
        <v>100.3150464509187</v>
      </c>
      <c r="L23" s="13">
        <v>4.05</v>
      </c>
      <c r="M23" s="24">
        <v>793</v>
      </c>
      <c r="N23" s="13">
        <v>103.6525665587518</v>
      </c>
      <c r="O23" s="13">
        <v>3.76</v>
      </c>
      <c r="P23" s="24">
        <v>773</v>
      </c>
    </row>
    <row r="24" spans="1:16" ht="17.25" x14ac:dyDescent="0.15">
      <c r="A24" s="6">
        <v>200904</v>
      </c>
      <c r="B24" s="13">
        <v>102.0344259014322</v>
      </c>
      <c r="C24" s="13">
        <v>3.03</v>
      </c>
      <c r="D24" s="24">
        <v>943</v>
      </c>
      <c r="E24" s="13">
        <v>104.26986207828701</v>
      </c>
      <c r="F24" s="13">
        <v>3.29</v>
      </c>
      <c r="G24" s="24">
        <v>927</v>
      </c>
      <c r="H24" s="13">
        <v>105.2197140049192</v>
      </c>
      <c r="I24" s="13">
        <v>7.4</v>
      </c>
      <c r="J24" s="24">
        <v>420</v>
      </c>
      <c r="K24" s="13">
        <v>99.694921275127996</v>
      </c>
      <c r="L24" s="13">
        <v>-0.62</v>
      </c>
      <c r="M24" s="24">
        <v>523</v>
      </c>
      <c r="N24" s="13">
        <v>102.1688158904349</v>
      </c>
      <c r="O24" s="13">
        <v>-1.43</v>
      </c>
      <c r="P24" s="24">
        <v>507</v>
      </c>
    </row>
    <row r="25" spans="1:16" ht="17.25" x14ac:dyDescent="0.15">
      <c r="A25" s="6">
        <v>200905</v>
      </c>
      <c r="B25" s="13">
        <v>96.464450542772994</v>
      </c>
      <c r="C25" s="13">
        <v>-5.46</v>
      </c>
      <c r="D25" s="24">
        <v>769</v>
      </c>
      <c r="E25" s="13">
        <v>95.486802371378602</v>
      </c>
      <c r="F25" s="13">
        <v>-8.42</v>
      </c>
      <c r="G25" s="24">
        <v>741</v>
      </c>
      <c r="H25" s="13">
        <v>98.826812838221002</v>
      </c>
      <c r="I25" s="13">
        <v>-6.08</v>
      </c>
      <c r="J25" s="24">
        <v>364</v>
      </c>
      <c r="K25" s="13">
        <v>93.646302110460397</v>
      </c>
      <c r="L25" s="13">
        <v>-6.07</v>
      </c>
      <c r="M25" s="24">
        <v>405</v>
      </c>
      <c r="N25" s="13">
        <v>93.705567176374203</v>
      </c>
      <c r="O25" s="13">
        <v>-8.2799999999999994</v>
      </c>
      <c r="P25" s="24">
        <v>377</v>
      </c>
    </row>
    <row r="26" spans="1:16" ht="17.25" x14ac:dyDescent="0.15">
      <c r="A26" s="6">
        <v>200906</v>
      </c>
      <c r="B26" s="13">
        <v>105.7046996713173</v>
      </c>
      <c r="C26" s="13">
        <v>9.58</v>
      </c>
      <c r="D26" s="24">
        <v>987</v>
      </c>
      <c r="E26" s="13">
        <v>106.8322793533801</v>
      </c>
      <c r="F26" s="13">
        <v>11.88</v>
      </c>
      <c r="G26" s="24">
        <v>959</v>
      </c>
      <c r="H26" s="13">
        <v>108.7229564643047</v>
      </c>
      <c r="I26" s="13">
        <v>10.01</v>
      </c>
      <c r="J26" s="24">
        <v>488</v>
      </c>
      <c r="K26" s="13">
        <v>103.53399481162769</v>
      </c>
      <c r="L26" s="13">
        <v>10.56</v>
      </c>
      <c r="M26" s="24">
        <v>499</v>
      </c>
      <c r="N26" s="13">
        <v>107.3858642123781</v>
      </c>
      <c r="O26" s="13">
        <v>14.6</v>
      </c>
      <c r="P26" s="24">
        <v>471</v>
      </c>
    </row>
    <row r="27" spans="1:16" ht="17.25" x14ac:dyDescent="0.15">
      <c r="A27" s="6">
        <v>200907</v>
      </c>
      <c r="B27" s="13">
        <v>118.8527758785107</v>
      </c>
      <c r="C27" s="13">
        <v>12.44</v>
      </c>
      <c r="D27" s="24">
        <v>1165</v>
      </c>
      <c r="E27" s="13">
        <v>123.98081990129479</v>
      </c>
      <c r="F27" s="13">
        <v>16.05</v>
      </c>
      <c r="G27" s="24">
        <v>1139</v>
      </c>
      <c r="H27" s="13">
        <v>108.66965899180479</v>
      </c>
      <c r="I27" s="13">
        <v>-0.05</v>
      </c>
      <c r="J27" s="24">
        <v>479</v>
      </c>
      <c r="K27" s="13">
        <v>125.2463652391141</v>
      </c>
      <c r="L27" s="13">
        <v>20.97</v>
      </c>
      <c r="M27" s="24">
        <v>686</v>
      </c>
      <c r="N27" s="13">
        <v>136.16737575548731</v>
      </c>
      <c r="O27" s="13">
        <v>26.8</v>
      </c>
      <c r="P27" s="24">
        <v>660</v>
      </c>
    </row>
    <row r="28" spans="1:16" ht="17.25" x14ac:dyDescent="0.15">
      <c r="A28" s="6">
        <v>200908</v>
      </c>
      <c r="B28" s="13">
        <v>103.2403470204987</v>
      </c>
      <c r="C28" s="13">
        <v>-13.14</v>
      </c>
      <c r="D28" s="24">
        <v>847</v>
      </c>
      <c r="E28" s="13">
        <v>105.4265518402526</v>
      </c>
      <c r="F28" s="13">
        <v>-14.97</v>
      </c>
      <c r="G28" s="24">
        <v>834</v>
      </c>
      <c r="H28" s="13">
        <v>104.6910595727567</v>
      </c>
      <c r="I28" s="13">
        <v>-3.66</v>
      </c>
      <c r="J28" s="24">
        <v>421</v>
      </c>
      <c r="K28" s="13">
        <v>97.968356773149694</v>
      </c>
      <c r="L28" s="13">
        <v>-21.78</v>
      </c>
      <c r="M28" s="24">
        <v>426</v>
      </c>
      <c r="N28" s="13">
        <v>101.5155957670577</v>
      </c>
      <c r="O28" s="13">
        <v>-25.45</v>
      </c>
      <c r="P28" s="24">
        <v>413</v>
      </c>
    </row>
    <row r="29" spans="1:16" ht="17.25" x14ac:dyDescent="0.15">
      <c r="A29" s="6">
        <v>200909</v>
      </c>
      <c r="B29" s="13">
        <v>95.940681833116301</v>
      </c>
      <c r="C29" s="13">
        <v>-7.07</v>
      </c>
      <c r="D29" s="24">
        <v>802</v>
      </c>
      <c r="E29" s="13">
        <v>97.944041877969497</v>
      </c>
      <c r="F29" s="13">
        <v>-7.1</v>
      </c>
      <c r="G29" s="24">
        <v>783</v>
      </c>
      <c r="H29" s="13">
        <v>97.250178094117402</v>
      </c>
      <c r="I29" s="13">
        <v>-7.11</v>
      </c>
      <c r="J29" s="24">
        <v>391</v>
      </c>
      <c r="K29" s="13">
        <v>96.908888837942598</v>
      </c>
      <c r="L29" s="13">
        <v>-1.08</v>
      </c>
      <c r="M29" s="24">
        <v>411</v>
      </c>
      <c r="N29" s="13">
        <v>99.326877834605</v>
      </c>
      <c r="O29" s="13">
        <v>-2.16</v>
      </c>
      <c r="P29" s="24">
        <v>392</v>
      </c>
    </row>
    <row r="30" spans="1:16" ht="17.25" x14ac:dyDescent="0.15">
      <c r="A30" s="6">
        <v>200910</v>
      </c>
      <c r="B30" s="13">
        <v>104.6756806679788</v>
      </c>
      <c r="C30" s="13">
        <v>9.1</v>
      </c>
      <c r="D30" s="24">
        <v>903</v>
      </c>
      <c r="E30" s="13">
        <v>105.86431170043291</v>
      </c>
      <c r="F30" s="13">
        <v>8.09</v>
      </c>
      <c r="G30" s="24">
        <v>865</v>
      </c>
      <c r="H30" s="13">
        <v>99.885220165100904</v>
      </c>
      <c r="I30" s="13">
        <v>2.71</v>
      </c>
      <c r="J30" s="24">
        <v>414</v>
      </c>
      <c r="K30" s="13">
        <v>105.845387220367</v>
      </c>
      <c r="L30" s="13">
        <v>9.2200000000000006</v>
      </c>
      <c r="M30" s="24">
        <v>489</v>
      </c>
      <c r="N30" s="13">
        <v>107.48079381617541</v>
      </c>
      <c r="O30" s="13">
        <v>8.2100000000000009</v>
      </c>
      <c r="P30" s="24">
        <v>451</v>
      </c>
    </row>
    <row r="31" spans="1:16" ht="17.25" x14ac:dyDescent="0.15">
      <c r="A31" s="6">
        <v>200911</v>
      </c>
      <c r="B31" s="13">
        <v>107.7896835410492</v>
      </c>
      <c r="C31" s="13">
        <v>2.97</v>
      </c>
      <c r="D31" s="24">
        <v>926</v>
      </c>
      <c r="E31" s="13">
        <v>108.8456494306825</v>
      </c>
      <c r="F31" s="13">
        <v>2.82</v>
      </c>
      <c r="G31" s="24">
        <v>901</v>
      </c>
      <c r="H31" s="13">
        <v>108.1670348097571</v>
      </c>
      <c r="I31" s="13">
        <v>8.2899999999999991</v>
      </c>
      <c r="J31" s="24">
        <v>434</v>
      </c>
      <c r="K31" s="13">
        <v>107.7676316171454</v>
      </c>
      <c r="L31" s="13">
        <v>1.82</v>
      </c>
      <c r="M31" s="24">
        <v>492</v>
      </c>
      <c r="N31" s="13">
        <v>109.8206670440904</v>
      </c>
      <c r="O31" s="13">
        <v>2.1800000000000002</v>
      </c>
      <c r="P31" s="24">
        <v>467</v>
      </c>
    </row>
    <row r="32" spans="1:16" ht="17.25" x14ac:dyDescent="0.15">
      <c r="A32" s="7">
        <v>200912</v>
      </c>
      <c r="B32" s="14">
        <v>100.6735940238283</v>
      </c>
      <c r="C32" s="14">
        <v>-6.6</v>
      </c>
      <c r="D32" s="25">
        <v>958</v>
      </c>
      <c r="E32" s="14">
        <v>101.5054331669843</v>
      </c>
      <c r="F32" s="14">
        <v>-6.74</v>
      </c>
      <c r="G32" s="25">
        <v>929</v>
      </c>
      <c r="H32" s="14">
        <v>101.3828422163277</v>
      </c>
      <c r="I32" s="14">
        <v>-6.27</v>
      </c>
      <c r="J32" s="25">
        <v>479</v>
      </c>
      <c r="K32" s="14">
        <v>99.490703969528496</v>
      </c>
      <c r="L32" s="14">
        <v>-7.68</v>
      </c>
      <c r="M32" s="25">
        <v>479</v>
      </c>
      <c r="N32" s="14">
        <v>102.1755284264494</v>
      </c>
      <c r="O32" s="14">
        <v>-6.96</v>
      </c>
      <c r="P32" s="25">
        <v>450</v>
      </c>
    </row>
    <row r="33" spans="1:16" ht="17.25" x14ac:dyDescent="0.15">
      <c r="A33" s="5">
        <v>201001</v>
      </c>
      <c r="B33" s="12">
        <v>100.8146202688749</v>
      </c>
      <c r="C33" s="12">
        <v>0.14000000000000001</v>
      </c>
      <c r="D33" s="23">
        <v>690</v>
      </c>
      <c r="E33" s="12">
        <v>102.2430478032816</v>
      </c>
      <c r="F33" s="12">
        <v>0.73</v>
      </c>
      <c r="G33" s="23">
        <v>673</v>
      </c>
      <c r="H33" s="12">
        <v>103.6429896572611</v>
      </c>
      <c r="I33" s="12">
        <v>2.23</v>
      </c>
      <c r="J33" s="23">
        <v>321</v>
      </c>
      <c r="K33" s="12">
        <v>103.4083791941966</v>
      </c>
      <c r="L33" s="12">
        <v>3.94</v>
      </c>
      <c r="M33" s="23">
        <v>369</v>
      </c>
      <c r="N33" s="12">
        <v>105.11073766466519</v>
      </c>
      <c r="O33" s="12">
        <v>2.87</v>
      </c>
      <c r="P33" s="23">
        <v>352</v>
      </c>
    </row>
    <row r="34" spans="1:16" ht="17.25" x14ac:dyDescent="0.15">
      <c r="A34" s="6">
        <v>201002</v>
      </c>
      <c r="B34" s="13">
        <v>101.8192967655916</v>
      </c>
      <c r="C34" s="13">
        <v>1</v>
      </c>
      <c r="D34" s="24">
        <v>806</v>
      </c>
      <c r="E34" s="13">
        <v>102.7754633334373</v>
      </c>
      <c r="F34" s="13">
        <v>0.52</v>
      </c>
      <c r="G34" s="24">
        <v>778</v>
      </c>
      <c r="H34" s="13">
        <v>108.8351270102097</v>
      </c>
      <c r="I34" s="13">
        <v>5.01</v>
      </c>
      <c r="J34" s="24">
        <v>388</v>
      </c>
      <c r="K34" s="13">
        <v>96.326501474003194</v>
      </c>
      <c r="L34" s="13">
        <v>-6.85</v>
      </c>
      <c r="M34" s="24">
        <v>418</v>
      </c>
      <c r="N34" s="13">
        <v>97.714923518551302</v>
      </c>
      <c r="O34" s="13">
        <v>-7.04</v>
      </c>
      <c r="P34" s="24">
        <v>390</v>
      </c>
    </row>
    <row r="35" spans="1:16" ht="17.25" x14ac:dyDescent="0.15">
      <c r="A35" s="6">
        <v>201003</v>
      </c>
      <c r="B35" s="13">
        <v>106.6186993878692</v>
      </c>
      <c r="C35" s="13">
        <v>4.71</v>
      </c>
      <c r="D35" s="24">
        <v>1481</v>
      </c>
      <c r="E35" s="13">
        <v>107.50349359495451</v>
      </c>
      <c r="F35" s="13">
        <v>4.5999999999999996</v>
      </c>
      <c r="G35" s="24">
        <v>1445</v>
      </c>
      <c r="H35" s="13">
        <v>109.8499532077516</v>
      </c>
      <c r="I35" s="13">
        <v>0.93</v>
      </c>
      <c r="J35" s="24">
        <v>668</v>
      </c>
      <c r="K35" s="13">
        <v>104.34641842989831</v>
      </c>
      <c r="L35" s="13">
        <v>8.33</v>
      </c>
      <c r="M35" s="24">
        <v>813</v>
      </c>
      <c r="N35" s="13">
        <v>105.8939151875489</v>
      </c>
      <c r="O35" s="13">
        <v>8.3699999999999992</v>
      </c>
      <c r="P35" s="24">
        <v>777</v>
      </c>
    </row>
    <row r="36" spans="1:16" ht="17.25" x14ac:dyDescent="0.15">
      <c r="A36" s="6">
        <v>201004</v>
      </c>
      <c r="B36" s="13">
        <v>122.742885539338</v>
      </c>
      <c r="C36" s="13">
        <v>15.12</v>
      </c>
      <c r="D36" s="24">
        <v>1127</v>
      </c>
      <c r="E36" s="13">
        <v>117.6689904087162</v>
      </c>
      <c r="F36" s="13">
        <v>9.4600000000000009</v>
      </c>
      <c r="G36" s="24">
        <v>1040</v>
      </c>
      <c r="H36" s="13">
        <v>120.36540236769061</v>
      </c>
      <c r="I36" s="13">
        <v>9.57</v>
      </c>
      <c r="J36" s="24">
        <v>476</v>
      </c>
      <c r="K36" s="13">
        <v>124.4650257666716</v>
      </c>
      <c r="L36" s="13">
        <v>19.28</v>
      </c>
      <c r="M36" s="24">
        <v>651</v>
      </c>
      <c r="N36" s="13">
        <v>114.3399280486816</v>
      </c>
      <c r="O36" s="13">
        <v>7.98</v>
      </c>
      <c r="P36" s="24">
        <v>564</v>
      </c>
    </row>
    <row r="37" spans="1:16" ht="17.25" x14ac:dyDescent="0.15">
      <c r="A37" s="6">
        <v>201005</v>
      </c>
      <c r="B37" s="13">
        <v>99.889006630495004</v>
      </c>
      <c r="C37" s="13">
        <v>-18.62</v>
      </c>
      <c r="D37" s="24">
        <v>805</v>
      </c>
      <c r="E37" s="13">
        <v>98.807236886137801</v>
      </c>
      <c r="F37" s="13">
        <v>-16.03</v>
      </c>
      <c r="G37" s="24">
        <v>769</v>
      </c>
      <c r="H37" s="13">
        <v>95.284926516949398</v>
      </c>
      <c r="I37" s="13">
        <v>-20.84</v>
      </c>
      <c r="J37" s="24">
        <v>354</v>
      </c>
      <c r="K37" s="13">
        <v>103.45350086158921</v>
      </c>
      <c r="L37" s="13">
        <v>-16.88</v>
      </c>
      <c r="M37" s="24">
        <v>451</v>
      </c>
      <c r="N37" s="13">
        <v>103.0092743081111</v>
      </c>
      <c r="O37" s="13">
        <v>-9.91</v>
      </c>
      <c r="P37" s="24">
        <v>415</v>
      </c>
    </row>
    <row r="38" spans="1:16" ht="17.25" x14ac:dyDescent="0.15">
      <c r="A38" s="6">
        <v>201006</v>
      </c>
      <c r="B38" s="13">
        <v>94.222370499257394</v>
      </c>
      <c r="C38" s="13">
        <v>-5.67</v>
      </c>
      <c r="D38" s="24">
        <v>875</v>
      </c>
      <c r="E38" s="13">
        <v>95.369628585254205</v>
      </c>
      <c r="F38" s="13">
        <v>-3.48</v>
      </c>
      <c r="G38" s="24">
        <v>851</v>
      </c>
      <c r="H38" s="13">
        <v>96.650935602047696</v>
      </c>
      <c r="I38" s="13">
        <v>1.43</v>
      </c>
      <c r="J38" s="24">
        <v>437</v>
      </c>
      <c r="K38" s="13">
        <v>92.200465198004807</v>
      </c>
      <c r="L38" s="13">
        <v>-10.88</v>
      </c>
      <c r="M38" s="24">
        <v>438</v>
      </c>
      <c r="N38" s="13">
        <v>95.462884682209406</v>
      </c>
      <c r="O38" s="13">
        <v>-7.33</v>
      </c>
      <c r="P38" s="24">
        <v>414</v>
      </c>
    </row>
    <row r="39" spans="1:16" ht="17.25" x14ac:dyDescent="0.15">
      <c r="A39" s="6">
        <v>201007</v>
      </c>
      <c r="B39" s="13">
        <v>101.07112181296129</v>
      </c>
      <c r="C39" s="13">
        <v>7.27</v>
      </c>
      <c r="D39" s="24">
        <v>993</v>
      </c>
      <c r="E39" s="13">
        <v>98.453078368383302</v>
      </c>
      <c r="F39" s="13">
        <v>3.23</v>
      </c>
      <c r="G39" s="24">
        <v>911</v>
      </c>
      <c r="H39" s="13">
        <v>99.185880498629402</v>
      </c>
      <c r="I39" s="13">
        <v>2.62</v>
      </c>
      <c r="J39" s="24">
        <v>437</v>
      </c>
      <c r="K39" s="13">
        <v>101.25179262759509</v>
      </c>
      <c r="L39" s="13">
        <v>9.82</v>
      </c>
      <c r="M39" s="24">
        <v>556</v>
      </c>
      <c r="N39" s="13">
        <v>96.739073037548195</v>
      </c>
      <c r="O39" s="13">
        <v>1.34</v>
      </c>
      <c r="P39" s="24">
        <v>474</v>
      </c>
    </row>
    <row r="40" spans="1:16" ht="17.25" x14ac:dyDescent="0.15">
      <c r="A40" s="6">
        <v>201008</v>
      </c>
      <c r="B40" s="13">
        <v>92.268579912290207</v>
      </c>
      <c r="C40" s="13">
        <v>-8.7100000000000009</v>
      </c>
      <c r="D40" s="24">
        <v>758</v>
      </c>
      <c r="E40" s="13">
        <v>92.531097811922606</v>
      </c>
      <c r="F40" s="13">
        <v>-6.02</v>
      </c>
      <c r="G40" s="24">
        <v>733</v>
      </c>
      <c r="H40" s="13">
        <v>85.889687783594397</v>
      </c>
      <c r="I40" s="13">
        <v>-13.41</v>
      </c>
      <c r="J40" s="24">
        <v>348</v>
      </c>
      <c r="K40" s="13">
        <v>94.027440486375994</v>
      </c>
      <c r="L40" s="13">
        <v>-7.14</v>
      </c>
      <c r="M40" s="24">
        <v>410</v>
      </c>
      <c r="N40" s="13">
        <v>94.116209092319394</v>
      </c>
      <c r="O40" s="13">
        <v>-2.71</v>
      </c>
      <c r="P40" s="24">
        <v>385</v>
      </c>
    </row>
    <row r="41" spans="1:16" ht="17.25" x14ac:dyDescent="0.15">
      <c r="A41" s="6">
        <v>201009</v>
      </c>
      <c r="B41" s="13">
        <v>97.036180672010005</v>
      </c>
      <c r="C41" s="13">
        <v>5.17</v>
      </c>
      <c r="D41" s="24">
        <v>817</v>
      </c>
      <c r="E41" s="13">
        <v>99.144710212000703</v>
      </c>
      <c r="F41" s="13">
        <v>7.15</v>
      </c>
      <c r="G41" s="24">
        <v>798</v>
      </c>
      <c r="H41" s="13">
        <v>100.9015531112757</v>
      </c>
      <c r="I41" s="13">
        <v>17.48</v>
      </c>
      <c r="J41" s="24">
        <v>407</v>
      </c>
      <c r="K41" s="13">
        <v>95.091283769660606</v>
      </c>
      <c r="L41" s="13">
        <v>1.1299999999999999</v>
      </c>
      <c r="M41" s="24">
        <v>410</v>
      </c>
      <c r="N41" s="13">
        <v>97.673064497254003</v>
      </c>
      <c r="O41" s="13">
        <v>3.78</v>
      </c>
      <c r="P41" s="24">
        <v>391</v>
      </c>
    </row>
    <row r="42" spans="1:16" ht="17.25" x14ac:dyDescent="0.15">
      <c r="A42" s="6">
        <v>201010</v>
      </c>
      <c r="B42" s="13">
        <v>95.576341831650495</v>
      </c>
      <c r="C42" s="13">
        <v>-1.5</v>
      </c>
      <c r="D42" s="24">
        <v>818</v>
      </c>
      <c r="E42" s="13">
        <v>97.514214680581304</v>
      </c>
      <c r="F42" s="13">
        <v>-1.64</v>
      </c>
      <c r="G42" s="24">
        <v>792</v>
      </c>
      <c r="H42" s="13">
        <v>94.896229860227393</v>
      </c>
      <c r="I42" s="13">
        <v>-5.95</v>
      </c>
      <c r="J42" s="24">
        <v>389</v>
      </c>
      <c r="K42" s="13">
        <v>94.361861502903906</v>
      </c>
      <c r="L42" s="13">
        <v>-0.77</v>
      </c>
      <c r="M42" s="24">
        <v>429</v>
      </c>
      <c r="N42" s="13">
        <v>97.796691939863706</v>
      </c>
      <c r="O42" s="13">
        <v>0.13</v>
      </c>
      <c r="P42" s="24">
        <v>403</v>
      </c>
    </row>
    <row r="43" spans="1:16" ht="17.25" x14ac:dyDescent="0.15">
      <c r="A43" s="6">
        <v>201011</v>
      </c>
      <c r="B43" s="13">
        <v>90.605242286766895</v>
      </c>
      <c r="C43" s="13">
        <v>-5.2</v>
      </c>
      <c r="D43" s="24">
        <v>785</v>
      </c>
      <c r="E43" s="13">
        <v>91.213002009277702</v>
      </c>
      <c r="F43" s="13">
        <v>-6.46</v>
      </c>
      <c r="G43" s="24">
        <v>759</v>
      </c>
      <c r="H43" s="13">
        <v>88.714672770871303</v>
      </c>
      <c r="I43" s="13">
        <v>-6.51</v>
      </c>
      <c r="J43" s="24">
        <v>357</v>
      </c>
      <c r="K43" s="13">
        <v>92.559652873969398</v>
      </c>
      <c r="L43" s="13">
        <v>-1.91</v>
      </c>
      <c r="M43" s="24">
        <v>428</v>
      </c>
      <c r="N43" s="13">
        <v>93.838997121333506</v>
      </c>
      <c r="O43" s="13">
        <v>-4.05</v>
      </c>
      <c r="P43" s="24">
        <v>402</v>
      </c>
    </row>
    <row r="44" spans="1:16" ht="17.25" x14ac:dyDescent="0.15">
      <c r="A44" s="7">
        <v>201012</v>
      </c>
      <c r="B44" s="14">
        <v>97.335654392899002</v>
      </c>
      <c r="C44" s="14">
        <v>7.43</v>
      </c>
      <c r="D44" s="25">
        <v>936</v>
      </c>
      <c r="E44" s="14">
        <v>96.776036306046194</v>
      </c>
      <c r="F44" s="14">
        <v>6.1</v>
      </c>
      <c r="G44" s="25">
        <v>895</v>
      </c>
      <c r="H44" s="14">
        <v>95.782641613489005</v>
      </c>
      <c r="I44" s="14">
        <v>7.97</v>
      </c>
      <c r="J44" s="25">
        <v>458</v>
      </c>
      <c r="K44" s="14">
        <v>98.507677815138095</v>
      </c>
      <c r="L44" s="14">
        <v>6.43</v>
      </c>
      <c r="M44" s="25">
        <v>478</v>
      </c>
      <c r="N44" s="14">
        <v>98.304300901904</v>
      </c>
      <c r="O44" s="14">
        <v>4.76</v>
      </c>
      <c r="P44" s="25">
        <v>437</v>
      </c>
    </row>
    <row r="45" spans="1:16" ht="17.25" x14ac:dyDescent="0.15">
      <c r="A45" s="5">
        <v>201101</v>
      </c>
      <c r="B45" s="12">
        <v>98.543999415528106</v>
      </c>
      <c r="C45" s="12">
        <v>1.24</v>
      </c>
      <c r="D45" s="23">
        <v>681</v>
      </c>
      <c r="E45" s="12">
        <v>97.842372661571602</v>
      </c>
      <c r="F45" s="12">
        <v>1.1000000000000001</v>
      </c>
      <c r="G45" s="23">
        <v>651</v>
      </c>
      <c r="H45" s="12">
        <v>91.110829803045306</v>
      </c>
      <c r="I45" s="12">
        <v>-4.88</v>
      </c>
      <c r="J45" s="23">
        <v>285</v>
      </c>
      <c r="K45" s="12">
        <v>109.8888606553971</v>
      </c>
      <c r="L45" s="12">
        <v>11.55</v>
      </c>
      <c r="M45" s="23">
        <v>396</v>
      </c>
      <c r="N45" s="12">
        <v>107.9912718267247</v>
      </c>
      <c r="O45" s="12">
        <v>9.85</v>
      </c>
      <c r="P45" s="23">
        <v>366</v>
      </c>
    </row>
    <row r="46" spans="1:16" ht="17.25" x14ac:dyDescent="0.15">
      <c r="A46" s="6">
        <v>201102</v>
      </c>
      <c r="B46" s="13">
        <v>93.441713441476196</v>
      </c>
      <c r="C46" s="13">
        <v>-5.18</v>
      </c>
      <c r="D46" s="24">
        <v>748</v>
      </c>
      <c r="E46" s="13">
        <v>92.887717096683403</v>
      </c>
      <c r="F46" s="13">
        <v>-5.0599999999999996</v>
      </c>
      <c r="G46" s="24">
        <v>713</v>
      </c>
      <c r="H46" s="13">
        <v>96.569494700577195</v>
      </c>
      <c r="I46" s="13">
        <v>5.99</v>
      </c>
      <c r="J46" s="24">
        <v>347</v>
      </c>
      <c r="K46" s="13">
        <v>90.935281828173203</v>
      </c>
      <c r="L46" s="13">
        <v>-17.25</v>
      </c>
      <c r="M46" s="24">
        <v>401</v>
      </c>
      <c r="N46" s="13">
        <v>89.890767923695805</v>
      </c>
      <c r="O46" s="13">
        <v>-16.760000000000002</v>
      </c>
      <c r="P46" s="24">
        <v>366</v>
      </c>
    </row>
    <row r="47" spans="1:16" ht="17.25" x14ac:dyDescent="0.15">
      <c r="A47" s="6">
        <v>201103</v>
      </c>
      <c r="B47" s="13">
        <v>95.951008412867495</v>
      </c>
      <c r="C47" s="13">
        <v>2.69</v>
      </c>
      <c r="D47" s="24">
        <v>1302</v>
      </c>
      <c r="E47" s="13">
        <v>96.155967875870601</v>
      </c>
      <c r="F47" s="13">
        <v>3.52</v>
      </c>
      <c r="G47" s="24">
        <v>1264</v>
      </c>
      <c r="H47" s="13">
        <v>95.148243431673393</v>
      </c>
      <c r="I47" s="13">
        <v>-1.47</v>
      </c>
      <c r="J47" s="24">
        <v>567</v>
      </c>
      <c r="K47" s="13">
        <v>96.621627803959399</v>
      </c>
      <c r="L47" s="13">
        <v>6.25</v>
      </c>
      <c r="M47" s="24">
        <v>735</v>
      </c>
      <c r="N47" s="13">
        <v>97.340782154444</v>
      </c>
      <c r="O47" s="13">
        <v>8.2899999999999991</v>
      </c>
      <c r="P47" s="24">
        <v>697</v>
      </c>
    </row>
    <row r="48" spans="1:16" ht="17.25" x14ac:dyDescent="0.15">
      <c r="A48" s="6">
        <v>201104</v>
      </c>
      <c r="B48" s="13">
        <v>91.329658246230096</v>
      </c>
      <c r="C48" s="13">
        <v>-4.82</v>
      </c>
      <c r="D48" s="24">
        <v>834</v>
      </c>
      <c r="E48" s="13">
        <v>92.232308545773705</v>
      </c>
      <c r="F48" s="13">
        <v>-4.08</v>
      </c>
      <c r="G48" s="24">
        <v>811</v>
      </c>
      <c r="H48" s="13">
        <v>92.012763401693903</v>
      </c>
      <c r="I48" s="13">
        <v>-3.3</v>
      </c>
      <c r="J48" s="24">
        <v>361</v>
      </c>
      <c r="K48" s="13">
        <v>90.821872896636506</v>
      </c>
      <c r="L48" s="13">
        <v>-6</v>
      </c>
      <c r="M48" s="24">
        <v>473</v>
      </c>
      <c r="N48" s="13">
        <v>91.836329823216701</v>
      </c>
      <c r="O48" s="13">
        <v>-5.65</v>
      </c>
      <c r="P48" s="24">
        <v>450</v>
      </c>
    </row>
    <row r="49" spans="1:16" ht="17.25" x14ac:dyDescent="0.15">
      <c r="A49" s="6">
        <v>201105</v>
      </c>
      <c r="B49" s="13">
        <v>90.4312166295705</v>
      </c>
      <c r="C49" s="13">
        <v>-0.98</v>
      </c>
      <c r="D49" s="24">
        <v>739</v>
      </c>
      <c r="E49" s="13">
        <v>91.748326092461298</v>
      </c>
      <c r="F49" s="13">
        <v>-0.52</v>
      </c>
      <c r="G49" s="24">
        <v>718</v>
      </c>
      <c r="H49" s="13">
        <v>96.962912308739206</v>
      </c>
      <c r="I49" s="13">
        <v>5.38</v>
      </c>
      <c r="J49" s="24">
        <v>365</v>
      </c>
      <c r="K49" s="13">
        <v>84.822760273932104</v>
      </c>
      <c r="L49" s="13">
        <v>-6.61</v>
      </c>
      <c r="M49" s="24">
        <v>374</v>
      </c>
      <c r="N49" s="13">
        <v>87.264195548051404</v>
      </c>
      <c r="O49" s="13">
        <v>-4.9800000000000004</v>
      </c>
      <c r="P49" s="24">
        <v>353</v>
      </c>
    </row>
    <row r="50" spans="1:16" ht="17.25" x14ac:dyDescent="0.15">
      <c r="A50" s="6">
        <v>201106</v>
      </c>
      <c r="B50" s="13">
        <v>96.741039441676193</v>
      </c>
      <c r="C50" s="13">
        <v>6.98</v>
      </c>
      <c r="D50" s="24">
        <v>887</v>
      </c>
      <c r="E50" s="13">
        <v>98.123299223537202</v>
      </c>
      <c r="F50" s="13">
        <v>6.95</v>
      </c>
      <c r="G50" s="24">
        <v>863</v>
      </c>
      <c r="H50" s="13">
        <v>101.8094852814755</v>
      </c>
      <c r="I50" s="13">
        <v>5</v>
      </c>
      <c r="J50" s="24">
        <v>458</v>
      </c>
      <c r="K50" s="13">
        <v>91.820570994912998</v>
      </c>
      <c r="L50" s="13">
        <v>8.25</v>
      </c>
      <c r="M50" s="24">
        <v>429</v>
      </c>
      <c r="N50" s="13">
        <v>94.892078642630906</v>
      </c>
      <c r="O50" s="13">
        <v>8.74</v>
      </c>
      <c r="P50" s="24">
        <v>405</v>
      </c>
    </row>
    <row r="51" spans="1:16" ht="17.25" x14ac:dyDescent="0.15">
      <c r="A51" s="6">
        <v>201107</v>
      </c>
      <c r="B51" s="13">
        <v>81.115702342763498</v>
      </c>
      <c r="C51" s="13">
        <v>-16.149999999999999</v>
      </c>
      <c r="D51" s="24">
        <v>798</v>
      </c>
      <c r="E51" s="13">
        <v>82.060148422503701</v>
      </c>
      <c r="F51" s="13">
        <v>-16.37</v>
      </c>
      <c r="G51" s="24">
        <v>764</v>
      </c>
      <c r="H51" s="13">
        <v>84.953598618551993</v>
      </c>
      <c r="I51" s="13">
        <v>-16.559999999999999</v>
      </c>
      <c r="J51" s="24">
        <v>373</v>
      </c>
      <c r="K51" s="13">
        <v>77.273699588782193</v>
      </c>
      <c r="L51" s="13">
        <v>-15.84</v>
      </c>
      <c r="M51" s="24">
        <v>425</v>
      </c>
      <c r="N51" s="13">
        <v>78.995546638852602</v>
      </c>
      <c r="O51" s="13">
        <v>-16.75</v>
      </c>
      <c r="P51" s="24">
        <v>391</v>
      </c>
    </row>
    <row r="52" spans="1:16" ht="17.25" x14ac:dyDescent="0.15">
      <c r="A52" s="6">
        <v>201108</v>
      </c>
      <c r="B52" s="13">
        <v>105.0821416211673</v>
      </c>
      <c r="C52" s="13">
        <v>29.55</v>
      </c>
      <c r="D52" s="24">
        <v>866</v>
      </c>
      <c r="E52" s="13">
        <v>103.83370747942639</v>
      </c>
      <c r="F52" s="13">
        <v>26.53</v>
      </c>
      <c r="G52" s="24">
        <v>824</v>
      </c>
      <c r="H52" s="13">
        <v>102.8853973864083</v>
      </c>
      <c r="I52" s="13">
        <v>21.11</v>
      </c>
      <c r="J52" s="24">
        <v>417</v>
      </c>
      <c r="K52" s="13">
        <v>102.27679554228381</v>
      </c>
      <c r="L52" s="13">
        <v>32.36</v>
      </c>
      <c r="M52" s="24">
        <v>449</v>
      </c>
      <c r="N52" s="13">
        <v>98.723281444295495</v>
      </c>
      <c r="O52" s="13">
        <v>24.97</v>
      </c>
      <c r="P52" s="24">
        <v>407</v>
      </c>
    </row>
    <row r="53" spans="1:16" ht="17.25" x14ac:dyDescent="0.15">
      <c r="A53" s="6">
        <v>201109</v>
      </c>
      <c r="B53" s="13">
        <v>102.1002582963589</v>
      </c>
      <c r="C53" s="13">
        <v>-2.84</v>
      </c>
      <c r="D53" s="24">
        <v>866</v>
      </c>
      <c r="E53" s="13">
        <v>102.5815263103088</v>
      </c>
      <c r="F53" s="13">
        <v>-1.21</v>
      </c>
      <c r="G53" s="24">
        <v>832</v>
      </c>
      <c r="H53" s="13">
        <v>106.0687003532498</v>
      </c>
      <c r="I53" s="13">
        <v>3.09</v>
      </c>
      <c r="J53" s="24">
        <v>431</v>
      </c>
      <c r="K53" s="13">
        <v>99.116019064693504</v>
      </c>
      <c r="L53" s="13">
        <v>-3.09</v>
      </c>
      <c r="M53" s="24">
        <v>435</v>
      </c>
      <c r="N53" s="13">
        <v>98.756391648355304</v>
      </c>
      <c r="O53" s="13">
        <v>0.03</v>
      </c>
      <c r="P53" s="24">
        <v>401</v>
      </c>
    </row>
    <row r="54" spans="1:16" ht="17.25" x14ac:dyDescent="0.15">
      <c r="A54" s="6">
        <v>201110</v>
      </c>
      <c r="B54" s="13">
        <v>92.009862578558298</v>
      </c>
      <c r="C54" s="13">
        <v>-9.8800000000000008</v>
      </c>
      <c r="D54" s="24">
        <v>782</v>
      </c>
      <c r="E54" s="13">
        <v>90.536691820311702</v>
      </c>
      <c r="F54" s="13">
        <v>-11.74</v>
      </c>
      <c r="G54" s="24">
        <v>734</v>
      </c>
      <c r="H54" s="13">
        <v>93.645868868716505</v>
      </c>
      <c r="I54" s="13">
        <v>-11.71</v>
      </c>
      <c r="J54" s="24">
        <v>381</v>
      </c>
      <c r="K54" s="13">
        <v>89.766779310226894</v>
      </c>
      <c r="L54" s="13">
        <v>-9.43</v>
      </c>
      <c r="M54" s="24">
        <v>401</v>
      </c>
      <c r="N54" s="13">
        <v>87.059300341284398</v>
      </c>
      <c r="O54" s="13">
        <v>-11.84</v>
      </c>
      <c r="P54" s="24">
        <v>353</v>
      </c>
    </row>
    <row r="55" spans="1:16" ht="17.25" x14ac:dyDescent="0.15">
      <c r="A55" s="6">
        <v>201111</v>
      </c>
      <c r="B55" s="13">
        <v>92.378420413506106</v>
      </c>
      <c r="C55" s="13">
        <v>0.4</v>
      </c>
      <c r="D55" s="24">
        <v>807</v>
      </c>
      <c r="E55" s="13">
        <v>92.572189871830801</v>
      </c>
      <c r="F55" s="13">
        <v>2.25</v>
      </c>
      <c r="G55" s="24">
        <v>774</v>
      </c>
      <c r="H55" s="13">
        <v>91.9223586769658</v>
      </c>
      <c r="I55" s="13">
        <v>-1.84</v>
      </c>
      <c r="J55" s="24">
        <v>373</v>
      </c>
      <c r="K55" s="13">
        <v>93.056080097468893</v>
      </c>
      <c r="L55" s="13">
        <v>3.66</v>
      </c>
      <c r="M55" s="24">
        <v>434</v>
      </c>
      <c r="N55" s="13">
        <v>93.261754985336097</v>
      </c>
      <c r="O55" s="13">
        <v>7.12</v>
      </c>
      <c r="P55" s="24">
        <v>401</v>
      </c>
    </row>
    <row r="56" spans="1:16" ht="17.25" x14ac:dyDescent="0.15">
      <c r="A56" s="7">
        <v>201112</v>
      </c>
      <c r="B56" s="14">
        <v>97.963143528608597</v>
      </c>
      <c r="C56" s="14">
        <v>6.05</v>
      </c>
      <c r="D56" s="25">
        <v>953</v>
      </c>
      <c r="E56" s="14">
        <v>97.160318095505701</v>
      </c>
      <c r="F56" s="14">
        <v>4.96</v>
      </c>
      <c r="G56" s="25">
        <v>910</v>
      </c>
      <c r="H56" s="14">
        <v>94.857342639095606</v>
      </c>
      <c r="I56" s="14">
        <v>3.19</v>
      </c>
      <c r="J56" s="25">
        <v>461</v>
      </c>
      <c r="K56" s="14">
        <v>100.62511747620189</v>
      </c>
      <c r="L56" s="14">
        <v>8.1300000000000008</v>
      </c>
      <c r="M56" s="25">
        <v>492</v>
      </c>
      <c r="N56" s="14">
        <v>99.827754690474507</v>
      </c>
      <c r="O56" s="14">
        <v>7.04</v>
      </c>
      <c r="P56" s="25">
        <v>449</v>
      </c>
    </row>
    <row r="57" spans="1:16" ht="17.25" x14ac:dyDescent="0.15">
      <c r="A57" s="5">
        <v>201201</v>
      </c>
      <c r="B57" s="12">
        <v>93.298353200340003</v>
      </c>
      <c r="C57" s="12">
        <v>-4.76</v>
      </c>
      <c r="D57" s="23">
        <v>652</v>
      </c>
      <c r="E57" s="12">
        <v>93.831956976466799</v>
      </c>
      <c r="F57" s="12">
        <v>-3.43</v>
      </c>
      <c r="G57" s="23">
        <v>630</v>
      </c>
      <c r="H57" s="12">
        <v>97.019717334591107</v>
      </c>
      <c r="I57" s="12">
        <v>2.2799999999999998</v>
      </c>
      <c r="J57" s="23">
        <v>305</v>
      </c>
      <c r="K57" s="12">
        <v>94.894286990330301</v>
      </c>
      <c r="L57" s="12">
        <v>-5.7</v>
      </c>
      <c r="M57" s="23">
        <v>347</v>
      </c>
      <c r="N57" s="12">
        <v>94.706173495932703</v>
      </c>
      <c r="O57" s="12">
        <v>-5.13</v>
      </c>
      <c r="P57" s="23">
        <v>325</v>
      </c>
    </row>
    <row r="58" spans="1:16" ht="17.25" x14ac:dyDescent="0.15">
      <c r="A58" s="6">
        <v>201202</v>
      </c>
      <c r="B58" s="13">
        <v>95.269345046719707</v>
      </c>
      <c r="C58" s="13">
        <v>2.11</v>
      </c>
      <c r="D58" s="24">
        <v>771</v>
      </c>
      <c r="E58" s="13">
        <v>95.754950362357704</v>
      </c>
      <c r="F58" s="13">
        <v>2.0499999999999998</v>
      </c>
      <c r="G58" s="24">
        <v>744</v>
      </c>
      <c r="H58" s="13">
        <v>91.463115397598898</v>
      </c>
      <c r="I58" s="13">
        <v>-5.73</v>
      </c>
      <c r="J58" s="24">
        <v>331</v>
      </c>
      <c r="K58" s="13">
        <v>98.140226657073896</v>
      </c>
      <c r="L58" s="13">
        <v>3.42</v>
      </c>
      <c r="M58" s="24">
        <v>440</v>
      </c>
      <c r="N58" s="13">
        <v>99.567012214500906</v>
      </c>
      <c r="O58" s="13">
        <v>5.13</v>
      </c>
      <c r="P58" s="24">
        <v>413</v>
      </c>
    </row>
    <row r="59" spans="1:16" ht="17.25" x14ac:dyDescent="0.15">
      <c r="A59" s="6">
        <v>201203</v>
      </c>
      <c r="B59" s="13">
        <v>92.615637731398095</v>
      </c>
      <c r="C59" s="13">
        <v>-2.79</v>
      </c>
      <c r="D59" s="24">
        <v>1223</v>
      </c>
      <c r="E59" s="13">
        <v>92.502716849163093</v>
      </c>
      <c r="F59" s="13">
        <v>-3.4</v>
      </c>
      <c r="G59" s="24">
        <v>1184</v>
      </c>
      <c r="H59" s="13">
        <v>94.993569263888006</v>
      </c>
      <c r="I59" s="13">
        <v>3.86</v>
      </c>
      <c r="J59" s="24">
        <v>549</v>
      </c>
      <c r="K59" s="13">
        <v>90.618487657490803</v>
      </c>
      <c r="L59" s="13">
        <v>-7.66</v>
      </c>
      <c r="M59" s="24">
        <v>674</v>
      </c>
      <c r="N59" s="13">
        <v>90.753916083490694</v>
      </c>
      <c r="O59" s="13">
        <v>-8.85</v>
      </c>
      <c r="P59" s="24">
        <v>635</v>
      </c>
    </row>
    <row r="60" spans="1:16" ht="17.25" x14ac:dyDescent="0.15">
      <c r="A60" s="6">
        <v>201204</v>
      </c>
      <c r="B60" s="13">
        <v>96.086438922036706</v>
      </c>
      <c r="C60" s="13">
        <v>3.75</v>
      </c>
      <c r="D60" s="24">
        <v>874</v>
      </c>
      <c r="E60" s="13">
        <v>95.9193639315707</v>
      </c>
      <c r="F60" s="13">
        <v>3.69</v>
      </c>
      <c r="G60" s="24">
        <v>841</v>
      </c>
      <c r="H60" s="13">
        <v>91.713939089562203</v>
      </c>
      <c r="I60" s="13">
        <v>-3.45</v>
      </c>
      <c r="J60" s="24">
        <v>359</v>
      </c>
      <c r="K60" s="13">
        <v>99.473440796148097</v>
      </c>
      <c r="L60" s="13">
        <v>9.77</v>
      </c>
      <c r="M60" s="24">
        <v>515</v>
      </c>
      <c r="N60" s="13">
        <v>99.279731163946707</v>
      </c>
      <c r="O60" s="13">
        <v>9.39</v>
      </c>
      <c r="P60" s="24">
        <v>482</v>
      </c>
    </row>
    <row r="61" spans="1:16" ht="17.25" x14ac:dyDescent="0.15">
      <c r="A61" s="6">
        <v>201205</v>
      </c>
      <c r="B61" s="13">
        <v>103.0851890412425</v>
      </c>
      <c r="C61" s="13">
        <v>7.28</v>
      </c>
      <c r="D61" s="24">
        <v>849</v>
      </c>
      <c r="E61" s="13">
        <v>99.672364117209298</v>
      </c>
      <c r="F61" s="13">
        <v>3.91</v>
      </c>
      <c r="G61" s="24">
        <v>784</v>
      </c>
      <c r="H61" s="13">
        <v>95.824730667915105</v>
      </c>
      <c r="I61" s="13">
        <v>4.4800000000000004</v>
      </c>
      <c r="J61" s="24">
        <v>368</v>
      </c>
      <c r="K61" s="13">
        <v>109.32576823873551</v>
      </c>
      <c r="L61" s="13">
        <v>9.9</v>
      </c>
      <c r="M61" s="24">
        <v>481</v>
      </c>
      <c r="N61" s="13">
        <v>103.21565641418481</v>
      </c>
      <c r="O61" s="13">
        <v>3.96</v>
      </c>
      <c r="P61" s="24">
        <v>416</v>
      </c>
    </row>
    <row r="62" spans="1:16" ht="17.25" x14ac:dyDescent="0.15">
      <c r="A62" s="6">
        <v>201206</v>
      </c>
      <c r="B62" s="13">
        <v>97.725109509031498</v>
      </c>
      <c r="C62" s="13">
        <v>-5.2</v>
      </c>
      <c r="D62" s="24">
        <v>891</v>
      </c>
      <c r="E62" s="13">
        <v>97.421372678721596</v>
      </c>
      <c r="F62" s="13">
        <v>-2.2599999999999998</v>
      </c>
      <c r="G62" s="24">
        <v>848</v>
      </c>
      <c r="H62" s="13">
        <v>96.310638722932296</v>
      </c>
      <c r="I62" s="13">
        <v>0.51</v>
      </c>
      <c r="J62" s="24">
        <v>432</v>
      </c>
      <c r="K62" s="13">
        <v>98.964561302351001</v>
      </c>
      <c r="L62" s="13">
        <v>-9.48</v>
      </c>
      <c r="M62" s="24">
        <v>459</v>
      </c>
      <c r="N62" s="13">
        <v>98.290112048319898</v>
      </c>
      <c r="O62" s="13">
        <v>-4.7699999999999996</v>
      </c>
      <c r="P62" s="24">
        <v>416</v>
      </c>
    </row>
    <row r="63" spans="1:16" ht="17.25" x14ac:dyDescent="0.15">
      <c r="A63" s="6">
        <v>201207</v>
      </c>
      <c r="B63" s="13">
        <v>96.981455803134097</v>
      </c>
      <c r="C63" s="13">
        <v>-0.76</v>
      </c>
      <c r="D63" s="24">
        <v>956</v>
      </c>
      <c r="E63" s="13">
        <v>97.808368194622503</v>
      </c>
      <c r="F63" s="13">
        <v>0.4</v>
      </c>
      <c r="G63" s="24">
        <v>918</v>
      </c>
      <c r="H63" s="13">
        <v>93.384791483539502</v>
      </c>
      <c r="I63" s="13">
        <v>-3.04</v>
      </c>
      <c r="J63" s="24">
        <v>411</v>
      </c>
      <c r="K63" s="13">
        <v>99.201312794123695</v>
      </c>
      <c r="L63" s="13">
        <v>0.24</v>
      </c>
      <c r="M63" s="24">
        <v>545</v>
      </c>
      <c r="N63" s="13">
        <v>101.4994922189636</v>
      </c>
      <c r="O63" s="13">
        <v>3.27</v>
      </c>
      <c r="P63" s="24">
        <v>507</v>
      </c>
    </row>
    <row r="64" spans="1:16" ht="17.25" x14ac:dyDescent="0.15">
      <c r="A64" s="6">
        <v>201208</v>
      </c>
      <c r="B64" s="13">
        <v>104.35014611647701</v>
      </c>
      <c r="C64" s="13">
        <v>7.6</v>
      </c>
      <c r="D64" s="24">
        <v>867</v>
      </c>
      <c r="E64" s="13">
        <v>105.3765478347992</v>
      </c>
      <c r="F64" s="13">
        <v>7.74</v>
      </c>
      <c r="G64" s="24">
        <v>840</v>
      </c>
      <c r="H64" s="13">
        <v>100.78930926136771</v>
      </c>
      <c r="I64" s="13">
        <v>7.93</v>
      </c>
      <c r="J64" s="24">
        <v>408</v>
      </c>
      <c r="K64" s="13">
        <v>102.9145059555083</v>
      </c>
      <c r="L64" s="13">
        <v>3.74</v>
      </c>
      <c r="M64" s="24">
        <v>459</v>
      </c>
      <c r="N64" s="13">
        <v>103.42676857426039</v>
      </c>
      <c r="O64" s="13">
        <v>1.9</v>
      </c>
      <c r="P64" s="24">
        <v>432</v>
      </c>
    </row>
    <row r="65" spans="1:16" ht="17.25" x14ac:dyDescent="0.15">
      <c r="A65" s="6">
        <v>201209</v>
      </c>
      <c r="B65" s="13">
        <v>96.0935178408658</v>
      </c>
      <c r="C65" s="13">
        <v>-7.91</v>
      </c>
      <c r="D65" s="24">
        <v>822</v>
      </c>
      <c r="E65" s="13">
        <v>97.552328679657705</v>
      </c>
      <c r="F65" s="13">
        <v>-7.43</v>
      </c>
      <c r="G65" s="24">
        <v>797</v>
      </c>
      <c r="H65" s="13">
        <v>93.469675010334598</v>
      </c>
      <c r="I65" s="13">
        <v>-7.26</v>
      </c>
      <c r="J65" s="24">
        <v>382</v>
      </c>
      <c r="K65" s="13">
        <v>98.417036553423301</v>
      </c>
      <c r="L65" s="13">
        <v>-4.37</v>
      </c>
      <c r="M65" s="24">
        <v>440</v>
      </c>
      <c r="N65" s="13">
        <v>100.8350863894192</v>
      </c>
      <c r="O65" s="13">
        <v>-2.5099999999999998</v>
      </c>
      <c r="P65" s="24">
        <v>415</v>
      </c>
    </row>
    <row r="66" spans="1:16" ht="17.25" x14ac:dyDescent="0.15">
      <c r="A66" s="6">
        <v>201210</v>
      </c>
      <c r="B66" s="13">
        <v>104.6424172419561</v>
      </c>
      <c r="C66" s="13">
        <v>8.9</v>
      </c>
      <c r="D66" s="24">
        <v>879</v>
      </c>
      <c r="E66" s="13">
        <v>105.2811281882598</v>
      </c>
      <c r="F66" s="13">
        <v>7.92</v>
      </c>
      <c r="G66" s="24">
        <v>847</v>
      </c>
      <c r="H66" s="13">
        <v>105.92507931531971</v>
      </c>
      <c r="I66" s="13">
        <v>13.33</v>
      </c>
      <c r="J66" s="24">
        <v>424</v>
      </c>
      <c r="K66" s="13">
        <v>103.7298079583106</v>
      </c>
      <c r="L66" s="13">
        <v>5.4</v>
      </c>
      <c r="M66" s="24">
        <v>455</v>
      </c>
      <c r="N66" s="13">
        <v>106.283630087234</v>
      </c>
      <c r="O66" s="13">
        <v>5.4</v>
      </c>
      <c r="P66" s="24">
        <v>423</v>
      </c>
    </row>
    <row r="67" spans="1:16" ht="17.25" x14ac:dyDescent="0.15">
      <c r="A67" s="6">
        <v>201211</v>
      </c>
      <c r="B67" s="13">
        <v>104.7072719163709</v>
      </c>
      <c r="C67" s="13">
        <v>0.06</v>
      </c>
      <c r="D67" s="24">
        <v>918</v>
      </c>
      <c r="E67" s="13">
        <v>105.80529661384671</v>
      </c>
      <c r="F67" s="13">
        <v>0.5</v>
      </c>
      <c r="G67" s="24">
        <v>886</v>
      </c>
      <c r="H67" s="13">
        <v>107.2498564093052</v>
      </c>
      <c r="I67" s="13">
        <v>1.25</v>
      </c>
      <c r="J67" s="24">
        <v>436</v>
      </c>
      <c r="K67" s="13">
        <v>102.9632862483333</v>
      </c>
      <c r="L67" s="13">
        <v>-0.74</v>
      </c>
      <c r="M67" s="24">
        <v>482</v>
      </c>
      <c r="N67" s="13">
        <v>104.5432365524172</v>
      </c>
      <c r="O67" s="13">
        <v>-1.64</v>
      </c>
      <c r="P67" s="24">
        <v>450</v>
      </c>
    </row>
    <row r="68" spans="1:16" ht="17.25" x14ac:dyDescent="0.15">
      <c r="A68" s="7">
        <v>201212</v>
      </c>
      <c r="B68" s="14">
        <v>104.6852097088978</v>
      </c>
      <c r="C68" s="14">
        <v>-0.02</v>
      </c>
      <c r="D68" s="25">
        <v>1027</v>
      </c>
      <c r="E68" s="14">
        <v>104.6834598542915</v>
      </c>
      <c r="F68" s="14">
        <v>-1.06</v>
      </c>
      <c r="G68" s="25">
        <v>991</v>
      </c>
      <c r="H68" s="14">
        <v>108.127051948348</v>
      </c>
      <c r="I68" s="14">
        <v>0.82</v>
      </c>
      <c r="J68" s="25">
        <v>531</v>
      </c>
      <c r="K68" s="14">
        <v>100.8420607993708</v>
      </c>
      <c r="L68" s="14">
        <v>-2.06</v>
      </c>
      <c r="M68" s="25">
        <v>496</v>
      </c>
      <c r="N68" s="14">
        <v>101.0802696158235</v>
      </c>
      <c r="O68" s="14">
        <v>-3.31</v>
      </c>
      <c r="P68" s="25">
        <v>460</v>
      </c>
    </row>
    <row r="69" spans="1:16" ht="17.25" x14ac:dyDescent="0.15">
      <c r="A69" s="5">
        <v>201301</v>
      </c>
      <c r="B69" s="12">
        <v>88.031309809380502</v>
      </c>
      <c r="C69" s="12">
        <v>-15.91</v>
      </c>
      <c r="D69" s="23">
        <v>619</v>
      </c>
      <c r="E69" s="12">
        <v>88.252787097976906</v>
      </c>
      <c r="F69" s="12">
        <v>-15.7</v>
      </c>
      <c r="G69" s="23">
        <v>596</v>
      </c>
      <c r="H69" s="12">
        <v>88.239043493630902</v>
      </c>
      <c r="I69" s="12">
        <v>-18.39</v>
      </c>
      <c r="J69" s="23">
        <v>280</v>
      </c>
      <c r="K69" s="12">
        <v>91.289351913016105</v>
      </c>
      <c r="L69" s="12">
        <v>-9.4700000000000006</v>
      </c>
      <c r="M69" s="23">
        <v>339</v>
      </c>
      <c r="N69" s="12">
        <v>91.024856135151893</v>
      </c>
      <c r="O69" s="12">
        <v>-9.9499999999999993</v>
      </c>
      <c r="P69" s="23">
        <v>316</v>
      </c>
    </row>
    <row r="70" spans="1:16" ht="17.25" x14ac:dyDescent="0.15">
      <c r="A70" s="6">
        <v>201302</v>
      </c>
      <c r="B70" s="13">
        <v>102.91523646176211</v>
      </c>
      <c r="C70" s="13">
        <v>16.91</v>
      </c>
      <c r="D70" s="24">
        <v>843</v>
      </c>
      <c r="E70" s="13">
        <v>103.5602585855992</v>
      </c>
      <c r="F70" s="13">
        <v>17.350000000000001</v>
      </c>
      <c r="G70" s="24">
        <v>815</v>
      </c>
      <c r="H70" s="13">
        <v>96.523920229127</v>
      </c>
      <c r="I70" s="13">
        <v>9.39</v>
      </c>
      <c r="J70" s="24">
        <v>353</v>
      </c>
      <c r="K70" s="13">
        <v>107.8607577950885</v>
      </c>
      <c r="L70" s="13">
        <v>18.149999999999999</v>
      </c>
      <c r="M70" s="24">
        <v>490</v>
      </c>
      <c r="N70" s="13">
        <v>109.6469395156432</v>
      </c>
      <c r="O70" s="13">
        <v>20.46</v>
      </c>
      <c r="P70" s="24">
        <v>462</v>
      </c>
    </row>
    <row r="71" spans="1:16" ht="17.25" x14ac:dyDescent="0.15">
      <c r="A71" s="6">
        <v>201303</v>
      </c>
      <c r="B71" s="13">
        <v>99.453058802025794</v>
      </c>
      <c r="C71" s="13">
        <v>-3.36</v>
      </c>
      <c r="D71" s="24">
        <v>1283</v>
      </c>
      <c r="E71" s="13">
        <v>99.214507229855798</v>
      </c>
      <c r="F71" s="13">
        <v>-4.2</v>
      </c>
      <c r="G71" s="24">
        <v>1242</v>
      </c>
      <c r="H71" s="13">
        <v>94.530198430638706</v>
      </c>
      <c r="I71" s="13">
        <v>-2.0699999999999998</v>
      </c>
      <c r="J71" s="24">
        <v>536</v>
      </c>
      <c r="K71" s="13">
        <v>103.18758428829339</v>
      </c>
      <c r="L71" s="13">
        <v>-4.33</v>
      </c>
      <c r="M71" s="24">
        <v>747</v>
      </c>
      <c r="N71" s="13">
        <v>103.4082578646199</v>
      </c>
      <c r="O71" s="13">
        <v>-5.69</v>
      </c>
      <c r="P71" s="24">
        <v>706</v>
      </c>
    </row>
    <row r="72" spans="1:16" ht="17.25" x14ac:dyDescent="0.15">
      <c r="A72" s="6">
        <v>201304</v>
      </c>
      <c r="B72" s="13">
        <v>102.9248549634561</v>
      </c>
      <c r="C72" s="13">
        <v>3.49</v>
      </c>
      <c r="D72" s="24">
        <v>941</v>
      </c>
      <c r="E72" s="13">
        <v>102.3576360195173</v>
      </c>
      <c r="F72" s="13">
        <v>3.17</v>
      </c>
      <c r="G72" s="24">
        <v>901</v>
      </c>
      <c r="H72" s="13">
        <v>101.6714819982747</v>
      </c>
      <c r="I72" s="13">
        <v>7.55</v>
      </c>
      <c r="J72" s="24">
        <v>401</v>
      </c>
      <c r="K72" s="13">
        <v>104.3258850307773</v>
      </c>
      <c r="L72" s="13">
        <v>1.1000000000000001</v>
      </c>
      <c r="M72" s="24">
        <v>540</v>
      </c>
      <c r="N72" s="13">
        <v>103.4984354078657</v>
      </c>
      <c r="O72" s="13">
        <v>0.09</v>
      </c>
      <c r="P72" s="24">
        <v>500</v>
      </c>
    </row>
    <row r="73" spans="1:16" ht="17.25" x14ac:dyDescent="0.15">
      <c r="A73" s="6">
        <v>201305</v>
      </c>
      <c r="B73" s="13">
        <v>110.5439618204902</v>
      </c>
      <c r="C73" s="13">
        <v>7.4</v>
      </c>
      <c r="D73" s="24">
        <v>915</v>
      </c>
      <c r="E73" s="13">
        <v>110.73440027047199</v>
      </c>
      <c r="F73" s="13">
        <v>8.18</v>
      </c>
      <c r="G73" s="24">
        <v>875</v>
      </c>
      <c r="H73" s="13">
        <v>104.6743709185583</v>
      </c>
      <c r="I73" s="13">
        <v>2.95</v>
      </c>
      <c r="J73" s="24">
        <v>410</v>
      </c>
      <c r="K73" s="13">
        <v>114.8065945535086</v>
      </c>
      <c r="L73" s="13">
        <v>10.050000000000001</v>
      </c>
      <c r="M73" s="24">
        <v>505</v>
      </c>
      <c r="N73" s="13">
        <v>115.4780822738673</v>
      </c>
      <c r="O73" s="13">
        <v>11.57</v>
      </c>
      <c r="P73" s="24">
        <v>465</v>
      </c>
    </row>
    <row r="74" spans="1:16" ht="17.25" x14ac:dyDescent="0.15">
      <c r="A74" s="6">
        <v>201306</v>
      </c>
      <c r="B74" s="13">
        <v>105.15738785567351</v>
      </c>
      <c r="C74" s="13">
        <v>-4.87</v>
      </c>
      <c r="D74" s="24">
        <v>955</v>
      </c>
      <c r="E74" s="13">
        <v>104.69167709429659</v>
      </c>
      <c r="F74" s="13">
        <v>-5.46</v>
      </c>
      <c r="G74" s="24">
        <v>903</v>
      </c>
      <c r="H74" s="13">
        <v>102.0990707018792</v>
      </c>
      <c r="I74" s="13">
        <v>-2.46</v>
      </c>
      <c r="J74" s="24">
        <v>451</v>
      </c>
      <c r="K74" s="13">
        <v>108.1501832239893</v>
      </c>
      <c r="L74" s="13">
        <v>-5.8</v>
      </c>
      <c r="M74" s="24">
        <v>504</v>
      </c>
      <c r="N74" s="13">
        <v>106.6955480803249</v>
      </c>
      <c r="O74" s="13">
        <v>-7.61</v>
      </c>
      <c r="P74" s="24">
        <v>452</v>
      </c>
    </row>
    <row r="75" spans="1:16" ht="17.25" x14ac:dyDescent="0.15">
      <c r="A75" s="6">
        <v>201307</v>
      </c>
      <c r="B75" s="13">
        <v>106.75828542463999</v>
      </c>
      <c r="C75" s="13">
        <v>1.52</v>
      </c>
      <c r="D75" s="24">
        <v>1048</v>
      </c>
      <c r="E75" s="13">
        <v>108.55110817284699</v>
      </c>
      <c r="F75" s="13">
        <v>3.69</v>
      </c>
      <c r="G75" s="24">
        <v>1017</v>
      </c>
      <c r="H75" s="13">
        <v>101.1002673215274</v>
      </c>
      <c r="I75" s="13">
        <v>-0.98</v>
      </c>
      <c r="J75" s="24">
        <v>444</v>
      </c>
      <c r="K75" s="13">
        <v>110.6851676162905</v>
      </c>
      <c r="L75" s="13">
        <v>2.34</v>
      </c>
      <c r="M75" s="24">
        <v>604</v>
      </c>
      <c r="N75" s="13">
        <v>114.5384178367829</v>
      </c>
      <c r="O75" s="13">
        <v>7.35</v>
      </c>
      <c r="P75" s="24">
        <v>573</v>
      </c>
    </row>
    <row r="76" spans="1:16" ht="17.25" x14ac:dyDescent="0.15">
      <c r="A76" s="6">
        <v>201308</v>
      </c>
      <c r="B76" s="13">
        <v>102.39446000417379</v>
      </c>
      <c r="C76" s="13">
        <v>-4.09</v>
      </c>
      <c r="D76" s="24">
        <v>864</v>
      </c>
      <c r="E76" s="13">
        <v>101.181345822297</v>
      </c>
      <c r="F76" s="13">
        <v>-6.79</v>
      </c>
      <c r="G76" s="24">
        <v>816</v>
      </c>
      <c r="H76" s="13">
        <v>102.72986595338131</v>
      </c>
      <c r="I76" s="13">
        <v>1.61</v>
      </c>
      <c r="J76" s="24">
        <v>414</v>
      </c>
      <c r="K76" s="13">
        <v>98.985138630578803</v>
      </c>
      <c r="L76" s="13">
        <v>-10.57</v>
      </c>
      <c r="M76" s="24">
        <v>450</v>
      </c>
      <c r="N76" s="13">
        <v>95.044199702674803</v>
      </c>
      <c r="O76" s="13">
        <v>-17.02</v>
      </c>
      <c r="P76" s="24">
        <v>402</v>
      </c>
    </row>
    <row r="77" spans="1:16" ht="17.25" x14ac:dyDescent="0.15">
      <c r="A77" s="6">
        <v>201309</v>
      </c>
      <c r="B77" s="13">
        <v>108.269459051952</v>
      </c>
      <c r="C77" s="13">
        <v>5.74</v>
      </c>
      <c r="D77" s="24">
        <v>926</v>
      </c>
      <c r="E77" s="13">
        <v>107.29252562741949</v>
      </c>
      <c r="F77" s="13">
        <v>6.04</v>
      </c>
      <c r="G77" s="24">
        <v>877</v>
      </c>
      <c r="H77" s="13">
        <v>98.173638497418594</v>
      </c>
      <c r="I77" s="13">
        <v>-4.4400000000000004</v>
      </c>
      <c r="J77" s="24">
        <v>401</v>
      </c>
      <c r="K77" s="13">
        <v>116.2368229070803</v>
      </c>
      <c r="L77" s="13">
        <v>17.43</v>
      </c>
      <c r="M77" s="24">
        <v>525</v>
      </c>
      <c r="N77" s="13">
        <v>115.11943096291201</v>
      </c>
      <c r="O77" s="13">
        <v>21.12</v>
      </c>
      <c r="P77" s="24">
        <v>476</v>
      </c>
    </row>
    <row r="78" spans="1:16" ht="17.25" x14ac:dyDescent="0.15">
      <c r="A78" s="6">
        <v>201310</v>
      </c>
      <c r="B78" s="13">
        <v>102.9427503007749</v>
      </c>
      <c r="C78" s="13">
        <v>-4.92</v>
      </c>
      <c r="D78" s="24">
        <v>858</v>
      </c>
      <c r="E78" s="13">
        <v>100.9317340880369</v>
      </c>
      <c r="F78" s="13">
        <v>-5.93</v>
      </c>
      <c r="G78" s="24">
        <v>810</v>
      </c>
      <c r="H78" s="13">
        <v>98.256886341488993</v>
      </c>
      <c r="I78" s="13">
        <v>0.08</v>
      </c>
      <c r="J78" s="24">
        <v>390</v>
      </c>
      <c r="K78" s="13">
        <v>107.7896227600676</v>
      </c>
      <c r="L78" s="13">
        <v>-7.27</v>
      </c>
      <c r="M78" s="24">
        <v>468</v>
      </c>
      <c r="N78" s="13">
        <v>105.8918710270212</v>
      </c>
      <c r="O78" s="13">
        <v>-8.02</v>
      </c>
      <c r="P78" s="24">
        <v>420</v>
      </c>
    </row>
    <row r="79" spans="1:16" ht="17.25" x14ac:dyDescent="0.15">
      <c r="A79" s="6">
        <v>201311</v>
      </c>
      <c r="B79" s="13">
        <v>111.1443361342572</v>
      </c>
      <c r="C79" s="13">
        <v>7.97</v>
      </c>
      <c r="D79" s="24">
        <v>973</v>
      </c>
      <c r="E79" s="13">
        <v>106.6927384861727</v>
      </c>
      <c r="F79" s="13">
        <v>5.71</v>
      </c>
      <c r="G79" s="24">
        <v>893</v>
      </c>
      <c r="H79" s="13">
        <v>99.080654399284896</v>
      </c>
      <c r="I79" s="13">
        <v>0.84</v>
      </c>
      <c r="J79" s="24">
        <v>405</v>
      </c>
      <c r="K79" s="13">
        <v>122.2375965861647</v>
      </c>
      <c r="L79" s="13">
        <v>13.4</v>
      </c>
      <c r="M79" s="24">
        <v>568</v>
      </c>
      <c r="N79" s="13">
        <v>113.9536817749254</v>
      </c>
      <c r="O79" s="13">
        <v>7.61</v>
      </c>
      <c r="P79" s="24">
        <v>488</v>
      </c>
    </row>
    <row r="80" spans="1:16" ht="17.25" x14ac:dyDescent="0.15">
      <c r="A80" s="7">
        <v>201312</v>
      </c>
      <c r="B80" s="14">
        <v>99.1330682050787</v>
      </c>
      <c r="C80" s="14">
        <v>-10.81</v>
      </c>
      <c r="D80" s="25">
        <v>978</v>
      </c>
      <c r="E80" s="14">
        <v>99.119811892332095</v>
      </c>
      <c r="F80" s="14">
        <v>-7.1</v>
      </c>
      <c r="G80" s="25">
        <v>945</v>
      </c>
      <c r="H80" s="14">
        <v>94.557664514595402</v>
      </c>
      <c r="I80" s="14">
        <v>-4.5599999999999996</v>
      </c>
      <c r="J80" s="25">
        <v>470</v>
      </c>
      <c r="K80" s="14">
        <v>103.2497589689762</v>
      </c>
      <c r="L80" s="14">
        <v>-15.53</v>
      </c>
      <c r="M80" s="25">
        <v>508</v>
      </c>
      <c r="N80" s="14">
        <v>103.9829680196594</v>
      </c>
      <c r="O80" s="14">
        <v>-8.75</v>
      </c>
      <c r="P80" s="25">
        <v>475</v>
      </c>
    </row>
    <row r="81" spans="1:16" ht="17.25" x14ac:dyDescent="0.15">
      <c r="A81" s="5">
        <v>201401</v>
      </c>
      <c r="B81" s="12">
        <v>105.2277177166203</v>
      </c>
      <c r="C81" s="12">
        <v>6.15</v>
      </c>
      <c r="D81" s="23">
        <v>745</v>
      </c>
      <c r="E81" s="12">
        <v>104.9935531115113</v>
      </c>
      <c r="F81" s="12">
        <v>5.93</v>
      </c>
      <c r="G81" s="23">
        <v>712</v>
      </c>
      <c r="H81" s="12">
        <v>101.2073170298853</v>
      </c>
      <c r="I81" s="12">
        <v>7.03</v>
      </c>
      <c r="J81" s="23">
        <v>324</v>
      </c>
      <c r="K81" s="12">
        <v>111.78458240655129</v>
      </c>
      <c r="L81" s="12">
        <v>8.27</v>
      </c>
      <c r="M81" s="23">
        <v>421</v>
      </c>
      <c r="N81" s="12">
        <v>110.93285289654671</v>
      </c>
      <c r="O81" s="12">
        <v>6.68</v>
      </c>
      <c r="P81" s="23">
        <v>388</v>
      </c>
    </row>
    <row r="82" spans="1:16" ht="17.25" x14ac:dyDescent="0.15">
      <c r="A82" s="6">
        <v>201402</v>
      </c>
      <c r="B82" s="13">
        <v>108.17257288530919</v>
      </c>
      <c r="C82" s="13">
        <v>2.8</v>
      </c>
      <c r="D82" s="24">
        <v>888</v>
      </c>
      <c r="E82" s="13">
        <v>108.3225102622839</v>
      </c>
      <c r="F82" s="13">
        <v>3.17</v>
      </c>
      <c r="G82" s="24">
        <v>854</v>
      </c>
      <c r="H82" s="13">
        <v>104.8946772832456</v>
      </c>
      <c r="I82" s="13">
        <v>3.64</v>
      </c>
      <c r="J82" s="24">
        <v>383</v>
      </c>
      <c r="K82" s="13">
        <v>110.6794220100374</v>
      </c>
      <c r="L82" s="13">
        <v>-0.99</v>
      </c>
      <c r="M82" s="24">
        <v>505</v>
      </c>
      <c r="N82" s="13">
        <v>111.25652245943741</v>
      </c>
      <c r="O82" s="13">
        <v>0.28999999999999998</v>
      </c>
      <c r="P82" s="24">
        <v>471</v>
      </c>
    </row>
    <row r="83" spans="1:16" ht="17.25" x14ac:dyDescent="0.15">
      <c r="A83" s="6">
        <v>201403</v>
      </c>
      <c r="B83" s="13">
        <v>120.4834649095759</v>
      </c>
      <c r="C83" s="13">
        <v>11.38</v>
      </c>
      <c r="D83" s="24">
        <v>1530</v>
      </c>
      <c r="E83" s="13">
        <v>117.8820213830071</v>
      </c>
      <c r="F83" s="13">
        <v>8.83</v>
      </c>
      <c r="G83" s="24">
        <v>1452</v>
      </c>
      <c r="H83" s="13">
        <v>114.451572622123</v>
      </c>
      <c r="I83" s="13">
        <v>9.11</v>
      </c>
      <c r="J83" s="24">
        <v>635</v>
      </c>
      <c r="K83" s="13">
        <v>125.2029500198902</v>
      </c>
      <c r="L83" s="13">
        <v>13.12</v>
      </c>
      <c r="M83" s="24">
        <v>895</v>
      </c>
      <c r="N83" s="13">
        <v>121.13308723225011</v>
      </c>
      <c r="O83" s="13">
        <v>8.8800000000000008</v>
      </c>
      <c r="P83" s="24">
        <v>817</v>
      </c>
    </row>
    <row r="84" spans="1:16" ht="17.25" x14ac:dyDescent="0.15">
      <c r="A84" s="6">
        <v>201404</v>
      </c>
      <c r="B84" s="13">
        <v>86.663777606980304</v>
      </c>
      <c r="C84" s="13">
        <v>-28.07</v>
      </c>
      <c r="D84" s="24">
        <v>797</v>
      </c>
      <c r="E84" s="13">
        <v>86.926720738503207</v>
      </c>
      <c r="F84" s="13">
        <v>-26.26</v>
      </c>
      <c r="G84" s="24">
        <v>769</v>
      </c>
      <c r="H84" s="13">
        <v>86.7402156843266</v>
      </c>
      <c r="I84" s="13">
        <v>-24.21</v>
      </c>
      <c r="J84" s="24">
        <v>346</v>
      </c>
      <c r="K84" s="13">
        <v>87.125160434462998</v>
      </c>
      <c r="L84" s="13">
        <v>-30.41</v>
      </c>
      <c r="M84" s="24">
        <v>451</v>
      </c>
      <c r="N84" s="13">
        <v>87.945223138479804</v>
      </c>
      <c r="O84" s="13">
        <v>-27.4</v>
      </c>
      <c r="P84" s="24">
        <v>423</v>
      </c>
    </row>
    <row r="85" spans="1:16" ht="17.25" x14ac:dyDescent="0.15">
      <c r="A85" s="6">
        <v>201405</v>
      </c>
      <c r="B85" s="13">
        <v>93.237094374489899</v>
      </c>
      <c r="C85" s="13">
        <v>7.58</v>
      </c>
      <c r="D85" s="24">
        <v>774</v>
      </c>
      <c r="E85" s="13">
        <v>93.978007626907498</v>
      </c>
      <c r="F85" s="13">
        <v>8.11</v>
      </c>
      <c r="G85" s="24">
        <v>747</v>
      </c>
      <c r="H85" s="13">
        <v>91.729376994894096</v>
      </c>
      <c r="I85" s="13">
        <v>5.75</v>
      </c>
      <c r="J85" s="24">
        <v>366</v>
      </c>
      <c r="K85" s="13">
        <v>92.998312836531298</v>
      </c>
      <c r="L85" s="13">
        <v>6.74</v>
      </c>
      <c r="M85" s="24">
        <v>408</v>
      </c>
      <c r="N85" s="13">
        <v>94.587638674476494</v>
      </c>
      <c r="O85" s="13">
        <v>7.55</v>
      </c>
      <c r="P85" s="24">
        <v>381</v>
      </c>
    </row>
    <row r="86" spans="1:16" ht="17.25" x14ac:dyDescent="0.15">
      <c r="A86" s="6">
        <v>201406</v>
      </c>
      <c r="B86" s="13">
        <v>91.462324546359</v>
      </c>
      <c r="C86" s="13">
        <v>-1.9</v>
      </c>
      <c r="D86" s="24">
        <v>835</v>
      </c>
      <c r="E86" s="13">
        <v>91.492392793630202</v>
      </c>
      <c r="F86" s="13">
        <v>-2.64</v>
      </c>
      <c r="G86" s="24">
        <v>790</v>
      </c>
      <c r="H86" s="13">
        <v>87.280120846217599</v>
      </c>
      <c r="I86" s="13">
        <v>-4.8499999999999996</v>
      </c>
      <c r="J86" s="24">
        <v>383</v>
      </c>
      <c r="K86" s="13">
        <v>95.695360670188506</v>
      </c>
      <c r="L86" s="13">
        <v>2.9</v>
      </c>
      <c r="M86" s="24">
        <v>452</v>
      </c>
      <c r="N86" s="13">
        <v>94.983814111013402</v>
      </c>
      <c r="O86" s="13">
        <v>0.42</v>
      </c>
      <c r="P86" s="24">
        <v>407</v>
      </c>
    </row>
    <row r="87" spans="1:16" ht="17.25" x14ac:dyDescent="0.15">
      <c r="A87" s="6">
        <v>201407</v>
      </c>
      <c r="B87" s="13">
        <v>94.937139066402494</v>
      </c>
      <c r="C87" s="13">
        <v>3.8</v>
      </c>
      <c r="D87" s="24">
        <v>930</v>
      </c>
      <c r="E87" s="13">
        <v>94.634075316659604</v>
      </c>
      <c r="F87" s="13">
        <v>3.43</v>
      </c>
      <c r="G87" s="24">
        <v>886</v>
      </c>
      <c r="H87" s="13">
        <v>91.816793761284003</v>
      </c>
      <c r="I87" s="13">
        <v>5.2</v>
      </c>
      <c r="J87" s="24">
        <v>406</v>
      </c>
      <c r="K87" s="13">
        <v>96.836341881516603</v>
      </c>
      <c r="L87" s="13">
        <v>1.19</v>
      </c>
      <c r="M87" s="24">
        <v>524</v>
      </c>
      <c r="N87" s="13">
        <v>96.131459297446796</v>
      </c>
      <c r="O87" s="13">
        <v>1.21</v>
      </c>
      <c r="P87" s="24">
        <v>480</v>
      </c>
    </row>
    <row r="88" spans="1:16" ht="17.25" x14ac:dyDescent="0.15">
      <c r="A88" s="6">
        <v>201408</v>
      </c>
      <c r="B88" s="13">
        <v>93.141351019108001</v>
      </c>
      <c r="C88" s="13">
        <v>-1.89</v>
      </c>
      <c r="D88" s="24">
        <v>798</v>
      </c>
      <c r="E88" s="13">
        <v>92.768514755249598</v>
      </c>
      <c r="F88" s="13">
        <v>-1.97</v>
      </c>
      <c r="G88" s="24">
        <v>758</v>
      </c>
      <c r="H88" s="13">
        <v>86.694899604385995</v>
      </c>
      <c r="I88" s="13">
        <v>-5.58</v>
      </c>
      <c r="J88" s="24">
        <v>350</v>
      </c>
      <c r="K88" s="13">
        <v>97.363860487127099</v>
      </c>
      <c r="L88" s="13">
        <v>0.54</v>
      </c>
      <c r="M88" s="24">
        <v>448</v>
      </c>
      <c r="N88" s="13">
        <v>95.691562798893301</v>
      </c>
      <c r="O88" s="13">
        <v>-0.46</v>
      </c>
      <c r="P88" s="24">
        <v>408</v>
      </c>
    </row>
    <row r="89" spans="1:16" ht="17.25" x14ac:dyDescent="0.15">
      <c r="A89" s="6">
        <v>201409</v>
      </c>
      <c r="B89" s="13">
        <v>95.487296320707401</v>
      </c>
      <c r="C89" s="13">
        <v>2.52</v>
      </c>
      <c r="D89" s="24">
        <v>813</v>
      </c>
      <c r="E89" s="13">
        <v>93.911547325795397</v>
      </c>
      <c r="F89" s="13">
        <v>1.23</v>
      </c>
      <c r="G89" s="24">
        <v>765</v>
      </c>
      <c r="H89" s="13">
        <v>95.136270577729604</v>
      </c>
      <c r="I89" s="13">
        <v>9.74</v>
      </c>
      <c r="J89" s="24">
        <v>385</v>
      </c>
      <c r="K89" s="13">
        <v>94.519390585511999</v>
      </c>
      <c r="L89" s="13">
        <v>-2.92</v>
      </c>
      <c r="M89" s="24">
        <v>428</v>
      </c>
      <c r="N89" s="13">
        <v>91.995268260844199</v>
      </c>
      <c r="O89" s="13">
        <v>-3.86</v>
      </c>
      <c r="P89" s="24">
        <v>380</v>
      </c>
    </row>
    <row r="90" spans="1:16" ht="17.25" x14ac:dyDescent="0.15">
      <c r="A90" s="6">
        <v>201410</v>
      </c>
      <c r="B90" s="13">
        <v>105.1498366658047</v>
      </c>
      <c r="C90" s="13">
        <v>10.119999999999999</v>
      </c>
      <c r="D90" s="24">
        <v>868</v>
      </c>
      <c r="E90" s="13">
        <v>100.7912587934122</v>
      </c>
      <c r="F90" s="13">
        <v>7.33</v>
      </c>
      <c r="G90" s="24">
        <v>803</v>
      </c>
      <c r="H90" s="13">
        <v>90.705167898367407</v>
      </c>
      <c r="I90" s="13">
        <v>-4.66</v>
      </c>
      <c r="J90" s="24">
        <v>356</v>
      </c>
      <c r="K90" s="13">
        <v>119.0086065349187</v>
      </c>
      <c r="L90" s="13">
        <v>25.91</v>
      </c>
      <c r="M90" s="24">
        <v>512</v>
      </c>
      <c r="N90" s="13">
        <v>113.1813583893487</v>
      </c>
      <c r="O90" s="13">
        <v>23.03</v>
      </c>
      <c r="P90" s="24">
        <v>447</v>
      </c>
    </row>
    <row r="91" spans="1:16" ht="17.25" x14ac:dyDescent="0.15">
      <c r="A91" s="6">
        <v>201411</v>
      </c>
      <c r="B91" s="13">
        <v>95.506309953492803</v>
      </c>
      <c r="C91" s="13">
        <v>-9.17</v>
      </c>
      <c r="D91" s="24">
        <v>829</v>
      </c>
      <c r="E91" s="13">
        <v>95.197294096500499</v>
      </c>
      <c r="F91" s="13">
        <v>-5.55</v>
      </c>
      <c r="G91" s="24">
        <v>791</v>
      </c>
      <c r="H91" s="13">
        <v>96.977681144664501</v>
      </c>
      <c r="I91" s="13">
        <v>6.92</v>
      </c>
      <c r="J91" s="24">
        <v>394</v>
      </c>
      <c r="K91" s="13">
        <v>94.186564071857305</v>
      </c>
      <c r="L91" s="13">
        <v>-20.86</v>
      </c>
      <c r="M91" s="24">
        <v>435</v>
      </c>
      <c r="N91" s="13">
        <v>92.9837472421748</v>
      </c>
      <c r="O91" s="13">
        <v>-17.850000000000001</v>
      </c>
      <c r="P91" s="24">
        <v>397</v>
      </c>
    </row>
    <row r="92" spans="1:16" ht="17.25" x14ac:dyDescent="0.15">
      <c r="A92" s="7">
        <v>201412</v>
      </c>
      <c r="B92" s="14">
        <v>95.393845501010404</v>
      </c>
      <c r="C92" s="14">
        <v>-0.12</v>
      </c>
      <c r="D92" s="25">
        <v>942</v>
      </c>
      <c r="E92" s="14">
        <v>96.045409194101097</v>
      </c>
      <c r="F92" s="14">
        <v>0.89</v>
      </c>
      <c r="G92" s="25">
        <v>916</v>
      </c>
      <c r="H92" s="14">
        <v>92.700066129446697</v>
      </c>
      <c r="I92" s="14">
        <v>-4.41</v>
      </c>
      <c r="J92" s="25">
        <v>461</v>
      </c>
      <c r="K92" s="14">
        <v>97.630963275645996</v>
      </c>
      <c r="L92" s="14">
        <v>3.66</v>
      </c>
      <c r="M92" s="25">
        <v>481</v>
      </c>
      <c r="N92" s="14">
        <v>99.546102753467807</v>
      </c>
      <c r="O92" s="14">
        <v>7.06</v>
      </c>
      <c r="P92" s="25">
        <v>455</v>
      </c>
    </row>
    <row r="93" spans="1:16" ht="17.25" x14ac:dyDescent="0.15">
      <c r="A93" s="5">
        <v>201501</v>
      </c>
      <c r="B93" s="12">
        <v>93.591765762065094</v>
      </c>
      <c r="C93" s="12">
        <v>-1.89</v>
      </c>
      <c r="D93" s="23">
        <v>669</v>
      </c>
      <c r="E93" s="12">
        <v>90.664931298693801</v>
      </c>
      <c r="F93" s="12">
        <v>-5.6</v>
      </c>
      <c r="G93" s="23">
        <v>621</v>
      </c>
      <c r="H93" s="12">
        <v>86.896207815238498</v>
      </c>
      <c r="I93" s="12">
        <v>-6.26</v>
      </c>
      <c r="J93" s="23">
        <v>282</v>
      </c>
      <c r="K93" s="12">
        <v>100.637190328114</v>
      </c>
      <c r="L93" s="12">
        <v>3.08</v>
      </c>
      <c r="M93" s="23">
        <v>387</v>
      </c>
      <c r="N93" s="12">
        <v>95.623114466550604</v>
      </c>
      <c r="O93" s="12">
        <v>-3.94</v>
      </c>
      <c r="P93" s="23">
        <v>339</v>
      </c>
    </row>
    <row r="94" spans="1:16" ht="17.25" x14ac:dyDescent="0.15">
      <c r="A94" s="6">
        <v>201502</v>
      </c>
      <c r="B94" s="13">
        <v>95.776286567132999</v>
      </c>
      <c r="C94" s="13">
        <v>2.33</v>
      </c>
      <c r="D94" s="24">
        <v>788</v>
      </c>
      <c r="E94" s="13">
        <v>94.910659655858097</v>
      </c>
      <c r="F94" s="13">
        <v>4.68</v>
      </c>
      <c r="G94" s="24">
        <v>749</v>
      </c>
      <c r="H94" s="13">
        <v>93.8861857188421</v>
      </c>
      <c r="I94" s="13">
        <v>8.0399999999999991</v>
      </c>
      <c r="J94" s="24">
        <v>346</v>
      </c>
      <c r="K94" s="13">
        <v>97.409360774584002</v>
      </c>
      <c r="L94" s="13">
        <v>-3.21</v>
      </c>
      <c r="M94" s="24">
        <v>442</v>
      </c>
      <c r="N94" s="13">
        <v>95.8704356262771</v>
      </c>
      <c r="O94" s="13">
        <v>0.26</v>
      </c>
      <c r="P94" s="24">
        <v>403</v>
      </c>
    </row>
    <row r="95" spans="1:16" ht="17.25" x14ac:dyDescent="0.15">
      <c r="A95" s="6">
        <v>201503</v>
      </c>
      <c r="B95" s="13">
        <v>98.129625705238595</v>
      </c>
      <c r="C95" s="13">
        <v>2.46</v>
      </c>
      <c r="D95" s="24">
        <v>1238</v>
      </c>
      <c r="E95" s="13">
        <v>97.190103722600398</v>
      </c>
      <c r="F95" s="13">
        <v>2.4</v>
      </c>
      <c r="G95" s="24">
        <v>1189</v>
      </c>
      <c r="H95" s="13">
        <v>92.051318411750401</v>
      </c>
      <c r="I95" s="13">
        <v>-1.95</v>
      </c>
      <c r="J95" s="24">
        <v>506</v>
      </c>
      <c r="K95" s="13">
        <v>103.18114618760271</v>
      </c>
      <c r="L95" s="13">
        <v>5.93</v>
      </c>
      <c r="M95" s="24">
        <v>732</v>
      </c>
      <c r="N95" s="13">
        <v>101.9085910670356</v>
      </c>
      <c r="O95" s="13">
        <v>6.3</v>
      </c>
      <c r="P95" s="24">
        <v>683</v>
      </c>
    </row>
    <row r="96" spans="1:16" ht="17.25" x14ac:dyDescent="0.15">
      <c r="A96" s="6">
        <v>201504</v>
      </c>
      <c r="B96" s="13">
        <v>100.8054342554063</v>
      </c>
      <c r="C96" s="13">
        <v>2.73</v>
      </c>
      <c r="D96" s="24">
        <v>934</v>
      </c>
      <c r="E96" s="13">
        <v>100.7042330179838</v>
      </c>
      <c r="F96" s="13">
        <v>3.62</v>
      </c>
      <c r="G96" s="24">
        <v>897</v>
      </c>
      <c r="H96" s="13">
        <v>99.266286355970806</v>
      </c>
      <c r="I96" s="13">
        <v>7.84</v>
      </c>
      <c r="J96" s="24">
        <v>401</v>
      </c>
      <c r="K96" s="13">
        <v>102.8617487929973</v>
      </c>
      <c r="L96" s="13">
        <v>-0.31</v>
      </c>
      <c r="M96" s="24">
        <v>533</v>
      </c>
      <c r="N96" s="13">
        <v>103.027806485569</v>
      </c>
      <c r="O96" s="13">
        <v>1.1000000000000001</v>
      </c>
      <c r="P96" s="24">
        <v>496</v>
      </c>
    </row>
    <row r="97" spans="1:16" ht="17.25" x14ac:dyDescent="0.15">
      <c r="A97" s="6">
        <v>201505</v>
      </c>
      <c r="B97" s="13">
        <v>98.956638351668801</v>
      </c>
      <c r="C97" s="13">
        <v>-1.83</v>
      </c>
      <c r="D97" s="24">
        <v>821</v>
      </c>
      <c r="E97" s="13">
        <v>99.703661260071897</v>
      </c>
      <c r="F97" s="13">
        <v>-0.99</v>
      </c>
      <c r="G97" s="24">
        <v>793</v>
      </c>
      <c r="H97" s="13">
        <v>98.368141213408407</v>
      </c>
      <c r="I97" s="13">
        <v>-0.9</v>
      </c>
      <c r="J97" s="24">
        <v>396</v>
      </c>
      <c r="K97" s="13">
        <v>97.227673864022705</v>
      </c>
      <c r="L97" s="13">
        <v>-5.48</v>
      </c>
      <c r="M97" s="24">
        <v>425</v>
      </c>
      <c r="N97" s="13">
        <v>98.688005061767896</v>
      </c>
      <c r="O97" s="13">
        <v>-4.21</v>
      </c>
      <c r="P97" s="24">
        <v>397</v>
      </c>
    </row>
    <row r="98" spans="1:16" ht="17.25" x14ac:dyDescent="0.15">
      <c r="A98" s="6">
        <v>201506</v>
      </c>
      <c r="B98" s="13">
        <v>112.5442311402192</v>
      </c>
      <c r="C98" s="13">
        <v>13.73</v>
      </c>
      <c r="D98" s="24">
        <v>1029</v>
      </c>
      <c r="E98" s="13">
        <v>114.0902270343955</v>
      </c>
      <c r="F98" s="13">
        <v>14.43</v>
      </c>
      <c r="G98" s="24">
        <v>986</v>
      </c>
      <c r="H98" s="13">
        <v>100.9541775696904</v>
      </c>
      <c r="I98" s="13">
        <v>2.63</v>
      </c>
      <c r="J98" s="24">
        <v>436</v>
      </c>
      <c r="K98" s="13">
        <v>123.7074535493508</v>
      </c>
      <c r="L98" s="13">
        <v>27.23</v>
      </c>
      <c r="M98" s="24">
        <v>593</v>
      </c>
      <c r="N98" s="13">
        <v>126.28380843755561</v>
      </c>
      <c r="O98" s="13">
        <v>27.96</v>
      </c>
      <c r="P98" s="24">
        <v>550</v>
      </c>
    </row>
    <row r="99" spans="1:16" ht="17.25" x14ac:dyDescent="0.15">
      <c r="A99" s="6">
        <v>201507</v>
      </c>
      <c r="B99" s="13">
        <v>104.76385016891651</v>
      </c>
      <c r="C99" s="13">
        <v>-6.91</v>
      </c>
      <c r="D99" s="24">
        <v>1025</v>
      </c>
      <c r="E99" s="13">
        <v>103.6023383804152</v>
      </c>
      <c r="F99" s="13">
        <v>-9.19</v>
      </c>
      <c r="G99" s="24">
        <v>967</v>
      </c>
      <c r="H99" s="13">
        <v>101.2090466791261</v>
      </c>
      <c r="I99" s="13">
        <v>0.25</v>
      </c>
      <c r="J99" s="24">
        <v>451</v>
      </c>
      <c r="K99" s="13">
        <v>106.972916332813</v>
      </c>
      <c r="L99" s="13">
        <v>-13.53</v>
      </c>
      <c r="M99" s="24">
        <v>574</v>
      </c>
      <c r="N99" s="13">
        <v>104.0737233505666</v>
      </c>
      <c r="O99" s="13">
        <v>-17.59</v>
      </c>
      <c r="P99" s="24">
        <v>516</v>
      </c>
    </row>
    <row r="100" spans="1:16" ht="17.25" x14ac:dyDescent="0.15">
      <c r="A100" s="6">
        <v>201508</v>
      </c>
      <c r="B100" s="13">
        <v>105.10843697973201</v>
      </c>
      <c r="C100" s="13">
        <v>0.33</v>
      </c>
      <c r="D100" s="24">
        <v>912</v>
      </c>
      <c r="E100" s="13">
        <v>102.14736830084949</v>
      </c>
      <c r="F100" s="13">
        <v>-1.4</v>
      </c>
      <c r="G100" s="24">
        <v>846</v>
      </c>
      <c r="H100" s="13">
        <v>93.289697645421398</v>
      </c>
      <c r="I100" s="13">
        <v>-7.82</v>
      </c>
      <c r="J100" s="24">
        <v>378</v>
      </c>
      <c r="K100" s="13">
        <v>115.1582981132991</v>
      </c>
      <c r="L100" s="13">
        <v>7.65</v>
      </c>
      <c r="M100" s="24">
        <v>534</v>
      </c>
      <c r="N100" s="13">
        <v>109.300996035807</v>
      </c>
      <c r="O100" s="13">
        <v>5.0199999999999996</v>
      </c>
      <c r="P100" s="24">
        <v>468</v>
      </c>
    </row>
    <row r="101" spans="1:16" ht="17.25" x14ac:dyDescent="0.15">
      <c r="A101" s="6">
        <v>201509</v>
      </c>
      <c r="B101" s="13">
        <v>102.3885227811039</v>
      </c>
      <c r="C101" s="13">
        <v>-2.59</v>
      </c>
      <c r="D101" s="24">
        <v>866</v>
      </c>
      <c r="E101" s="13">
        <v>102.3990285915043</v>
      </c>
      <c r="F101" s="13">
        <v>0.25</v>
      </c>
      <c r="G101" s="24">
        <v>830</v>
      </c>
      <c r="H101" s="13">
        <v>99.481603769277797</v>
      </c>
      <c r="I101" s="13">
        <v>6.64</v>
      </c>
      <c r="J101" s="24">
        <v>400</v>
      </c>
      <c r="K101" s="13">
        <v>103.43933469728</v>
      </c>
      <c r="L101" s="13">
        <v>-10.18</v>
      </c>
      <c r="M101" s="24">
        <v>466</v>
      </c>
      <c r="N101" s="13">
        <v>104.79089188907309</v>
      </c>
      <c r="O101" s="13">
        <v>-4.13</v>
      </c>
      <c r="P101" s="24">
        <v>430</v>
      </c>
    </row>
    <row r="102" spans="1:16" ht="17.25" x14ac:dyDescent="0.15">
      <c r="A102" s="6">
        <v>201510</v>
      </c>
      <c r="B102" s="13">
        <v>101.9722782579294</v>
      </c>
      <c r="C102" s="13">
        <v>-0.41</v>
      </c>
      <c r="D102" s="24">
        <v>841</v>
      </c>
      <c r="E102" s="13">
        <v>100.82881948242959</v>
      </c>
      <c r="F102" s="13">
        <v>-1.53</v>
      </c>
      <c r="G102" s="24">
        <v>804</v>
      </c>
      <c r="H102" s="13">
        <v>98.208734711866796</v>
      </c>
      <c r="I102" s="13">
        <v>-1.28</v>
      </c>
      <c r="J102" s="24">
        <v>384</v>
      </c>
      <c r="K102" s="13">
        <v>106.16304456918429</v>
      </c>
      <c r="L102" s="13">
        <v>2.63</v>
      </c>
      <c r="M102" s="24">
        <v>457</v>
      </c>
      <c r="N102" s="13">
        <v>105.8314987117148</v>
      </c>
      <c r="O102" s="13">
        <v>0.99</v>
      </c>
      <c r="P102" s="24">
        <v>420</v>
      </c>
    </row>
    <row r="103" spans="1:16" ht="17.25" x14ac:dyDescent="0.15">
      <c r="A103" s="6">
        <v>201511</v>
      </c>
      <c r="B103" s="13">
        <v>99.452423879025503</v>
      </c>
      <c r="C103" s="13">
        <v>-2.4700000000000002</v>
      </c>
      <c r="D103" s="24">
        <v>851</v>
      </c>
      <c r="E103" s="13">
        <v>100.6874654662811</v>
      </c>
      <c r="F103" s="13">
        <v>-0.14000000000000001</v>
      </c>
      <c r="G103" s="24">
        <v>827</v>
      </c>
      <c r="H103" s="13">
        <v>96.193858940709703</v>
      </c>
      <c r="I103" s="13">
        <v>-2.0499999999999998</v>
      </c>
      <c r="J103" s="24">
        <v>389</v>
      </c>
      <c r="K103" s="13">
        <v>101.01892476130899</v>
      </c>
      <c r="L103" s="13">
        <v>-4.8499999999999996</v>
      </c>
      <c r="M103" s="24">
        <v>462</v>
      </c>
      <c r="N103" s="13">
        <v>103.1456765806238</v>
      </c>
      <c r="O103" s="13">
        <v>-2.54</v>
      </c>
      <c r="P103" s="24">
        <v>438</v>
      </c>
    </row>
    <row r="104" spans="1:16" ht="17.25" x14ac:dyDescent="0.15">
      <c r="A104" s="7">
        <v>201512</v>
      </c>
      <c r="B104" s="14">
        <v>104.9502058532602</v>
      </c>
      <c r="C104" s="14">
        <v>5.53</v>
      </c>
      <c r="D104" s="25">
        <v>1037</v>
      </c>
      <c r="E104" s="14">
        <v>104.4741382661647</v>
      </c>
      <c r="F104" s="14">
        <v>3.76</v>
      </c>
      <c r="G104" s="25">
        <v>994</v>
      </c>
      <c r="H104" s="14">
        <v>102.5629155671373</v>
      </c>
      <c r="I104" s="14">
        <v>6.62</v>
      </c>
      <c r="J104" s="25">
        <v>508</v>
      </c>
      <c r="K104" s="14">
        <v>106.7441588238961</v>
      </c>
      <c r="L104" s="14">
        <v>5.67</v>
      </c>
      <c r="M104" s="25">
        <v>529</v>
      </c>
      <c r="N104" s="14">
        <v>106.04418032918829</v>
      </c>
      <c r="O104" s="14">
        <v>2.81</v>
      </c>
      <c r="P104" s="25">
        <v>486</v>
      </c>
    </row>
    <row r="105" spans="1:16" ht="17.25" x14ac:dyDescent="0.15">
      <c r="A105" s="5">
        <v>201601</v>
      </c>
      <c r="B105" s="12">
        <v>104.3813213884649</v>
      </c>
      <c r="C105" s="12">
        <v>-0.54</v>
      </c>
      <c r="D105" s="23">
        <v>754</v>
      </c>
      <c r="E105" s="12">
        <v>104.9083124345597</v>
      </c>
      <c r="F105" s="12">
        <v>0.42</v>
      </c>
      <c r="G105" s="23">
        <v>725</v>
      </c>
      <c r="H105" s="12">
        <v>106.54894291859419</v>
      </c>
      <c r="I105" s="12">
        <v>3.89</v>
      </c>
      <c r="J105" s="23">
        <v>348</v>
      </c>
      <c r="K105" s="12">
        <v>103.4635942705541</v>
      </c>
      <c r="L105" s="12">
        <v>-3.07</v>
      </c>
      <c r="M105" s="23">
        <v>406</v>
      </c>
      <c r="N105" s="12">
        <v>105.0277415324945</v>
      </c>
      <c r="O105" s="12">
        <v>-0.96</v>
      </c>
      <c r="P105" s="23">
        <v>377</v>
      </c>
    </row>
    <row r="106" spans="1:16" ht="17.25" x14ac:dyDescent="0.15">
      <c r="A106" s="6">
        <v>201602</v>
      </c>
      <c r="B106" s="13">
        <v>101.3808788228545</v>
      </c>
      <c r="C106" s="13">
        <v>-2.87</v>
      </c>
      <c r="D106" s="24">
        <v>832</v>
      </c>
      <c r="E106" s="13">
        <v>99.627101809734299</v>
      </c>
      <c r="F106" s="13">
        <v>-5.03</v>
      </c>
      <c r="G106" s="24">
        <v>783</v>
      </c>
      <c r="H106" s="13">
        <v>98.413389128786903</v>
      </c>
      <c r="I106" s="13">
        <v>-7.64</v>
      </c>
      <c r="J106" s="24">
        <v>367</v>
      </c>
      <c r="K106" s="13">
        <v>104.00966516852679</v>
      </c>
      <c r="L106" s="13">
        <v>0.53</v>
      </c>
      <c r="M106" s="24">
        <v>465</v>
      </c>
      <c r="N106" s="13">
        <v>100.8339590131549</v>
      </c>
      <c r="O106" s="13">
        <v>-3.99</v>
      </c>
      <c r="P106" s="24">
        <v>416</v>
      </c>
    </row>
    <row r="107" spans="1:16" ht="17.25" x14ac:dyDescent="0.15">
      <c r="A107" s="6">
        <v>201603</v>
      </c>
      <c r="B107" s="13">
        <v>102.0665414893692</v>
      </c>
      <c r="C107" s="13">
        <v>0.68</v>
      </c>
      <c r="D107" s="24">
        <v>1278</v>
      </c>
      <c r="E107" s="13">
        <v>101.5334649372182</v>
      </c>
      <c r="F107" s="13">
        <v>1.91</v>
      </c>
      <c r="G107" s="24">
        <v>1232</v>
      </c>
      <c r="H107" s="13">
        <v>105.1355979704141</v>
      </c>
      <c r="I107" s="13">
        <v>6.83</v>
      </c>
      <c r="J107" s="24">
        <v>570</v>
      </c>
      <c r="K107" s="13">
        <v>100.25702844477431</v>
      </c>
      <c r="L107" s="13">
        <v>-3.61</v>
      </c>
      <c r="M107" s="24">
        <v>708</v>
      </c>
      <c r="N107" s="13">
        <v>99.001049813121995</v>
      </c>
      <c r="O107" s="13">
        <v>-1.82</v>
      </c>
      <c r="P107" s="24">
        <v>662</v>
      </c>
    </row>
    <row r="108" spans="1:16" ht="17.25" x14ac:dyDescent="0.15">
      <c r="A108" s="6">
        <v>201604</v>
      </c>
      <c r="B108" s="13">
        <v>104.0769410723569</v>
      </c>
      <c r="C108" s="13">
        <v>1.97</v>
      </c>
      <c r="D108" s="24">
        <v>970</v>
      </c>
      <c r="E108" s="13">
        <v>100.0084683259518</v>
      </c>
      <c r="F108" s="13">
        <v>-1.5</v>
      </c>
      <c r="G108" s="24">
        <v>897</v>
      </c>
      <c r="H108" s="13">
        <v>100.81154408047431</v>
      </c>
      <c r="I108" s="13">
        <v>-4.1100000000000003</v>
      </c>
      <c r="J108" s="24">
        <v>411</v>
      </c>
      <c r="K108" s="13">
        <v>108.2177052498286</v>
      </c>
      <c r="L108" s="13">
        <v>7.94</v>
      </c>
      <c r="M108" s="24">
        <v>559</v>
      </c>
      <c r="N108" s="13">
        <v>100.889394524076</v>
      </c>
      <c r="O108" s="13">
        <v>1.91</v>
      </c>
      <c r="P108" s="24">
        <v>486</v>
      </c>
    </row>
    <row r="109" spans="1:16" ht="17.25" x14ac:dyDescent="0.15">
      <c r="A109" s="6">
        <v>201605</v>
      </c>
      <c r="B109" s="13">
        <v>96.229334970515296</v>
      </c>
      <c r="C109" s="13">
        <v>-7.54</v>
      </c>
      <c r="D109" s="24">
        <v>802</v>
      </c>
      <c r="E109" s="13">
        <v>93.738251825277203</v>
      </c>
      <c r="F109" s="13">
        <v>-6.27</v>
      </c>
      <c r="G109" s="24">
        <v>750</v>
      </c>
      <c r="H109" s="13">
        <v>85.483242892419398</v>
      </c>
      <c r="I109" s="13">
        <v>-15.2</v>
      </c>
      <c r="J109" s="24">
        <v>347</v>
      </c>
      <c r="K109" s="13">
        <v>103.89126688474271</v>
      </c>
      <c r="L109" s="13">
        <v>-4</v>
      </c>
      <c r="M109" s="24">
        <v>455</v>
      </c>
      <c r="N109" s="13">
        <v>99.898576745827896</v>
      </c>
      <c r="O109" s="13">
        <v>-0.98</v>
      </c>
      <c r="P109" s="24">
        <v>403</v>
      </c>
    </row>
    <row r="110" spans="1:16" ht="17.25" x14ac:dyDescent="0.15">
      <c r="A110" s="6">
        <v>201606</v>
      </c>
      <c r="B110" s="13">
        <v>98.458161741247693</v>
      </c>
      <c r="C110" s="13">
        <v>2.3199999999999998</v>
      </c>
      <c r="D110" s="24">
        <v>905</v>
      </c>
      <c r="E110" s="13">
        <v>98.036071218535696</v>
      </c>
      <c r="F110" s="13">
        <v>4.58</v>
      </c>
      <c r="G110" s="24">
        <v>852</v>
      </c>
      <c r="H110" s="13">
        <v>94.692676101461302</v>
      </c>
      <c r="I110" s="13">
        <v>10.77</v>
      </c>
      <c r="J110" s="24">
        <v>406</v>
      </c>
      <c r="K110" s="13">
        <v>102.49800213414279</v>
      </c>
      <c r="L110" s="13">
        <v>-1.34</v>
      </c>
      <c r="M110" s="24">
        <v>499</v>
      </c>
      <c r="N110" s="13">
        <v>100.6671147158781</v>
      </c>
      <c r="O110" s="13">
        <v>0.77</v>
      </c>
      <c r="P110" s="24">
        <v>446</v>
      </c>
    </row>
    <row r="111" spans="1:16" ht="17.25" x14ac:dyDescent="0.15">
      <c r="A111" s="6">
        <v>201607</v>
      </c>
      <c r="B111" s="13">
        <v>90.179266579840501</v>
      </c>
      <c r="C111" s="13">
        <v>-8.41</v>
      </c>
      <c r="D111" s="24">
        <v>881</v>
      </c>
      <c r="E111" s="13">
        <v>90.907568041263502</v>
      </c>
      <c r="F111" s="13">
        <v>-7.27</v>
      </c>
      <c r="G111" s="24">
        <v>847</v>
      </c>
      <c r="H111" s="13">
        <v>92.033016990664805</v>
      </c>
      <c r="I111" s="13">
        <v>-2.81</v>
      </c>
      <c r="J111" s="24">
        <v>413</v>
      </c>
      <c r="K111" s="13">
        <v>87.985948585770501</v>
      </c>
      <c r="L111" s="13">
        <v>-14.16</v>
      </c>
      <c r="M111" s="24">
        <v>468</v>
      </c>
      <c r="N111" s="13">
        <v>88.392983744645093</v>
      </c>
      <c r="O111" s="13">
        <v>-12.19</v>
      </c>
      <c r="P111" s="24">
        <v>434</v>
      </c>
    </row>
    <row r="112" spans="1:16" ht="17.25" x14ac:dyDescent="0.15">
      <c r="A112" s="6">
        <v>201608</v>
      </c>
      <c r="B112" s="13">
        <v>99.224166510038501</v>
      </c>
      <c r="C112" s="13">
        <v>10.029999999999999</v>
      </c>
      <c r="D112" s="24">
        <v>870</v>
      </c>
      <c r="E112" s="13">
        <v>97.1277911838731</v>
      </c>
      <c r="F112" s="13">
        <v>6.84</v>
      </c>
      <c r="G112" s="24">
        <v>815</v>
      </c>
      <c r="H112" s="13">
        <v>96.807368531722801</v>
      </c>
      <c r="I112" s="13">
        <v>5.19</v>
      </c>
      <c r="J112" s="24">
        <v>396</v>
      </c>
      <c r="K112" s="13">
        <v>101.21383235790741</v>
      </c>
      <c r="L112" s="13">
        <v>15.03</v>
      </c>
      <c r="M112" s="24">
        <v>474</v>
      </c>
      <c r="N112" s="13">
        <v>96.980927175656504</v>
      </c>
      <c r="O112" s="13">
        <v>9.7200000000000006</v>
      </c>
      <c r="P112" s="24">
        <v>419</v>
      </c>
    </row>
    <row r="113" spans="1:16" ht="17.25" x14ac:dyDescent="0.15">
      <c r="A113" s="6">
        <v>201609</v>
      </c>
      <c r="B113" s="13">
        <v>111.0729718115397</v>
      </c>
      <c r="C113" s="13">
        <v>11.94</v>
      </c>
      <c r="D113" s="24">
        <v>936</v>
      </c>
      <c r="E113" s="13">
        <v>110.8391883721423</v>
      </c>
      <c r="F113" s="13">
        <v>14.12</v>
      </c>
      <c r="G113" s="24">
        <v>896</v>
      </c>
      <c r="H113" s="13">
        <v>110.96448705067</v>
      </c>
      <c r="I113" s="13">
        <v>14.62</v>
      </c>
      <c r="J113" s="24">
        <v>444</v>
      </c>
      <c r="K113" s="13">
        <v>109.72655998834119</v>
      </c>
      <c r="L113" s="13">
        <v>8.41</v>
      </c>
      <c r="M113" s="24">
        <v>492</v>
      </c>
      <c r="N113" s="13">
        <v>110.47407763289399</v>
      </c>
      <c r="O113" s="13">
        <v>13.91</v>
      </c>
      <c r="P113" s="24">
        <v>452</v>
      </c>
    </row>
    <row r="114" spans="1:16" ht="17.25" x14ac:dyDescent="0.15">
      <c r="A114" s="6">
        <v>201610</v>
      </c>
      <c r="B114" s="13">
        <v>95.298913132315306</v>
      </c>
      <c r="C114" s="13">
        <v>-14.2</v>
      </c>
      <c r="D114" s="24">
        <v>787</v>
      </c>
      <c r="E114" s="13">
        <v>94.804954339235593</v>
      </c>
      <c r="F114" s="13">
        <v>-14.47</v>
      </c>
      <c r="G114" s="24">
        <v>754</v>
      </c>
      <c r="H114" s="13">
        <v>88.520384043871104</v>
      </c>
      <c r="I114" s="13">
        <v>-20.23</v>
      </c>
      <c r="J114" s="24">
        <v>345</v>
      </c>
      <c r="K114" s="13">
        <v>102.65688666543009</v>
      </c>
      <c r="L114" s="13">
        <v>-6.44</v>
      </c>
      <c r="M114" s="24">
        <v>442</v>
      </c>
      <c r="N114" s="13">
        <v>103.2166072849715</v>
      </c>
      <c r="O114" s="13">
        <v>-6.57</v>
      </c>
      <c r="P114" s="24">
        <v>409</v>
      </c>
    </row>
    <row r="115" spans="1:16" ht="17.25" x14ac:dyDescent="0.15">
      <c r="A115" s="6">
        <v>201611</v>
      </c>
      <c r="B115" s="13">
        <v>100.2449736140244</v>
      </c>
      <c r="C115" s="13">
        <v>5.19</v>
      </c>
      <c r="D115" s="24">
        <v>843</v>
      </c>
      <c r="E115" s="13">
        <v>98.525609010748695</v>
      </c>
      <c r="F115" s="13">
        <v>3.92</v>
      </c>
      <c r="G115" s="24">
        <v>798</v>
      </c>
      <c r="H115" s="13">
        <v>91.274910978320904</v>
      </c>
      <c r="I115" s="13">
        <v>3.11</v>
      </c>
      <c r="J115" s="24">
        <v>365</v>
      </c>
      <c r="K115" s="13">
        <v>105.4792150551982</v>
      </c>
      <c r="L115" s="13">
        <v>2.75</v>
      </c>
      <c r="M115" s="24">
        <v>478</v>
      </c>
      <c r="N115" s="13">
        <v>102.4061906115202</v>
      </c>
      <c r="O115" s="13">
        <v>-0.79</v>
      </c>
      <c r="P115" s="24">
        <v>433</v>
      </c>
    </row>
    <row r="116" spans="1:16" ht="17.25" x14ac:dyDescent="0.15">
      <c r="A116" s="7">
        <v>201612</v>
      </c>
      <c r="B116" s="14">
        <v>102.13805465975069</v>
      </c>
      <c r="C116" s="14">
        <v>1.89</v>
      </c>
      <c r="D116" s="25">
        <v>1009</v>
      </c>
      <c r="E116" s="14">
        <v>99.470750893274698</v>
      </c>
      <c r="F116" s="14">
        <v>0.96</v>
      </c>
      <c r="G116" s="25">
        <v>943</v>
      </c>
      <c r="H116" s="14">
        <v>96.517029190233501</v>
      </c>
      <c r="I116" s="14">
        <v>5.74</v>
      </c>
      <c r="J116" s="25">
        <v>474</v>
      </c>
      <c r="K116" s="14">
        <v>107.086716155313</v>
      </c>
      <c r="L116" s="14">
        <v>1.52</v>
      </c>
      <c r="M116" s="25">
        <v>535</v>
      </c>
      <c r="N116" s="14">
        <v>101.97919133160821</v>
      </c>
      <c r="O116" s="14">
        <v>-0.42</v>
      </c>
      <c r="P116" s="25">
        <v>469</v>
      </c>
    </row>
    <row r="117" spans="1:16" ht="17.25" x14ac:dyDescent="0.15">
      <c r="A117" s="5">
        <v>201701</v>
      </c>
      <c r="B117" s="12">
        <v>100.1631531018016</v>
      </c>
      <c r="C117" s="12">
        <v>-1.93</v>
      </c>
      <c r="D117" s="23">
        <v>731</v>
      </c>
      <c r="E117" s="12">
        <v>97.382168879273706</v>
      </c>
      <c r="F117" s="12">
        <v>-2.1</v>
      </c>
      <c r="G117" s="23">
        <v>681</v>
      </c>
      <c r="H117" s="12">
        <v>92.162645496121598</v>
      </c>
      <c r="I117" s="12">
        <v>-4.51</v>
      </c>
      <c r="J117" s="23">
        <v>305</v>
      </c>
      <c r="K117" s="12">
        <v>107.006801187279</v>
      </c>
      <c r="L117" s="12">
        <v>-7.0000000000000007E-2</v>
      </c>
      <c r="M117" s="23">
        <v>426</v>
      </c>
      <c r="N117" s="12">
        <v>103.5693341092492</v>
      </c>
      <c r="O117" s="12">
        <v>1.56</v>
      </c>
      <c r="P117" s="23">
        <v>376</v>
      </c>
    </row>
    <row r="118" spans="1:16" ht="17.25" x14ac:dyDescent="0.15">
      <c r="A118" s="6">
        <v>201702</v>
      </c>
      <c r="B118" s="13">
        <v>98.859733580405006</v>
      </c>
      <c r="C118" s="13">
        <v>-1.3</v>
      </c>
      <c r="D118" s="24">
        <v>811</v>
      </c>
      <c r="E118" s="13">
        <v>98.167683919138497</v>
      </c>
      <c r="F118" s="13">
        <v>0.81</v>
      </c>
      <c r="G118" s="24">
        <v>771</v>
      </c>
      <c r="H118" s="13">
        <v>87.947840598897102</v>
      </c>
      <c r="I118" s="13">
        <v>-4.57</v>
      </c>
      <c r="J118" s="24">
        <v>332</v>
      </c>
      <c r="K118" s="13">
        <v>108.339570341091</v>
      </c>
      <c r="L118" s="13">
        <v>1.25</v>
      </c>
      <c r="M118" s="24">
        <v>479</v>
      </c>
      <c r="N118" s="13">
        <v>107.8352273362418</v>
      </c>
      <c r="O118" s="13">
        <v>4.12</v>
      </c>
      <c r="P118" s="24">
        <v>439</v>
      </c>
    </row>
    <row r="119" spans="1:16" ht="17.25" x14ac:dyDescent="0.15">
      <c r="A119" s="6">
        <v>201703</v>
      </c>
      <c r="B119" s="13">
        <v>107.6567683791932</v>
      </c>
      <c r="C119" s="13">
        <v>8.9</v>
      </c>
      <c r="D119" s="24">
        <v>1334</v>
      </c>
      <c r="E119" s="13">
        <v>105.40698600893001</v>
      </c>
      <c r="F119" s="13">
        <v>7.37</v>
      </c>
      <c r="G119" s="24">
        <v>1265</v>
      </c>
      <c r="H119" s="13">
        <v>96.236776634079703</v>
      </c>
      <c r="I119" s="13">
        <v>9.42</v>
      </c>
      <c r="J119" s="24">
        <v>517</v>
      </c>
      <c r="K119" s="13">
        <v>117.1320642876087</v>
      </c>
      <c r="L119" s="13">
        <v>8.1199999999999992</v>
      </c>
      <c r="M119" s="24">
        <v>817</v>
      </c>
      <c r="N119" s="13">
        <v>113.0524555350194</v>
      </c>
      <c r="O119" s="13">
        <v>4.84</v>
      </c>
      <c r="P119" s="24">
        <v>748</v>
      </c>
    </row>
    <row r="120" spans="1:16" ht="17.25" x14ac:dyDescent="0.15">
      <c r="A120" s="6">
        <v>201704</v>
      </c>
      <c r="B120" s="13">
        <v>98.888624670626996</v>
      </c>
      <c r="C120" s="13">
        <v>-8.14</v>
      </c>
      <c r="D120" s="24">
        <v>929</v>
      </c>
      <c r="E120" s="13">
        <v>98.892984857621201</v>
      </c>
      <c r="F120" s="13">
        <v>-6.18</v>
      </c>
      <c r="G120" s="24">
        <v>894</v>
      </c>
      <c r="H120" s="13">
        <v>91.580278479605695</v>
      </c>
      <c r="I120" s="13">
        <v>-4.84</v>
      </c>
      <c r="J120" s="24">
        <v>376</v>
      </c>
      <c r="K120" s="13">
        <v>107.0869539643447</v>
      </c>
      <c r="L120" s="13">
        <v>-8.58</v>
      </c>
      <c r="M120" s="24">
        <v>553</v>
      </c>
      <c r="N120" s="13">
        <v>107.2843080885601</v>
      </c>
      <c r="O120" s="13">
        <v>-5.0999999999999996</v>
      </c>
      <c r="P120" s="24">
        <v>518</v>
      </c>
    </row>
    <row r="121" spans="1:16" ht="17.25" x14ac:dyDescent="0.15">
      <c r="A121" s="6">
        <v>201705</v>
      </c>
      <c r="B121" s="13">
        <v>108.75099179460381</v>
      </c>
      <c r="C121" s="13">
        <v>9.9700000000000006</v>
      </c>
      <c r="D121" s="24">
        <v>913</v>
      </c>
      <c r="E121" s="13">
        <v>107.7273175157241</v>
      </c>
      <c r="F121" s="13">
        <v>8.93</v>
      </c>
      <c r="G121" s="24">
        <v>866</v>
      </c>
      <c r="H121" s="13">
        <v>99.963661480732497</v>
      </c>
      <c r="I121" s="13">
        <v>9.15</v>
      </c>
      <c r="J121" s="24">
        <v>407</v>
      </c>
      <c r="K121" s="13">
        <v>114.3482305666768</v>
      </c>
      <c r="L121" s="13">
        <v>6.78</v>
      </c>
      <c r="M121" s="24">
        <v>506</v>
      </c>
      <c r="N121" s="13">
        <v>112.9667819063382</v>
      </c>
      <c r="O121" s="13">
        <v>5.3</v>
      </c>
      <c r="P121" s="24">
        <v>459</v>
      </c>
    </row>
    <row r="122" spans="1:16" ht="17.25" x14ac:dyDescent="0.15">
      <c r="A122" s="6">
        <v>201706</v>
      </c>
      <c r="B122" s="13">
        <v>105.4240265943825</v>
      </c>
      <c r="C122" s="13">
        <v>-3.06</v>
      </c>
      <c r="D122" s="24">
        <v>970</v>
      </c>
      <c r="E122" s="13">
        <v>105.4776636809998</v>
      </c>
      <c r="F122" s="13">
        <v>-2.09</v>
      </c>
      <c r="G122" s="24">
        <v>920</v>
      </c>
      <c r="H122" s="13">
        <v>102.0874770063547</v>
      </c>
      <c r="I122" s="13">
        <v>2.12</v>
      </c>
      <c r="J122" s="24">
        <v>433</v>
      </c>
      <c r="K122" s="13">
        <v>108.9285147279525</v>
      </c>
      <c r="L122" s="13">
        <v>-4.74</v>
      </c>
      <c r="M122" s="24">
        <v>537</v>
      </c>
      <c r="N122" s="13">
        <v>108.3869533575598</v>
      </c>
      <c r="O122" s="13">
        <v>-4.05</v>
      </c>
      <c r="P122" s="24">
        <v>487</v>
      </c>
    </row>
    <row r="123" spans="1:16" ht="17.25" x14ac:dyDescent="0.15">
      <c r="A123" s="6">
        <v>201707</v>
      </c>
      <c r="B123" s="13">
        <v>105.3150842375213</v>
      </c>
      <c r="C123" s="13">
        <v>-0.1</v>
      </c>
      <c r="D123" s="24">
        <v>1024</v>
      </c>
      <c r="E123" s="13">
        <v>104.9485588016129</v>
      </c>
      <c r="F123" s="13">
        <v>-0.5</v>
      </c>
      <c r="G123" s="24">
        <v>973</v>
      </c>
      <c r="H123" s="13">
        <v>99.583456406760106</v>
      </c>
      <c r="I123" s="13">
        <v>-2.4500000000000002</v>
      </c>
      <c r="J123" s="24">
        <v>447</v>
      </c>
      <c r="K123" s="13">
        <v>109.3852270838278</v>
      </c>
      <c r="L123" s="13">
        <v>0.42</v>
      </c>
      <c r="M123" s="24">
        <v>577</v>
      </c>
      <c r="N123" s="13">
        <v>107.9544085028428</v>
      </c>
      <c r="O123" s="13">
        <v>-0.4</v>
      </c>
      <c r="P123" s="24">
        <v>526</v>
      </c>
    </row>
    <row r="124" spans="1:16" ht="17.25" x14ac:dyDescent="0.15">
      <c r="A124" s="6">
        <v>201708</v>
      </c>
      <c r="B124" s="13">
        <v>105.8146804838001</v>
      </c>
      <c r="C124" s="13">
        <v>0.47</v>
      </c>
      <c r="D124" s="24">
        <v>936</v>
      </c>
      <c r="E124" s="13">
        <v>105.83932072694709</v>
      </c>
      <c r="F124" s="13">
        <v>0.85</v>
      </c>
      <c r="G124" s="24">
        <v>900</v>
      </c>
      <c r="H124" s="13">
        <v>102.7029776619907</v>
      </c>
      <c r="I124" s="13">
        <v>3.13</v>
      </c>
      <c r="J124" s="24">
        <v>426</v>
      </c>
      <c r="K124" s="13">
        <v>108.4802866716494</v>
      </c>
      <c r="L124" s="13">
        <v>-0.83</v>
      </c>
      <c r="M124" s="24">
        <v>510</v>
      </c>
      <c r="N124" s="13">
        <v>109.02555449136401</v>
      </c>
      <c r="O124" s="13">
        <v>0.99</v>
      </c>
      <c r="P124" s="24">
        <v>474</v>
      </c>
    </row>
    <row r="125" spans="1:16" ht="17.25" x14ac:dyDescent="0.15">
      <c r="A125" s="6">
        <v>201709</v>
      </c>
      <c r="B125" s="13">
        <v>102.0750225535177</v>
      </c>
      <c r="C125" s="13">
        <v>-3.53</v>
      </c>
      <c r="D125" s="24">
        <v>857</v>
      </c>
      <c r="E125" s="13">
        <v>101.2079061159464</v>
      </c>
      <c r="F125" s="13">
        <v>-4.38</v>
      </c>
      <c r="G125" s="24">
        <v>816</v>
      </c>
      <c r="H125" s="13">
        <v>96.725864388089306</v>
      </c>
      <c r="I125" s="13">
        <v>-5.82</v>
      </c>
      <c r="J125" s="24">
        <v>385</v>
      </c>
      <c r="K125" s="13">
        <v>105.5688585718033</v>
      </c>
      <c r="L125" s="13">
        <v>-2.68</v>
      </c>
      <c r="M125" s="24">
        <v>472</v>
      </c>
      <c r="N125" s="13">
        <v>105.5346852838798</v>
      </c>
      <c r="O125" s="13">
        <v>-3.2</v>
      </c>
      <c r="P125" s="24">
        <v>431</v>
      </c>
    </row>
    <row r="126" spans="1:16" ht="17.25" x14ac:dyDescent="0.15">
      <c r="A126" s="6">
        <v>201710</v>
      </c>
      <c r="B126" s="13">
        <v>103.5934595871605</v>
      </c>
      <c r="C126" s="13">
        <v>1.49</v>
      </c>
      <c r="D126" s="24">
        <v>861</v>
      </c>
      <c r="E126" s="13">
        <v>102.1164457454045</v>
      </c>
      <c r="F126" s="13">
        <v>0.9</v>
      </c>
      <c r="G126" s="24">
        <v>814</v>
      </c>
      <c r="H126" s="13">
        <v>105.3402390605273</v>
      </c>
      <c r="I126" s="13">
        <v>8.91</v>
      </c>
      <c r="J126" s="24">
        <v>411</v>
      </c>
      <c r="K126" s="13">
        <v>103.99626457298569</v>
      </c>
      <c r="L126" s="13">
        <v>-1.49</v>
      </c>
      <c r="M126" s="24">
        <v>450</v>
      </c>
      <c r="N126" s="13">
        <v>101.39598932842421</v>
      </c>
      <c r="O126" s="13">
        <v>-3.92</v>
      </c>
      <c r="P126" s="24">
        <v>403</v>
      </c>
    </row>
    <row r="127" spans="1:16" ht="17.25" x14ac:dyDescent="0.15">
      <c r="A127" s="6">
        <v>201711</v>
      </c>
      <c r="B127" s="13">
        <v>99.567745031510398</v>
      </c>
      <c r="C127" s="13">
        <v>-3.89</v>
      </c>
      <c r="D127" s="24">
        <v>830</v>
      </c>
      <c r="E127" s="13">
        <v>97.659429303828702</v>
      </c>
      <c r="F127" s="13">
        <v>-4.3600000000000003</v>
      </c>
      <c r="G127" s="24">
        <v>786</v>
      </c>
      <c r="H127" s="13">
        <v>85.043773540829207</v>
      </c>
      <c r="I127" s="13">
        <v>-19.27</v>
      </c>
      <c r="J127" s="24">
        <v>340</v>
      </c>
      <c r="K127" s="13">
        <v>108.620189306434</v>
      </c>
      <c r="L127" s="13">
        <v>4.45</v>
      </c>
      <c r="M127" s="24">
        <v>490</v>
      </c>
      <c r="N127" s="13">
        <v>105.70274497831799</v>
      </c>
      <c r="O127" s="13">
        <v>4.25</v>
      </c>
      <c r="P127" s="24">
        <v>446</v>
      </c>
    </row>
    <row r="128" spans="1:16" ht="17.25" x14ac:dyDescent="0.15">
      <c r="A128" s="7">
        <v>201712</v>
      </c>
      <c r="B128" s="14">
        <v>104.2269817632635</v>
      </c>
      <c r="C128" s="14">
        <v>4.68</v>
      </c>
      <c r="D128" s="25">
        <v>1028</v>
      </c>
      <c r="E128" s="14">
        <v>101.6602480835183</v>
      </c>
      <c r="F128" s="14">
        <v>4.0999999999999996</v>
      </c>
      <c r="G128" s="25">
        <v>959</v>
      </c>
      <c r="H128" s="14">
        <v>97.006411195857794</v>
      </c>
      <c r="I128" s="14">
        <v>14.07</v>
      </c>
      <c r="J128" s="25">
        <v>474</v>
      </c>
      <c r="K128" s="14">
        <v>110.5429548159012</v>
      </c>
      <c r="L128" s="14">
        <v>1.77</v>
      </c>
      <c r="M128" s="25">
        <v>554</v>
      </c>
      <c r="N128" s="14">
        <v>105.6226758575044</v>
      </c>
      <c r="O128" s="14">
        <v>-0.08</v>
      </c>
      <c r="P128" s="25">
        <v>485</v>
      </c>
    </row>
    <row r="129" spans="1:16" ht="17.25" x14ac:dyDescent="0.15">
      <c r="A129" s="5">
        <v>201801</v>
      </c>
      <c r="B129" s="12">
        <v>104.2765047817463</v>
      </c>
      <c r="C129" s="12">
        <v>0.05</v>
      </c>
      <c r="D129" s="23">
        <v>765</v>
      </c>
      <c r="E129" s="12">
        <v>104.2908638158499</v>
      </c>
      <c r="F129" s="12">
        <v>2.59</v>
      </c>
      <c r="G129" s="23">
        <v>733</v>
      </c>
      <c r="H129" s="12">
        <v>97.194523469587295</v>
      </c>
      <c r="I129" s="12">
        <v>0.19</v>
      </c>
      <c r="J129" s="23">
        <v>324</v>
      </c>
      <c r="K129" s="12">
        <v>110.2455039293267</v>
      </c>
      <c r="L129" s="12">
        <v>-0.27</v>
      </c>
      <c r="M129" s="23">
        <v>441</v>
      </c>
      <c r="N129" s="12">
        <v>112.2795345224016</v>
      </c>
      <c r="O129" s="12">
        <v>6.3</v>
      </c>
      <c r="P129" s="23">
        <v>409</v>
      </c>
    </row>
    <row r="130" spans="1:16" ht="17.25" x14ac:dyDescent="0.15">
      <c r="A130" s="6">
        <v>201802</v>
      </c>
      <c r="B130" s="13">
        <v>103.69055292821059</v>
      </c>
      <c r="C130" s="13">
        <v>-0.56000000000000005</v>
      </c>
      <c r="D130" s="24">
        <v>849</v>
      </c>
      <c r="E130" s="13">
        <v>101.28884165851611</v>
      </c>
      <c r="F130" s="13">
        <v>-2.88</v>
      </c>
      <c r="G130" s="24">
        <v>795</v>
      </c>
      <c r="H130" s="13">
        <v>102.67343000195039</v>
      </c>
      <c r="I130" s="13">
        <v>5.64</v>
      </c>
      <c r="J130" s="24">
        <v>390</v>
      </c>
      <c r="K130" s="13">
        <v>104.5596855438998</v>
      </c>
      <c r="L130" s="13">
        <v>-5.16</v>
      </c>
      <c r="M130" s="24">
        <v>459</v>
      </c>
      <c r="N130" s="13">
        <v>100.1431480829343</v>
      </c>
      <c r="O130" s="13">
        <v>-10.81</v>
      </c>
      <c r="P130" s="24">
        <v>405</v>
      </c>
    </row>
    <row r="131" spans="1:16" ht="17.25" x14ac:dyDescent="0.15">
      <c r="A131" s="6">
        <v>201803</v>
      </c>
      <c r="B131" s="13">
        <v>99.944707437563807</v>
      </c>
      <c r="C131" s="13">
        <v>-3.61</v>
      </c>
      <c r="D131" s="24">
        <v>1224</v>
      </c>
      <c r="E131" s="13">
        <v>98.614385546769995</v>
      </c>
      <c r="F131" s="13">
        <v>-2.64</v>
      </c>
      <c r="G131" s="24">
        <v>1168</v>
      </c>
      <c r="H131" s="13">
        <v>95.081538757205607</v>
      </c>
      <c r="I131" s="13">
        <v>-7.39</v>
      </c>
      <c r="J131" s="24">
        <v>504</v>
      </c>
      <c r="K131" s="13">
        <v>104.21438212176631</v>
      </c>
      <c r="L131" s="13">
        <v>-0.33</v>
      </c>
      <c r="M131" s="24">
        <v>720</v>
      </c>
      <c r="N131" s="13">
        <v>101.30884341109829</v>
      </c>
      <c r="O131" s="13">
        <v>1.1599999999999999</v>
      </c>
      <c r="P131" s="24">
        <v>664</v>
      </c>
    </row>
    <row r="132" spans="1:16" ht="17.25" x14ac:dyDescent="0.15">
      <c r="A132" s="6">
        <v>201804</v>
      </c>
      <c r="B132" s="13">
        <v>100.48389323956199</v>
      </c>
      <c r="C132" s="13">
        <v>0.54</v>
      </c>
      <c r="D132" s="24">
        <v>948</v>
      </c>
      <c r="E132" s="13">
        <v>100.4175733928749</v>
      </c>
      <c r="F132" s="13">
        <v>1.83</v>
      </c>
      <c r="G132" s="24">
        <v>912</v>
      </c>
      <c r="H132" s="13">
        <v>101.13027544687419</v>
      </c>
      <c r="I132" s="13">
        <v>6.36</v>
      </c>
      <c r="J132" s="24">
        <v>416</v>
      </c>
      <c r="K132" s="13">
        <v>103.33478326281811</v>
      </c>
      <c r="L132" s="13">
        <v>-0.84</v>
      </c>
      <c r="M132" s="24">
        <v>532</v>
      </c>
      <c r="N132" s="13">
        <v>102.7428974418263</v>
      </c>
      <c r="O132" s="13">
        <v>1.42</v>
      </c>
      <c r="P132" s="24">
        <v>496</v>
      </c>
    </row>
    <row r="133" spans="1:16" ht="17.25" x14ac:dyDescent="0.15">
      <c r="A133" s="6">
        <v>201805</v>
      </c>
      <c r="B133" s="13">
        <v>100.56440238221739</v>
      </c>
      <c r="C133" s="13">
        <v>0.08</v>
      </c>
      <c r="D133" s="24">
        <v>856</v>
      </c>
      <c r="E133" s="13">
        <v>99.130475837231202</v>
      </c>
      <c r="F133" s="13">
        <v>-1.28</v>
      </c>
      <c r="G133" s="24">
        <v>806</v>
      </c>
      <c r="H133" s="13">
        <v>99.520902204472407</v>
      </c>
      <c r="I133" s="13">
        <v>-1.59</v>
      </c>
      <c r="J133" s="24">
        <v>407</v>
      </c>
      <c r="K133" s="13">
        <v>99.573792336221899</v>
      </c>
      <c r="L133" s="13">
        <v>-3.64</v>
      </c>
      <c r="M133" s="24">
        <v>449</v>
      </c>
      <c r="N133" s="13">
        <v>96.753371519354204</v>
      </c>
      <c r="O133" s="13">
        <v>-5.83</v>
      </c>
      <c r="P133" s="24">
        <v>399</v>
      </c>
    </row>
    <row r="134" spans="1:16" ht="17.25" x14ac:dyDescent="0.15">
      <c r="A134" s="6">
        <v>201806</v>
      </c>
      <c r="B134" s="13">
        <v>103.2270232261572</v>
      </c>
      <c r="C134" s="13">
        <v>2.65</v>
      </c>
      <c r="D134" s="24">
        <v>950</v>
      </c>
      <c r="E134" s="13">
        <v>101.89342895559069</v>
      </c>
      <c r="F134" s="13">
        <v>2.79</v>
      </c>
      <c r="G134" s="24">
        <v>891</v>
      </c>
      <c r="H134" s="13">
        <v>94.573249337950401</v>
      </c>
      <c r="I134" s="13">
        <v>-4.97</v>
      </c>
      <c r="J134" s="24">
        <v>400</v>
      </c>
      <c r="K134" s="13">
        <v>110.82640378004839</v>
      </c>
      <c r="L134" s="13">
        <v>11.3</v>
      </c>
      <c r="M134" s="24">
        <v>550</v>
      </c>
      <c r="N134" s="13">
        <v>108.6301555428486</v>
      </c>
      <c r="O134" s="13">
        <v>12.28</v>
      </c>
      <c r="P134" s="24">
        <v>491</v>
      </c>
    </row>
    <row r="135" spans="1:16" ht="17.25" x14ac:dyDescent="0.15">
      <c r="A135" s="6">
        <v>201807</v>
      </c>
      <c r="B135" s="13">
        <v>105.5781093133934</v>
      </c>
      <c r="C135" s="13">
        <v>2.2799999999999998</v>
      </c>
      <c r="D135" s="24">
        <v>1023</v>
      </c>
      <c r="E135" s="13">
        <v>106.1931554224345</v>
      </c>
      <c r="F135" s="13">
        <v>4.22</v>
      </c>
      <c r="G135" s="24">
        <v>983</v>
      </c>
      <c r="H135" s="13">
        <v>104.1102695651428</v>
      </c>
      <c r="I135" s="13">
        <v>10.08</v>
      </c>
      <c r="J135" s="24">
        <v>467</v>
      </c>
      <c r="K135" s="13">
        <v>105.989301799964</v>
      </c>
      <c r="L135" s="13">
        <v>-4.3600000000000003</v>
      </c>
      <c r="M135" s="24">
        <v>556</v>
      </c>
      <c r="N135" s="13">
        <v>106.3752564868839</v>
      </c>
      <c r="O135" s="13">
        <v>-2.08</v>
      </c>
      <c r="P135" s="24">
        <v>516</v>
      </c>
    </row>
    <row r="136" spans="1:16" ht="17.25" x14ac:dyDescent="0.15">
      <c r="A136" s="6">
        <v>201808</v>
      </c>
      <c r="B136" s="13">
        <v>103.5326979184393</v>
      </c>
      <c r="C136" s="13">
        <v>-1.94</v>
      </c>
      <c r="D136" s="24">
        <v>919</v>
      </c>
      <c r="E136" s="13">
        <v>102.5976155059591</v>
      </c>
      <c r="F136" s="13">
        <v>-3.39</v>
      </c>
      <c r="G136" s="24">
        <v>879</v>
      </c>
      <c r="H136" s="13">
        <v>101.66392306917579</v>
      </c>
      <c r="I136" s="13">
        <v>-2.35</v>
      </c>
      <c r="J136" s="24">
        <v>427</v>
      </c>
      <c r="K136" s="13">
        <v>104.8901341391522</v>
      </c>
      <c r="L136" s="13">
        <v>-1.04</v>
      </c>
      <c r="M136" s="24">
        <v>492</v>
      </c>
      <c r="N136" s="13">
        <v>103.5248000250355</v>
      </c>
      <c r="O136" s="13">
        <v>-2.68</v>
      </c>
      <c r="P136" s="24">
        <v>452</v>
      </c>
    </row>
    <row r="137" spans="1:16" ht="17.25" x14ac:dyDescent="0.15">
      <c r="A137" s="6">
        <v>201809</v>
      </c>
      <c r="B137" s="13">
        <v>97.788314783859093</v>
      </c>
      <c r="C137" s="13">
        <v>-5.55</v>
      </c>
      <c r="D137" s="24">
        <v>820</v>
      </c>
      <c r="E137" s="13">
        <v>96.767579781348203</v>
      </c>
      <c r="F137" s="13">
        <v>-5.68</v>
      </c>
      <c r="G137" s="24">
        <v>780</v>
      </c>
      <c r="H137" s="13">
        <v>90.628446595529894</v>
      </c>
      <c r="I137" s="13">
        <v>-10.85</v>
      </c>
      <c r="J137" s="24">
        <v>359</v>
      </c>
      <c r="K137" s="13">
        <v>103.1528530824127</v>
      </c>
      <c r="L137" s="13">
        <v>-1.66</v>
      </c>
      <c r="M137" s="24">
        <v>461</v>
      </c>
      <c r="N137" s="13">
        <v>102.9231201987734</v>
      </c>
      <c r="O137" s="13">
        <v>-0.57999999999999996</v>
      </c>
      <c r="P137" s="24">
        <v>421</v>
      </c>
    </row>
    <row r="138" spans="1:16" ht="17.25" x14ac:dyDescent="0.15">
      <c r="A138" s="6">
        <v>201810</v>
      </c>
      <c r="B138" s="13">
        <v>107.529959174045</v>
      </c>
      <c r="C138" s="13">
        <v>9.9600000000000009</v>
      </c>
      <c r="D138" s="24">
        <v>898</v>
      </c>
      <c r="E138" s="13">
        <v>105.2787243794714</v>
      </c>
      <c r="F138" s="13">
        <v>8.8000000000000007</v>
      </c>
      <c r="G138" s="24">
        <v>839</v>
      </c>
      <c r="H138" s="13">
        <v>102.7785702467534</v>
      </c>
      <c r="I138" s="13">
        <v>13.41</v>
      </c>
      <c r="J138" s="24">
        <v>402</v>
      </c>
      <c r="K138" s="13">
        <v>114.62581759928079</v>
      </c>
      <c r="L138" s="13">
        <v>11.12</v>
      </c>
      <c r="M138" s="24">
        <v>496</v>
      </c>
      <c r="N138" s="13">
        <v>110.3594625832302</v>
      </c>
      <c r="O138" s="13">
        <v>7.23</v>
      </c>
      <c r="P138" s="24">
        <v>437</v>
      </c>
    </row>
    <row r="139" spans="1:16" ht="17.25" x14ac:dyDescent="0.15">
      <c r="A139" s="6">
        <v>201811</v>
      </c>
      <c r="B139" s="13">
        <v>120.8012353414144</v>
      </c>
      <c r="C139" s="13">
        <v>12.34</v>
      </c>
      <c r="D139" s="24">
        <v>1004</v>
      </c>
      <c r="E139" s="13">
        <v>117.4449428790881</v>
      </c>
      <c r="F139" s="13">
        <v>11.56</v>
      </c>
      <c r="G139" s="24">
        <v>942</v>
      </c>
      <c r="H139" s="13">
        <v>105.67453151973309</v>
      </c>
      <c r="I139" s="13">
        <v>2.82</v>
      </c>
      <c r="J139" s="24">
        <v>422</v>
      </c>
      <c r="K139" s="13">
        <v>128.69304990669659</v>
      </c>
      <c r="L139" s="13">
        <v>12.27</v>
      </c>
      <c r="M139" s="24">
        <v>582</v>
      </c>
      <c r="N139" s="13">
        <v>123.03279933784179</v>
      </c>
      <c r="O139" s="13">
        <v>11.48</v>
      </c>
      <c r="P139" s="24">
        <v>520</v>
      </c>
    </row>
    <row r="140" spans="1:16" ht="17.25" x14ac:dyDescent="0.15">
      <c r="A140" s="7">
        <v>201812</v>
      </c>
      <c r="B140" s="14">
        <v>99.992739579244002</v>
      </c>
      <c r="C140" s="14">
        <v>-17.23</v>
      </c>
      <c r="D140" s="25">
        <v>983</v>
      </c>
      <c r="E140" s="14">
        <v>100.1705527487042</v>
      </c>
      <c r="F140" s="14">
        <v>-14.71</v>
      </c>
      <c r="G140" s="25">
        <v>940</v>
      </c>
      <c r="H140" s="14">
        <v>93.056737015675296</v>
      </c>
      <c r="I140" s="14">
        <v>-11.94</v>
      </c>
      <c r="J140" s="25">
        <v>452</v>
      </c>
      <c r="K140" s="14">
        <v>105.8733140052383</v>
      </c>
      <c r="L140" s="14">
        <v>-17.73</v>
      </c>
      <c r="M140" s="25">
        <v>531</v>
      </c>
      <c r="N140" s="14">
        <v>106.5643200667843</v>
      </c>
      <c r="O140" s="14">
        <v>-13.39</v>
      </c>
      <c r="P140" s="25">
        <v>488</v>
      </c>
    </row>
    <row r="141" spans="1:16" ht="17.25" x14ac:dyDescent="0.15">
      <c r="A141" s="5">
        <v>201901</v>
      </c>
      <c r="B141" s="12">
        <v>107.20098948191951</v>
      </c>
      <c r="C141" s="12">
        <v>7.21</v>
      </c>
      <c r="D141" s="23">
        <v>790</v>
      </c>
      <c r="E141" s="12">
        <v>105.6966122590246</v>
      </c>
      <c r="F141" s="12">
        <v>5.52</v>
      </c>
      <c r="G141" s="23">
        <v>747</v>
      </c>
      <c r="H141" s="12">
        <v>103.9946361691516</v>
      </c>
      <c r="I141" s="12">
        <v>11.75</v>
      </c>
      <c r="J141" s="23">
        <v>349</v>
      </c>
      <c r="K141" s="12">
        <v>109.7805351673983</v>
      </c>
      <c r="L141" s="12">
        <v>3.69</v>
      </c>
      <c r="M141" s="23">
        <v>441</v>
      </c>
      <c r="N141" s="12">
        <v>108.8530519901817</v>
      </c>
      <c r="O141" s="12">
        <v>2.15</v>
      </c>
      <c r="P141" s="23">
        <v>398</v>
      </c>
    </row>
    <row r="142" spans="1:16" ht="17.25" x14ac:dyDescent="0.15">
      <c r="A142" s="6">
        <v>201902</v>
      </c>
      <c r="B142" s="13">
        <v>107.9878138252956</v>
      </c>
      <c r="C142" s="13">
        <v>0.73</v>
      </c>
      <c r="D142" s="24">
        <v>887</v>
      </c>
      <c r="E142" s="13">
        <v>106.8308546242814</v>
      </c>
      <c r="F142" s="13">
        <v>1.07</v>
      </c>
      <c r="G142" s="24">
        <v>842</v>
      </c>
      <c r="H142" s="13">
        <v>109.38197468382231</v>
      </c>
      <c r="I142" s="13">
        <v>5.18</v>
      </c>
      <c r="J142" s="24">
        <v>419</v>
      </c>
      <c r="K142" s="13">
        <v>106.575805481055</v>
      </c>
      <c r="L142" s="13">
        <v>-2.92</v>
      </c>
      <c r="M142" s="24">
        <v>468</v>
      </c>
      <c r="N142" s="13">
        <v>104.4272120028408</v>
      </c>
      <c r="O142" s="13">
        <v>-4.07</v>
      </c>
      <c r="P142" s="24">
        <v>423</v>
      </c>
    </row>
    <row r="143" spans="1:16" ht="17.25" x14ac:dyDescent="0.15">
      <c r="A143" s="6">
        <v>201903</v>
      </c>
      <c r="B143" s="13">
        <v>100.76858604336221</v>
      </c>
      <c r="C143" s="13">
        <v>-6.69</v>
      </c>
      <c r="D143" s="24">
        <v>1223</v>
      </c>
      <c r="E143" s="13">
        <v>98.2916951103537</v>
      </c>
      <c r="F143" s="13">
        <v>-7.99</v>
      </c>
      <c r="G143" s="24">
        <v>1152</v>
      </c>
      <c r="H143" s="13">
        <v>99.010994905787697</v>
      </c>
      <c r="I143" s="13">
        <v>-9.48</v>
      </c>
      <c r="J143" s="24">
        <v>520</v>
      </c>
      <c r="K143" s="13">
        <v>102.5307555440304</v>
      </c>
      <c r="L143" s="13">
        <v>-3.8</v>
      </c>
      <c r="M143" s="24">
        <v>703</v>
      </c>
      <c r="N143" s="13">
        <v>97.308186245736394</v>
      </c>
      <c r="O143" s="13">
        <v>-6.82</v>
      </c>
      <c r="P143" s="24">
        <v>632</v>
      </c>
    </row>
    <row r="144" spans="1:16" ht="17.25" x14ac:dyDescent="0.15">
      <c r="A144" s="6">
        <v>201904</v>
      </c>
      <c r="B144" s="13">
        <v>111.4163743951425</v>
      </c>
      <c r="C144" s="13">
        <v>10.57</v>
      </c>
      <c r="D144" s="24">
        <v>1051</v>
      </c>
      <c r="E144" s="13">
        <v>111.0206238730615</v>
      </c>
      <c r="F144" s="13">
        <v>12.95</v>
      </c>
      <c r="G144" s="24">
        <v>1009</v>
      </c>
      <c r="H144" s="13">
        <v>118.3381145001087</v>
      </c>
      <c r="I144" s="13">
        <v>19.52</v>
      </c>
      <c r="J144" s="24">
        <v>486</v>
      </c>
      <c r="K144" s="13">
        <v>110.0712509243577</v>
      </c>
      <c r="L144" s="13">
        <v>7.35</v>
      </c>
      <c r="M144" s="24">
        <v>565</v>
      </c>
      <c r="N144" s="13">
        <v>108.37898949285631</v>
      </c>
      <c r="O144" s="13">
        <v>11.38</v>
      </c>
      <c r="P144" s="24">
        <v>523</v>
      </c>
    </row>
    <row r="145" spans="1:16" ht="17.25" x14ac:dyDescent="0.15">
      <c r="A145" s="6">
        <v>201905</v>
      </c>
      <c r="B145" s="13">
        <v>109.53868850090289</v>
      </c>
      <c r="C145" s="13">
        <v>-1.69</v>
      </c>
      <c r="D145" s="24">
        <v>939</v>
      </c>
      <c r="E145" s="13">
        <v>107.5128894057062</v>
      </c>
      <c r="F145" s="13">
        <v>-3.16</v>
      </c>
      <c r="G145" s="24">
        <v>879</v>
      </c>
      <c r="H145" s="13">
        <v>99.823044476183199</v>
      </c>
      <c r="I145" s="13">
        <v>-15.65</v>
      </c>
      <c r="J145" s="24">
        <v>409</v>
      </c>
      <c r="K145" s="13">
        <v>116.61875212560059</v>
      </c>
      <c r="L145" s="13">
        <v>5.95</v>
      </c>
      <c r="M145" s="24">
        <v>530</v>
      </c>
      <c r="N145" s="13">
        <v>113.2101377173031</v>
      </c>
      <c r="O145" s="13">
        <v>4.46</v>
      </c>
      <c r="P145" s="24">
        <v>470</v>
      </c>
    </row>
    <row r="146" spans="1:16" ht="17.25" x14ac:dyDescent="0.15">
      <c r="A146" s="6">
        <v>201906</v>
      </c>
      <c r="B146" s="13">
        <v>104.1729036539156</v>
      </c>
      <c r="C146" s="13">
        <v>-4.9000000000000004</v>
      </c>
      <c r="D146" s="24">
        <v>957</v>
      </c>
      <c r="E146" s="13">
        <v>101.74323663384951</v>
      </c>
      <c r="F146" s="13">
        <v>-5.37</v>
      </c>
      <c r="G146" s="24">
        <v>890</v>
      </c>
      <c r="H146" s="13">
        <v>99.714655031659404</v>
      </c>
      <c r="I146" s="13">
        <v>-0.11</v>
      </c>
      <c r="J146" s="24">
        <v>420</v>
      </c>
      <c r="K146" s="13">
        <v>107.87331846160291</v>
      </c>
      <c r="L146" s="13">
        <v>-7.5</v>
      </c>
      <c r="M146" s="24">
        <v>537</v>
      </c>
      <c r="N146" s="13">
        <v>103.6930126044189</v>
      </c>
      <c r="O146" s="13">
        <v>-8.41</v>
      </c>
      <c r="P146" s="24">
        <v>470</v>
      </c>
    </row>
    <row r="147" spans="1:16" ht="17.25" x14ac:dyDescent="0.15">
      <c r="A147" s="6">
        <v>201907</v>
      </c>
      <c r="B147" s="13">
        <v>102.8485888540615</v>
      </c>
      <c r="C147" s="13">
        <v>-1.27</v>
      </c>
      <c r="D147" s="24">
        <v>996</v>
      </c>
      <c r="E147" s="13">
        <v>100.78837944066851</v>
      </c>
      <c r="F147" s="13">
        <v>-0.94</v>
      </c>
      <c r="G147" s="24">
        <v>934</v>
      </c>
      <c r="H147" s="13">
        <v>96.274257003627795</v>
      </c>
      <c r="I147" s="13">
        <v>-3.45</v>
      </c>
      <c r="J147" s="24">
        <v>432</v>
      </c>
      <c r="K147" s="13">
        <v>107.738561290931</v>
      </c>
      <c r="L147" s="13">
        <v>-0.12</v>
      </c>
      <c r="M147" s="24">
        <v>564</v>
      </c>
      <c r="N147" s="13">
        <v>103.55151476537939</v>
      </c>
      <c r="O147" s="13">
        <v>-0.14000000000000001</v>
      </c>
      <c r="P147" s="24">
        <v>502</v>
      </c>
    </row>
    <row r="148" spans="1:16" ht="17.25" x14ac:dyDescent="0.15">
      <c r="A148" s="6">
        <v>201908</v>
      </c>
      <c r="B148" s="13">
        <v>104.862028834008</v>
      </c>
      <c r="C148" s="13">
        <v>1.96</v>
      </c>
      <c r="D148" s="24">
        <v>932</v>
      </c>
      <c r="E148" s="13">
        <v>103.24275656423021</v>
      </c>
      <c r="F148" s="13">
        <v>2.44</v>
      </c>
      <c r="G148" s="24">
        <v>888</v>
      </c>
      <c r="H148" s="13">
        <v>97.618335846317393</v>
      </c>
      <c r="I148" s="13">
        <v>1.4</v>
      </c>
      <c r="J148" s="24">
        <v>413</v>
      </c>
      <c r="K148" s="13">
        <v>110.9980343152599</v>
      </c>
      <c r="L148" s="13">
        <v>3.03</v>
      </c>
      <c r="M148" s="24">
        <v>519</v>
      </c>
      <c r="N148" s="13">
        <v>108.6040263379905</v>
      </c>
      <c r="O148" s="13">
        <v>4.88</v>
      </c>
      <c r="P148" s="24">
        <v>475</v>
      </c>
    </row>
    <row r="149" spans="1:16" ht="17.25" x14ac:dyDescent="0.15">
      <c r="A149" s="6">
        <v>201909</v>
      </c>
      <c r="B149" s="13">
        <v>142.73943660404049</v>
      </c>
      <c r="C149" s="13">
        <v>36.119999999999997</v>
      </c>
      <c r="D149" s="24">
        <v>1197</v>
      </c>
      <c r="E149" s="13">
        <v>137.77966525885481</v>
      </c>
      <c r="F149" s="13">
        <v>33.450000000000003</v>
      </c>
      <c r="G149" s="24">
        <v>1110</v>
      </c>
      <c r="H149" s="13">
        <v>136.55765950264529</v>
      </c>
      <c r="I149" s="13">
        <v>39.89</v>
      </c>
      <c r="J149" s="24">
        <v>540</v>
      </c>
      <c r="K149" s="13">
        <v>147.1806844900066</v>
      </c>
      <c r="L149" s="13">
        <v>32.6</v>
      </c>
      <c r="M149" s="24">
        <v>657</v>
      </c>
      <c r="N149" s="13">
        <v>139.4077102876268</v>
      </c>
      <c r="O149" s="13">
        <v>28.36</v>
      </c>
      <c r="P149" s="24">
        <v>570</v>
      </c>
    </row>
    <row r="150" spans="1:16" ht="17.25" x14ac:dyDescent="0.15">
      <c r="A150" s="6">
        <v>201910</v>
      </c>
      <c r="B150" s="13">
        <v>96.542728750299204</v>
      </c>
      <c r="C150" s="13">
        <v>-32.36</v>
      </c>
      <c r="D150" s="24">
        <v>810</v>
      </c>
      <c r="E150" s="13">
        <v>95.761632245589695</v>
      </c>
      <c r="F150" s="13">
        <v>-30.5</v>
      </c>
      <c r="G150" s="24">
        <v>765</v>
      </c>
      <c r="H150" s="13">
        <v>95.483324609807298</v>
      </c>
      <c r="I150" s="13">
        <v>-30.08</v>
      </c>
      <c r="J150" s="24">
        <v>375</v>
      </c>
      <c r="K150" s="13">
        <v>100.3447733947735</v>
      </c>
      <c r="L150" s="13">
        <v>-31.82</v>
      </c>
      <c r="M150" s="24">
        <v>435</v>
      </c>
      <c r="N150" s="13">
        <v>98.656062168326699</v>
      </c>
      <c r="O150" s="13">
        <v>-29.23</v>
      </c>
      <c r="P150" s="24">
        <v>390</v>
      </c>
    </row>
    <row r="151" spans="1:16" ht="17.25" x14ac:dyDescent="0.15">
      <c r="A151" s="6">
        <v>201911</v>
      </c>
      <c r="B151" s="13">
        <v>105.7946899480218</v>
      </c>
      <c r="C151" s="13">
        <v>9.58</v>
      </c>
      <c r="D151" s="24">
        <v>879</v>
      </c>
      <c r="E151" s="13">
        <v>104.271029556367</v>
      </c>
      <c r="F151" s="13">
        <v>8.89</v>
      </c>
      <c r="G151" s="24">
        <v>835</v>
      </c>
      <c r="H151" s="13">
        <v>99.387098279010601</v>
      </c>
      <c r="I151" s="13">
        <v>4.09</v>
      </c>
      <c r="J151" s="24">
        <v>398</v>
      </c>
      <c r="K151" s="13">
        <v>106.0695576390779</v>
      </c>
      <c r="L151" s="13">
        <v>5.71</v>
      </c>
      <c r="M151" s="24">
        <v>481</v>
      </c>
      <c r="N151" s="13">
        <v>103.2810762319555</v>
      </c>
      <c r="O151" s="13">
        <v>4.6900000000000004</v>
      </c>
      <c r="P151" s="24">
        <v>437</v>
      </c>
    </row>
    <row r="152" spans="1:16" ht="17.25" x14ac:dyDescent="0.15">
      <c r="A152" s="7">
        <v>201912</v>
      </c>
      <c r="B152" s="14">
        <v>103.653120242185</v>
      </c>
      <c r="C152" s="14">
        <v>-2.02</v>
      </c>
      <c r="D152" s="25">
        <v>1016</v>
      </c>
      <c r="E152" s="14">
        <v>102.58631433597991</v>
      </c>
      <c r="F152" s="14">
        <v>-1.62</v>
      </c>
      <c r="G152" s="25">
        <v>959</v>
      </c>
      <c r="H152" s="14">
        <v>101.31931946512211</v>
      </c>
      <c r="I152" s="14">
        <v>1.94</v>
      </c>
      <c r="J152" s="25">
        <v>489</v>
      </c>
      <c r="K152" s="14">
        <v>105.0294538810204</v>
      </c>
      <c r="L152" s="14">
        <v>-0.98</v>
      </c>
      <c r="M152" s="25">
        <v>527</v>
      </c>
      <c r="N152" s="14">
        <v>102.6463896082182</v>
      </c>
      <c r="O152" s="14">
        <v>-0.61</v>
      </c>
      <c r="P152" s="25">
        <v>470</v>
      </c>
    </row>
    <row r="153" spans="1:16" ht="17.25" x14ac:dyDescent="0.15">
      <c r="A153" s="5">
        <v>202001</v>
      </c>
      <c r="B153" s="12">
        <v>101.5056162242229</v>
      </c>
      <c r="C153" s="12">
        <v>-2.0699999999999998</v>
      </c>
      <c r="D153" s="23">
        <v>749</v>
      </c>
      <c r="E153" s="12">
        <v>99.068046689674105</v>
      </c>
      <c r="F153" s="12">
        <v>-3.43</v>
      </c>
      <c r="G153" s="23">
        <v>701</v>
      </c>
      <c r="H153" s="12">
        <v>99.372442740895295</v>
      </c>
      <c r="I153" s="12">
        <v>-1.92</v>
      </c>
      <c r="J153" s="23">
        <v>333</v>
      </c>
      <c r="K153" s="12">
        <v>103.1415236712693</v>
      </c>
      <c r="L153" s="12">
        <v>-1.8</v>
      </c>
      <c r="M153" s="23">
        <v>416</v>
      </c>
      <c r="N153" s="12">
        <v>100.4541494618023</v>
      </c>
      <c r="O153" s="12">
        <v>-2.14</v>
      </c>
      <c r="P153" s="23">
        <v>368</v>
      </c>
    </row>
    <row r="154" spans="1:16" ht="17.25" x14ac:dyDescent="0.15">
      <c r="A154" s="6">
        <v>202002</v>
      </c>
      <c r="B154" s="13">
        <v>101.6690088072413</v>
      </c>
      <c r="C154" s="13">
        <v>0.16</v>
      </c>
      <c r="D154" s="24">
        <v>837</v>
      </c>
      <c r="E154" s="13">
        <v>100.4458577036815</v>
      </c>
      <c r="F154" s="13">
        <v>1.39</v>
      </c>
      <c r="G154" s="24">
        <v>794</v>
      </c>
      <c r="H154" s="13">
        <v>93.529073788920002</v>
      </c>
      <c r="I154" s="13">
        <v>-5.88</v>
      </c>
      <c r="J154" s="24">
        <v>361</v>
      </c>
      <c r="K154" s="13">
        <v>108.54454680214501</v>
      </c>
      <c r="L154" s="13">
        <v>5.24</v>
      </c>
      <c r="M154" s="24">
        <v>476</v>
      </c>
      <c r="N154" s="13">
        <v>106.9874230823763</v>
      </c>
      <c r="O154" s="13">
        <v>6.5</v>
      </c>
      <c r="P154" s="24">
        <v>433</v>
      </c>
    </row>
    <row r="155" spans="1:16" ht="17.25" x14ac:dyDescent="0.15">
      <c r="A155" s="6">
        <v>202003</v>
      </c>
      <c r="B155" s="13">
        <v>102.31948408219741</v>
      </c>
      <c r="C155" s="13">
        <v>0.64</v>
      </c>
      <c r="D155" s="24">
        <v>1233</v>
      </c>
      <c r="E155" s="13">
        <v>99.182407801524604</v>
      </c>
      <c r="F155" s="13">
        <v>-1.26</v>
      </c>
      <c r="G155" s="24">
        <v>1154</v>
      </c>
      <c r="H155" s="13">
        <v>98.551631819981296</v>
      </c>
      <c r="I155" s="13">
        <v>5.37</v>
      </c>
      <c r="J155" s="24">
        <v>513</v>
      </c>
      <c r="K155" s="13">
        <v>105.5286004748711</v>
      </c>
      <c r="L155" s="13">
        <v>-2.78</v>
      </c>
      <c r="M155" s="24">
        <v>720</v>
      </c>
      <c r="N155" s="13">
        <v>99.097062186420501</v>
      </c>
      <c r="O155" s="13">
        <v>-7.38</v>
      </c>
      <c r="P155" s="24">
        <v>641</v>
      </c>
    </row>
    <row r="156" spans="1:16" ht="17.25" x14ac:dyDescent="0.15">
      <c r="A156" s="6"/>
      <c r="B156" s="13"/>
      <c r="C156" s="13"/>
      <c r="D156" s="24"/>
      <c r="E156" s="13"/>
      <c r="F156" s="13"/>
      <c r="G156" s="24"/>
      <c r="H156" s="13"/>
      <c r="I156" s="13"/>
      <c r="J156" s="24"/>
      <c r="K156" s="13"/>
      <c r="L156" s="13"/>
      <c r="M156" s="24"/>
      <c r="N156" s="13"/>
      <c r="O156" s="13"/>
      <c r="P156" s="24"/>
    </row>
    <row r="157" spans="1:16" ht="17.25" x14ac:dyDescent="0.15">
      <c r="A157" s="6"/>
      <c r="B157" s="13"/>
      <c r="C157" s="13"/>
      <c r="D157" s="24"/>
      <c r="E157" s="13"/>
      <c r="F157" s="13"/>
      <c r="G157" s="24"/>
      <c r="H157" s="13"/>
      <c r="I157" s="13"/>
      <c r="J157" s="24"/>
      <c r="K157" s="13"/>
      <c r="L157" s="13"/>
      <c r="M157" s="24"/>
      <c r="N157" s="13"/>
      <c r="O157" s="13"/>
      <c r="P157" s="24"/>
    </row>
    <row r="158" spans="1:16" ht="17.25" x14ac:dyDescent="0.15">
      <c r="A158" s="6"/>
      <c r="B158" s="13"/>
      <c r="C158" s="13"/>
      <c r="D158" s="24"/>
      <c r="E158" s="13"/>
      <c r="F158" s="13"/>
      <c r="G158" s="24"/>
      <c r="H158" s="13"/>
      <c r="I158" s="13"/>
      <c r="J158" s="24"/>
      <c r="K158" s="13"/>
      <c r="L158" s="13"/>
      <c r="M158" s="24"/>
      <c r="N158" s="13"/>
      <c r="O158" s="13"/>
      <c r="P158" s="24"/>
    </row>
    <row r="159" spans="1:16" ht="17.25" x14ac:dyDescent="0.15">
      <c r="A159" s="6"/>
      <c r="B159" s="13"/>
      <c r="C159" s="13"/>
      <c r="D159" s="24"/>
      <c r="E159" s="13"/>
      <c r="F159" s="13"/>
      <c r="G159" s="24"/>
      <c r="H159" s="13"/>
      <c r="I159" s="13"/>
      <c r="J159" s="24"/>
      <c r="K159" s="13"/>
      <c r="L159" s="13"/>
      <c r="M159" s="24"/>
      <c r="N159" s="13"/>
      <c r="O159" s="13"/>
      <c r="P159" s="24"/>
    </row>
    <row r="160" spans="1:16" ht="17.25" x14ac:dyDescent="0.15">
      <c r="A160" s="6"/>
      <c r="B160" s="13"/>
      <c r="C160" s="13"/>
      <c r="D160" s="24"/>
      <c r="E160" s="13"/>
      <c r="F160" s="13"/>
      <c r="G160" s="24"/>
      <c r="H160" s="13"/>
      <c r="I160" s="13"/>
      <c r="J160" s="24"/>
      <c r="K160" s="13"/>
      <c r="L160" s="13"/>
      <c r="M160" s="24"/>
      <c r="N160" s="13"/>
      <c r="O160" s="13"/>
      <c r="P160" s="24"/>
    </row>
    <row r="161" spans="1:16" ht="17.25" x14ac:dyDescent="0.15">
      <c r="A161" s="6"/>
      <c r="B161" s="13"/>
      <c r="C161" s="13"/>
      <c r="D161" s="24"/>
      <c r="E161" s="13"/>
      <c r="F161" s="13"/>
      <c r="G161" s="24"/>
      <c r="H161" s="13"/>
      <c r="I161" s="13"/>
      <c r="J161" s="24"/>
      <c r="K161" s="13"/>
      <c r="L161" s="13"/>
      <c r="M161" s="24"/>
      <c r="N161" s="13"/>
      <c r="O161" s="13"/>
      <c r="P161" s="24"/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98.558442750895239</v>
      </c>
      <c r="C167" s="12" t="s">
        <v>51</v>
      </c>
      <c r="D167" s="23">
        <v>10734</v>
      </c>
      <c r="E167" s="12">
        <v>100.67981616238988</v>
      </c>
      <c r="F167" s="12" t="s">
        <v>51</v>
      </c>
      <c r="G167" s="23">
        <v>10515</v>
      </c>
      <c r="H167" s="12">
        <v>105.7936507936508</v>
      </c>
      <c r="I167" s="12" t="s">
        <v>51</v>
      </c>
      <c r="J167" s="23">
        <v>5332</v>
      </c>
      <c r="K167" s="12">
        <v>92.326098102888395</v>
      </c>
      <c r="L167" s="12" t="s">
        <v>51</v>
      </c>
      <c r="M167" s="23">
        <v>5402</v>
      </c>
      <c r="N167" s="12">
        <v>95.910436713545522</v>
      </c>
      <c r="O167" s="12" t="s">
        <v>51</v>
      </c>
      <c r="P167" s="23">
        <v>5183</v>
      </c>
    </row>
    <row r="168" spans="1:16" ht="17.25" x14ac:dyDescent="0.15">
      <c r="A168" s="6">
        <v>2009</v>
      </c>
      <c r="B168" s="13">
        <v>102.15774492700396</v>
      </c>
      <c r="C168" s="13">
        <v>3.65</v>
      </c>
      <c r="D168" s="24">
        <v>11126</v>
      </c>
      <c r="E168" s="13">
        <v>103.86824971275372</v>
      </c>
      <c r="F168" s="13">
        <v>3.17</v>
      </c>
      <c r="G168" s="24">
        <v>10848</v>
      </c>
      <c r="H168" s="13">
        <v>102.65873015873015</v>
      </c>
      <c r="I168" s="13">
        <v>-2.96</v>
      </c>
      <c r="J168" s="24">
        <v>5174</v>
      </c>
      <c r="K168" s="13">
        <v>101.72620064946163</v>
      </c>
      <c r="L168" s="13">
        <v>10.18</v>
      </c>
      <c r="M168" s="24">
        <v>5952</v>
      </c>
      <c r="N168" s="13">
        <v>104.99629903774981</v>
      </c>
      <c r="O168" s="13">
        <v>9.4700000000000006</v>
      </c>
      <c r="P168" s="24">
        <v>5674</v>
      </c>
    </row>
    <row r="169" spans="1:16" ht="17.25" x14ac:dyDescent="0.15">
      <c r="A169" s="6">
        <v>2010</v>
      </c>
      <c r="B169" s="13">
        <v>100</v>
      </c>
      <c r="C169" s="13">
        <v>-2.11</v>
      </c>
      <c r="D169" s="24">
        <v>10891</v>
      </c>
      <c r="E169" s="13">
        <v>100</v>
      </c>
      <c r="F169" s="13">
        <v>-3.72</v>
      </c>
      <c r="G169" s="24">
        <v>10444</v>
      </c>
      <c r="H169" s="13">
        <v>100</v>
      </c>
      <c r="I169" s="13">
        <v>-2.59</v>
      </c>
      <c r="J169" s="24">
        <v>5040</v>
      </c>
      <c r="K169" s="13">
        <v>100</v>
      </c>
      <c r="L169" s="13">
        <v>-1.7</v>
      </c>
      <c r="M169" s="24">
        <v>5851</v>
      </c>
      <c r="N169" s="13">
        <v>100</v>
      </c>
      <c r="O169" s="13">
        <v>-4.76</v>
      </c>
      <c r="P169" s="24">
        <v>5404</v>
      </c>
    </row>
    <row r="170" spans="1:16" ht="17.25" x14ac:dyDescent="0.15">
      <c r="A170" s="6">
        <v>2011</v>
      </c>
      <c r="B170" s="13">
        <v>94.233771003580941</v>
      </c>
      <c r="C170" s="13">
        <v>-5.77</v>
      </c>
      <c r="D170" s="24">
        <v>10263</v>
      </c>
      <c r="E170" s="13">
        <v>94.389122941401766</v>
      </c>
      <c r="F170" s="13">
        <v>-5.61</v>
      </c>
      <c r="G170" s="24">
        <v>9858</v>
      </c>
      <c r="H170" s="13">
        <v>95.615079365079367</v>
      </c>
      <c r="I170" s="13">
        <v>-4.38</v>
      </c>
      <c r="J170" s="24">
        <v>4819</v>
      </c>
      <c r="K170" s="13">
        <v>93.043924115535802</v>
      </c>
      <c r="L170" s="13">
        <v>-6.96</v>
      </c>
      <c r="M170" s="24">
        <v>5444</v>
      </c>
      <c r="N170" s="13">
        <v>93.245743893412296</v>
      </c>
      <c r="O170" s="13">
        <v>-6.75</v>
      </c>
      <c r="P170" s="24">
        <v>5039</v>
      </c>
    </row>
    <row r="171" spans="1:16" ht="17.25" x14ac:dyDescent="0.15">
      <c r="A171" s="6">
        <v>2012</v>
      </c>
      <c r="B171" s="13">
        <v>98.512533284363229</v>
      </c>
      <c r="C171" s="13">
        <v>4.54</v>
      </c>
      <c r="D171" s="24">
        <v>10729</v>
      </c>
      <c r="E171" s="13">
        <v>98.71696667943317</v>
      </c>
      <c r="F171" s="13">
        <v>4.59</v>
      </c>
      <c r="G171" s="24">
        <v>10310</v>
      </c>
      <c r="H171" s="13">
        <v>97.936507936507937</v>
      </c>
      <c r="I171" s="13">
        <v>2.4300000000000002</v>
      </c>
      <c r="J171" s="24">
        <v>4936</v>
      </c>
      <c r="K171" s="13">
        <v>99.008716458725004</v>
      </c>
      <c r="L171" s="13">
        <v>6.41</v>
      </c>
      <c r="M171" s="24">
        <v>5793</v>
      </c>
      <c r="N171" s="13">
        <v>99.444855662472236</v>
      </c>
      <c r="O171" s="13">
        <v>6.65</v>
      </c>
      <c r="P171" s="24">
        <v>5374</v>
      </c>
    </row>
    <row r="172" spans="1:16" ht="17.25" x14ac:dyDescent="0.15">
      <c r="A172" s="6">
        <v>2013</v>
      </c>
      <c r="B172" s="13">
        <v>102.86475071159673</v>
      </c>
      <c r="C172" s="13">
        <v>4.42</v>
      </c>
      <c r="D172" s="24">
        <v>11203</v>
      </c>
      <c r="E172" s="13">
        <v>102.35541937954807</v>
      </c>
      <c r="F172" s="13">
        <v>3.69</v>
      </c>
      <c r="G172" s="24">
        <v>10690</v>
      </c>
      <c r="H172" s="13">
        <v>98.313492063492063</v>
      </c>
      <c r="I172" s="13">
        <v>0.38</v>
      </c>
      <c r="J172" s="24">
        <v>4955</v>
      </c>
      <c r="K172" s="13">
        <v>106.78516492907195</v>
      </c>
      <c r="L172" s="13">
        <v>7.85</v>
      </c>
      <c r="M172" s="24">
        <v>6248</v>
      </c>
      <c r="N172" s="13">
        <v>106.12509252405627</v>
      </c>
      <c r="O172" s="13">
        <v>6.72</v>
      </c>
      <c r="P172" s="24">
        <v>5735</v>
      </c>
    </row>
    <row r="173" spans="1:16" ht="17.25" x14ac:dyDescent="0.15">
      <c r="A173" s="6">
        <v>2014</v>
      </c>
      <c r="B173" s="13">
        <v>98.696171150491224</v>
      </c>
      <c r="C173" s="13">
        <v>-4.05</v>
      </c>
      <c r="D173" s="24">
        <v>10749</v>
      </c>
      <c r="E173" s="13">
        <v>98.075450019149741</v>
      </c>
      <c r="F173" s="13">
        <v>-4.18</v>
      </c>
      <c r="G173" s="24">
        <v>10243</v>
      </c>
      <c r="H173" s="13">
        <v>95.019841269841265</v>
      </c>
      <c r="I173" s="13">
        <v>-3.35</v>
      </c>
      <c r="J173" s="24">
        <v>4789</v>
      </c>
      <c r="K173" s="13">
        <v>101.86292941377542</v>
      </c>
      <c r="L173" s="13">
        <v>-4.6100000000000003</v>
      </c>
      <c r="M173" s="24">
        <v>5960</v>
      </c>
      <c r="N173" s="13">
        <v>100.92524056254626</v>
      </c>
      <c r="O173" s="13">
        <v>-4.9000000000000004</v>
      </c>
      <c r="P173" s="24">
        <v>5454</v>
      </c>
    </row>
    <row r="174" spans="1:16" ht="17.25" x14ac:dyDescent="0.15">
      <c r="A174" s="6">
        <v>2015</v>
      </c>
      <c r="B174" s="13">
        <v>101.10182719676797</v>
      </c>
      <c r="C174" s="13">
        <v>2.44</v>
      </c>
      <c r="D174" s="24">
        <v>11011</v>
      </c>
      <c r="E174" s="13">
        <v>100.56491765607048</v>
      </c>
      <c r="F174" s="13">
        <v>2.54</v>
      </c>
      <c r="G174" s="24">
        <v>10503</v>
      </c>
      <c r="H174" s="13">
        <v>96.765873015873012</v>
      </c>
      <c r="I174" s="13">
        <v>1.84</v>
      </c>
      <c r="J174" s="24">
        <v>4877</v>
      </c>
      <c r="K174" s="13">
        <v>104.83678003760042</v>
      </c>
      <c r="L174" s="13">
        <v>2.92</v>
      </c>
      <c r="M174" s="24">
        <v>6134</v>
      </c>
      <c r="N174" s="13">
        <v>104.10806809770541</v>
      </c>
      <c r="O174" s="13">
        <v>3.15</v>
      </c>
      <c r="P174" s="24">
        <v>5626</v>
      </c>
    </row>
    <row r="175" spans="1:16" ht="17.25" x14ac:dyDescent="0.15">
      <c r="A175" s="6">
        <v>2016</v>
      </c>
      <c r="B175" s="13">
        <v>99.7796345606464</v>
      </c>
      <c r="C175" s="13">
        <v>-1.31</v>
      </c>
      <c r="D175" s="24">
        <v>10867</v>
      </c>
      <c r="E175" s="13">
        <v>98.544618919954047</v>
      </c>
      <c r="F175" s="13">
        <v>-2.0099999999999998</v>
      </c>
      <c r="G175" s="24">
        <v>10292</v>
      </c>
      <c r="H175" s="13">
        <v>96.944444444444443</v>
      </c>
      <c r="I175" s="13">
        <v>0.18</v>
      </c>
      <c r="J175" s="24">
        <v>4886</v>
      </c>
      <c r="K175" s="13">
        <v>102.22184242009914</v>
      </c>
      <c r="L175" s="13">
        <v>-2.4900000000000002</v>
      </c>
      <c r="M175" s="24">
        <v>5981</v>
      </c>
      <c r="N175" s="13">
        <v>100.03700962250186</v>
      </c>
      <c r="O175" s="13">
        <v>-3.91</v>
      </c>
      <c r="P175" s="24">
        <v>5406</v>
      </c>
    </row>
    <row r="176" spans="1:16" ht="17.25" x14ac:dyDescent="0.15">
      <c r="A176" s="6">
        <v>2017</v>
      </c>
      <c r="B176" s="13">
        <v>103.05757047103113</v>
      </c>
      <c r="C176" s="13">
        <v>3.29</v>
      </c>
      <c r="D176" s="24">
        <v>11224</v>
      </c>
      <c r="E176" s="13">
        <v>101.92454998085026</v>
      </c>
      <c r="F176" s="13">
        <v>3.43</v>
      </c>
      <c r="G176" s="24">
        <v>10645</v>
      </c>
      <c r="H176" s="13">
        <v>96.289682539682545</v>
      </c>
      <c r="I176" s="13">
        <v>-0.68</v>
      </c>
      <c r="J176" s="24">
        <v>4853</v>
      </c>
      <c r="K176" s="13">
        <v>108.88736968039652</v>
      </c>
      <c r="L176" s="13">
        <v>6.52</v>
      </c>
      <c r="M176" s="24">
        <v>6371</v>
      </c>
      <c r="N176" s="13">
        <v>107.17986676535899</v>
      </c>
      <c r="O176" s="13">
        <v>7.14</v>
      </c>
      <c r="P176" s="24">
        <v>5792</v>
      </c>
    </row>
    <row r="177" spans="1:16" ht="17.25" x14ac:dyDescent="0.15">
      <c r="A177" s="6">
        <v>2018</v>
      </c>
      <c r="B177" s="13">
        <v>103.19529887062713</v>
      </c>
      <c r="C177" s="13">
        <v>0.13</v>
      </c>
      <c r="D177" s="24">
        <v>11239</v>
      </c>
      <c r="E177" s="13">
        <v>102.14477211796248</v>
      </c>
      <c r="F177" s="13">
        <v>0.22</v>
      </c>
      <c r="G177" s="24">
        <v>10668</v>
      </c>
      <c r="H177" s="13">
        <v>98.611111111111114</v>
      </c>
      <c r="I177" s="13">
        <v>2.41</v>
      </c>
      <c r="J177" s="24">
        <v>4970</v>
      </c>
      <c r="K177" s="13">
        <v>107.14407793539567</v>
      </c>
      <c r="L177" s="13">
        <v>-1.6</v>
      </c>
      <c r="M177" s="24">
        <v>6269</v>
      </c>
      <c r="N177" s="13">
        <v>105.44041450777202</v>
      </c>
      <c r="O177" s="13">
        <v>-1.62</v>
      </c>
      <c r="P177" s="24">
        <v>5698</v>
      </c>
    </row>
    <row r="178" spans="1:16" ht="17.25" x14ac:dyDescent="0.15">
      <c r="A178" s="7">
        <v>2019</v>
      </c>
      <c r="B178" s="14">
        <v>107.21696813883024</v>
      </c>
      <c r="C178" s="14">
        <v>3.9</v>
      </c>
      <c r="D178" s="25">
        <v>11677</v>
      </c>
      <c r="E178" s="14">
        <v>105.41937954806588</v>
      </c>
      <c r="F178" s="14">
        <v>3.21</v>
      </c>
      <c r="G178" s="25">
        <v>11010</v>
      </c>
      <c r="H178" s="14">
        <v>104.16666666666667</v>
      </c>
      <c r="I178" s="14">
        <v>5.63</v>
      </c>
      <c r="J178" s="25">
        <v>5250</v>
      </c>
      <c r="K178" s="14">
        <v>109.84447103059307</v>
      </c>
      <c r="L178" s="14">
        <v>2.52</v>
      </c>
      <c r="M178" s="25">
        <v>6427</v>
      </c>
      <c r="N178" s="14">
        <v>106.58771280532939</v>
      </c>
      <c r="O178" s="14">
        <v>1.0900000000000001</v>
      </c>
      <c r="P178" s="25">
        <v>5760</v>
      </c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13" priority="3">
      <formula>MATCH(MAX(A:A)+1,A:A,1)-2&lt;=ROW(#REF!)=TRUE</formula>
    </cfRule>
  </conditionalFormatting>
  <conditionalFormatting sqref="A153:P164">
    <cfRule type="expression" dxfId="12" priority="2">
      <formula>MATCH(MAX(A:A)+1,A:A,1)-2&lt;=ROW(#REF!)=TRUE</formula>
    </cfRule>
  </conditionalFormatting>
  <conditionalFormatting sqref="N1:P2">
    <cfRule type="expression" dxfId="11" priority="1">
      <formula>MATCH(MAX(E:E)+1,E:E,1)-2&lt;=ROW(#REF!)=TRUE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154" sqref="A154"/>
      <selection pane="topRight" activeCell="A154" sqref="A154"/>
      <selection pane="bottomLeft" activeCell="A154" sqref="A154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14</v>
      </c>
      <c r="O1" s="36"/>
      <c r="P1" s="32"/>
    </row>
    <row r="2" spans="1:16" ht="18.75" x14ac:dyDescent="0.15">
      <c r="N2" s="29"/>
      <c r="O2" s="31" t="s">
        <v>25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0" t="s">
        <v>10</v>
      </c>
      <c r="C4" s="41"/>
      <c r="D4" s="42"/>
      <c r="E4" s="43" t="s">
        <v>27</v>
      </c>
      <c r="F4" s="44"/>
      <c r="G4" s="45"/>
      <c r="H4" s="43" t="s">
        <v>6</v>
      </c>
      <c r="I4" s="44"/>
      <c r="J4" s="45"/>
      <c r="K4" s="43" t="s">
        <v>9</v>
      </c>
      <c r="L4" s="44"/>
      <c r="M4" s="45"/>
      <c r="N4" s="43" t="s">
        <v>28</v>
      </c>
      <c r="O4" s="44"/>
      <c r="P4" s="45"/>
    </row>
    <row r="5" spans="1:16" s="2" customFormat="1" ht="31.5" customHeight="1" x14ac:dyDescent="0.15">
      <c r="A5" s="4"/>
      <c r="B5" s="8" t="s">
        <v>5</v>
      </c>
      <c r="C5" s="15"/>
      <c r="D5" s="19"/>
      <c r="E5" s="37" t="s">
        <v>11</v>
      </c>
      <c r="F5" s="38"/>
      <c r="G5" s="39"/>
      <c r="H5" s="37" t="s">
        <v>26</v>
      </c>
      <c r="I5" s="38"/>
      <c r="J5" s="39"/>
      <c r="K5" s="37" t="s">
        <v>12</v>
      </c>
      <c r="L5" s="38"/>
      <c r="M5" s="39"/>
      <c r="N5" s="37" t="s">
        <v>8</v>
      </c>
      <c r="O5" s="38"/>
      <c r="P5" s="39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94.970390500487596</v>
      </c>
      <c r="C9" s="12" t="s">
        <v>51</v>
      </c>
      <c r="D9" s="23">
        <v>1545</v>
      </c>
      <c r="E9" s="12">
        <v>96.945119966745096</v>
      </c>
      <c r="F9" s="12" t="s">
        <v>51</v>
      </c>
      <c r="G9" s="23">
        <v>1468</v>
      </c>
      <c r="H9" s="12">
        <v>104.5950329758555</v>
      </c>
      <c r="I9" s="12" t="s">
        <v>51</v>
      </c>
      <c r="J9" s="23">
        <v>755</v>
      </c>
      <c r="K9" s="12">
        <v>87.312720592262593</v>
      </c>
      <c r="L9" s="12" t="s">
        <v>51</v>
      </c>
      <c r="M9" s="23">
        <v>790</v>
      </c>
      <c r="N9" s="12">
        <v>89.113367294593004</v>
      </c>
      <c r="O9" s="12" t="s">
        <v>51</v>
      </c>
      <c r="P9" s="23">
        <v>713</v>
      </c>
    </row>
    <row r="10" spans="1:16" ht="17.25" x14ac:dyDescent="0.15">
      <c r="A10" s="6">
        <v>200802</v>
      </c>
      <c r="B10" s="13">
        <v>98.584135288471003</v>
      </c>
      <c r="C10" s="13">
        <v>3.81</v>
      </c>
      <c r="D10" s="24">
        <v>2059</v>
      </c>
      <c r="E10" s="13">
        <v>99.588289205129797</v>
      </c>
      <c r="F10" s="13">
        <v>2.73</v>
      </c>
      <c r="G10" s="24">
        <v>1925</v>
      </c>
      <c r="H10" s="13">
        <v>112.213871506628</v>
      </c>
      <c r="I10" s="13">
        <v>7.28</v>
      </c>
      <c r="J10" s="24">
        <v>1001</v>
      </c>
      <c r="K10" s="13">
        <v>87.3881852630183</v>
      </c>
      <c r="L10" s="13">
        <v>0.09</v>
      </c>
      <c r="M10" s="24">
        <v>1058</v>
      </c>
      <c r="N10" s="13">
        <v>87.326280323693695</v>
      </c>
      <c r="O10" s="13">
        <v>-2.0099999999999998</v>
      </c>
      <c r="P10" s="24">
        <v>924</v>
      </c>
    </row>
    <row r="11" spans="1:16" ht="17.25" x14ac:dyDescent="0.15">
      <c r="A11" s="6">
        <v>200803</v>
      </c>
      <c r="B11" s="13">
        <v>102.6459129816177</v>
      </c>
      <c r="C11" s="13">
        <v>4.12</v>
      </c>
      <c r="D11" s="24">
        <v>3473</v>
      </c>
      <c r="E11" s="13">
        <v>104.0008568932045</v>
      </c>
      <c r="F11" s="13">
        <v>4.43</v>
      </c>
      <c r="G11" s="24">
        <v>3322</v>
      </c>
      <c r="H11" s="13">
        <v>111.9087239511191</v>
      </c>
      <c r="I11" s="13">
        <v>-0.27</v>
      </c>
      <c r="J11" s="24">
        <v>1589</v>
      </c>
      <c r="K11" s="13">
        <v>96.580560069691501</v>
      </c>
      <c r="L11" s="13">
        <v>10.52</v>
      </c>
      <c r="M11" s="24">
        <v>1884</v>
      </c>
      <c r="N11" s="13">
        <v>98.890967223687497</v>
      </c>
      <c r="O11" s="13">
        <v>13.24</v>
      </c>
      <c r="P11" s="24">
        <v>1733</v>
      </c>
    </row>
    <row r="12" spans="1:16" ht="17.25" x14ac:dyDescent="0.15">
      <c r="A12" s="6">
        <v>200804</v>
      </c>
      <c r="B12" s="13">
        <v>93.433845491387203</v>
      </c>
      <c r="C12" s="13">
        <v>-8.9700000000000006</v>
      </c>
      <c r="D12" s="24">
        <v>2296</v>
      </c>
      <c r="E12" s="13">
        <v>94.848423560336798</v>
      </c>
      <c r="F12" s="13">
        <v>-8.8000000000000007</v>
      </c>
      <c r="G12" s="24">
        <v>2181</v>
      </c>
      <c r="H12" s="13">
        <v>105.96049779442539</v>
      </c>
      <c r="I12" s="13">
        <v>-5.32</v>
      </c>
      <c r="J12" s="24">
        <v>1079</v>
      </c>
      <c r="K12" s="13">
        <v>86.829753804375997</v>
      </c>
      <c r="L12" s="13">
        <v>-10.1</v>
      </c>
      <c r="M12" s="24">
        <v>1217</v>
      </c>
      <c r="N12" s="13">
        <v>88.675356845978897</v>
      </c>
      <c r="O12" s="13">
        <v>-10.33</v>
      </c>
      <c r="P12" s="24">
        <v>1102</v>
      </c>
    </row>
    <row r="13" spans="1:16" ht="17.25" x14ac:dyDescent="0.15">
      <c r="A13" s="6">
        <v>200805</v>
      </c>
      <c r="B13" s="13">
        <v>99.130572490353302</v>
      </c>
      <c r="C13" s="13">
        <v>6.1</v>
      </c>
      <c r="D13" s="24">
        <v>2130</v>
      </c>
      <c r="E13" s="13">
        <v>99.742419719387399</v>
      </c>
      <c r="F13" s="13">
        <v>5.16</v>
      </c>
      <c r="G13" s="24">
        <v>2003</v>
      </c>
      <c r="H13" s="13">
        <v>107.47262178333639</v>
      </c>
      <c r="I13" s="13">
        <v>1.43</v>
      </c>
      <c r="J13" s="24">
        <v>1048</v>
      </c>
      <c r="K13" s="13">
        <v>92.115573526081803</v>
      </c>
      <c r="L13" s="13">
        <v>6.09</v>
      </c>
      <c r="M13" s="24">
        <v>1082</v>
      </c>
      <c r="N13" s="13">
        <v>92.511717932322298</v>
      </c>
      <c r="O13" s="13">
        <v>4.33</v>
      </c>
      <c r="P13" s="24">
        <v>955</v>
      </c>
    </row>
    <row r="14" spans="1:16" ht="17.25" x14ac:dyDescent="0.15">
      <c r="A14" s="6">
        <v>200806</v>
      </c>
      <c r="B14" s="13">
        <v>91.085107758532601</v>
      </c>
      <c r="C14" s="13">
        <v>-8.1199999999999992</v>
      </c>
      <c r="D14" s="24">
        <v>2206</v>
      </c>
      <c r="E14" s="13">
        <v>92.568468245921096</v>
      </c>
      <c r="F14" s="13">
        <v>-7.19</v>
      </c>
      <c r="G14" s="24">
        <v>2099</v>
      </c>
      <c r="H14" s="13">
        <v>101.8215364488271</v>
      </c>
      <c r="I14" s="13">
        <v>-5.26</v>
      </c>
      <c r="J14" s="24">
        <v>1113</v>
      </c>
      <c r="K14" s="13">
        <v>83.879933119059501</v>
      </c>
      <c r="L14" s="13">
        <v>-8.94</v>
      </c>
      <c r="M14" s="24">
        <v>1093</v>
      </c>
      <c r="N14" s="13">
        <v>85.968179645090999</v>
      </c>
      <c r="O14" s="13">
        <v>-7.07</v>
      </c>
      <c r="P14" s="24">
        <v>986</v>
      </c>
    </row>
    <row r="15" spans="1:16" ht="17.25" x14ac:dyDescent="0.15">
      <c r="A15" s="6">
        <v>200807</v>
      </c>
      <c r="B15" s="13">
        <v>96.569860632262106</v>
      </c>
      <c r="C15" s="13">
        <v>6.02</v>
      </c>
      <c r="D15" s="24">
        <v>2326</v>
      </c>
      <c r="E15" s="13">
        <v>98.457654016540502</v>
      </c>
      <c r="F15" s="13">
        <v>6.36</v>
      </c>
      <c r="G15" s="24">
        <v>2236</v>
      </c>
      <c r="H15" s="13">
        <v>106.4789427713679</v>
      </c>
      <c r="I15" s="13">
        <v>4.57</v>
      </c>
      <c r="J15" s="24">
        <v>1129</v>
      </c>
      <c r="K15" s="13">
        <v>89.552684186123699</v>
      </c>
      <c r="L15" s="13">
        <v>6.76</v>
      </c>
      <c r="M15" s="24">
        <v>1197</v>
      </c>
      <c r="N15" s="13">
        <v>92.550003384880299</v>
      </c>
      <c r="O15" s="13">
        <v>7.66</v>
      </c>
      <c r="P15" s="24">
        <v>1107</v>
      </c>
    </row>
    <row r="16" spans="1:16" ht="17.25" x14ac:dyDescent="0.15">
      <c r="A16" s="6">
        <v>200808</v>
      </c>
      <c r="B16" s="13">
        <v>97.970351029778598</v>
      </c>
      <c r="C16" s="13">
        <v>1.45</v>
      </c>
      <c r="D16" s="24">
        <v>2071</v>
      </c>
      <c r="E16" s="13">
        <v>99.389491409596303</v>
      </c>
      <c r="F16" s="13">
        <v>0.95</v>
      </c>
      <c r="G16" s="24">
        <v>1957</v>
      </c>
      <c r="H16" s="13">
        <v>107.335366836354</v>
      </c>
      <c r="I16" s="13">
        <v>0.8</v>
      </c>
      <c r="J16" s="24">
        <v>1008</v>
      </c>
      <c r="K16" s="13">
        <v>90.578988454317994</v>
      </c>
      <c r="L16" s="13">
        <v>1.1499999999999999</v>
      </c>
      <c r="M16" s="24">
        <v>1063</v>
      </c>
      <c r="N16" s="13">
        <v>92.460728677405001</v>
      </c>
      <c r="O16" s="13">
        <v>-0.1</v>
      </c>
      <c r="P16" s="24">
        <v>949</v>
      </c>
    </row>
    <row r="17" spans="1:16" ht="17.25" x14ac:dyDescent="0.15">
      <c r="A17" s="6">
        <v>200809</v>
      </c>
      <c r="B17" s="13">
        <v>92.517156887270303</v>
      </c>
      <c r="C17" s="13">
        <v>-5.57</v>
      </c>
      <c r="D17" s="24">
        <v>2002</v>
      </c>
      <c r="E17" s="13">
        <v>94.446867864110999</v>
      </c>
      <c r="F17" s="13">
        <v>-4.97</v>
      </c>
      <c r="G17" s="24">
        <v>1908</v>
      </c>
      <c r="H17" s="13">
        <v>100.1814938497366</v>
      </c>
      <c r="I17" s="13">
        <v>-6.66</v>
      </c>
      <c r="J17" s="24">
        <v>964</v>
      </c>
      <c r="K17" s="13">
        <v>85.520899220046701</v>
      </c>
      <c r="L17" s="13">
        <v>-5.58</v>
      </c>
      <c r="M17" s="24">
        <v>1038</v>
      </c>
      <c r="N17" s="13">
        <v>88.410499600913795</v>
      </c>
      <c r="O17" s="13">
        <v>-4.38</v>
      </c>
      <c r="P17" s="24">
        <v>944</v>
      </c>
    </row>
    <row r="18" spans="1:16" ht="17.25" x14ac:dyDescent="0.15">
      <c r="A18" s="6">
        <v>200810</v>
      </c>
      <c r="B18" s="13">
        <v>101.62603541714699</v>
      </c>
      <c r="C18" s="13">
        <v>9.85</v>
      </c>
      <c r="D18" s="24">
        <v>2187</v>
      </c>
      <c r="E18" s="13">
        <v>105.1694371092934</v>
      </c>
      <c r="F18" s="13">
        <v>11.35</v>
      </c>
      <c r="G18" s="24">
        <v>2093</v>
      </c>
      <c r="H18" s="13">
        <v>108.4458692302718</v>
      </c>
      <c r="I18" s="13">
        <v>8.25</v>
      </c>
      <c r="J18" s="24">
        <v>1044</v>
      </c>
      <c r="K18" s="13">
        <v>91.338985761756902</v>
      </c>
      <c r="L18" s="13">
        <v>6.8</v>
      </c>
      <c r="M18" s="24">
        <v>1143</v>
      </c>
      <c r="N18" s="13">
        <v>95.406459503265793</v>
      </c>
      <c r="O18" s="13">
        <v>7.91</v>
      </c>
      <c r="P18" s="24">
        <v>1049</v>
      </c>
    </row>
    <row r="19" spans="1:16" ht="17.25" x14ac:dyDescent="0.15">
      <c r="A19" s="6">
        <v>200811</v>
      </c>
      <c r="B19" s="13">
        <v>86.046398354084602</v>
      </c>
      <c r="C19" s="13">
        <v>-15.33</v>
      </c>
      <c r="D19" s="24">
        <v>1957</v>
      </c>
      <c r="E19" s="13">
        <v>88.768777073265895</v>
      </c>
      <c r="F19" s="13">
        <v>-15.59</v>
      </c>
      <c r="G19" s="24">
        <v>1878</v>
      </c>
      <c r="H19" s="13">
        <v>89.613223885838295</v>
      </c>
      <c r="I19" s="13">
        <v>-17.37</v>
      </c>
      <c r="J19" s="24">
        <v>916</v>
      </c>
      <c r="K19" s="13">
        <v>82.195898907203102</v>
      </c>
      <c r="L19" s="13">
        <v>-10.01</v>
      </c>
      <c r="M19" s="24">
        <v>1041</v>
      </c>
      <c r="N19" s="13">
        <v>86.335971977781199</v>
      </c>
      <c r="O19" s="13">
        <v>-9.51</v>
      </c>
      <c r="P19" s="24">
        <v>962</v>
      </c>
    </row>
    <row r="20" spans="1:16" ht="17.25" x14ac:dyDescent="0.15">
      <c r="A20" s="7">
        <v>200812</v>
      </c>
      <c r="B20" s="14">
        <v>91.8555771383121</v>
      </c>
      <c r="C20" s="14">
        <v>6.75</v>
      </c>
      <c r="D20" s="25">
        <v>2278</v>
      </c>
      <c r="E20" s="14">
        <v>93.850191394604394</v>
      </c>
      <c r="F20" s="14">
        <v>5.72</v>
      </c>
      <c r="G20" s="25">
        <v>2158</v>
      </c>
      <c r="H20" s="14">
        <v>101.6111557856734</v>
      </c>
      <c r="I20" s="14">
        <v>13.39</v>
      </c>
      <c r="J20" s="25">
        <v>1165</v>
      </c>
      <c r="K20" s="14">
        <v>83.703583467105403</v>
      </c>
      <c r="L20" s="14">
        <v>1.83</v>
      </c>
      <c r="M20" s="25">
        <v>1113</v>
      </c>
      <c r="N20" s="14">
        <v>86.824486627855805</v>
      </c>
      <c r="O20" s="14">
        <v>0.56999999999999995</v>
      </c>
      <c r="P20" s="25">
        <v>993</v>
      </c>
    </row>
    <row r="21" spans="1:16" ht="17.25" x14ac:dyDescent="0.15">
      <c r="A21" s="5">
        <v>200901</v>
      </c>
      <c r="B21" s="12">
        <v>93.2789633235233</v>
      </c>
      <c r="C21" s="12">
        <v>1.55</v>
      </c>
      <c r="D21" s="23">
        <v>1523</v>
      </c>
      <c r="E21" s="12">
        <v>94.738327016503305</v>
      </c>
      <c r="F21" s="12">
        <v>0.95</v>
      </c>
      <c r="G21" s="23">
        <v>1440</v>
      </c>
      <c r="H21" s="12">
        <v>98.889461305180603</v>
      </c>
      <c r="I21" s="12">
        <v>-2.68</v>
      </c>
      <c r="J21" s="23">
        <v>716</v>
      </c>
      <c r="K21" s="12">
        <v>88.967788029540699</v>
      </c>
      <c r="L21" s="12">
        <v>6.29</v>
      </c>
      <c r="M21" s="23">
        <v>807</v>
      </c>
      <c r="N21" s="12">
        <v>90.382039185538801</v>
      </c>
      <c r="O21" s="12">
        <v>4.0999999999999996</v>
      </c>
      <c r="P21" s="23">
        <v>724</v>
      </c>
    </row>
    <row r="22" spans="1:16" ht="17.25" x14ac:dyDescent="0.15">
      <c r="A22" s="6">
        <v>200902</v>
      </c>
      <c r="B22" s="13">
        <v>90.4930265218632</v>
      </c>
      <c r="C22" s="13">
        <v>-2.99</v>
      </c>
      <c r="D22" s="24">
        <v>1900</v>
      </c>
      <c r="E22" s="13">
        <v>92.160520489344094</v>
      </c>
      <c r="F22" s="13">
        <v>-2.72</v>
      </c>
      <c r="G22" s="24">
        <v>1793</v>
      </c>
      <c r="H22" s="13">
        <v>89.306191225426701</v>
      </c>
      <c r="I22" s="13">
        <v>-9.69</v>
      </c>
      <c r="J22" s="24">
        <v>797</v>
      </c>
      <c r="K22" s="13">
        <v>90.499937316942294</v>
      </c>
      <c r="L22" s="13">
        <v>1.72</v>
      </c>
      <c r="M22" s="24">
        <v>1103</v>
      </c>
      <c r="N22" s="13">
        <v>93.178525563967099</v>
      </c>
      <c r="O22" s="13">
        <v>3.09</v>
      </c>
      <c r="P22" s="24">
        <v>996</v>
      </c>
    </row>
    <row r="23" spans="1:16" ht="17.25" x14ac:dyDescent="0.15">
      <c r="A23" s="6">
        <v>200903</v>
      </c>
      <c r="B23" s="13">
        <v>95.550963716896902</v>
      </c>
      <c r="C23" s="13">
        <v>5.59</v>
      </c>
      <c r="D23" s="24">
        <v>3228</v>
      </c>
      <c r="E23" s="13">
        <v>96.694268336448104</v>
      </c>
      <c r="F23" s="13">
        <v>4.92</v>
      </c>
      <c r="G23" s="24">
        <v>3085</v>
      </c>
      <c r="H23" s="13">
        <v>102.0156755345064</v>
      </c>
      <c r="I23" s="13">
        <v>14.23</v>
      </c>
      <c r="J23" s="24">
        <v>1446</v>
      </c>
      <c r="K23" s="13">
        <v>91.580728320693098</v>
      </c>
      <c r="L23" s="13">
        <v>1.19</v>
      </c>
      <c r="M23" s="24">
        <v>1782</v>
      </c>
      <c r="N23" s="13">
        <v>93.668983696207704</v>
      </c>
      <c r="O23" s="13">
        <v>0.53</v>
      </c>
      <c r="P23" s="24">
        <v>1639</v>
      </c>
    </row>
    <row r="24" spans="1:16" ht="17.25" x14ac:dyDescent="0.15">
      <c r="A24" s="6">
        <v>200904</v>
      </c>
      <c r="B24" s="13">
        <v>100.3101844591238</v>
      </c>
      <c r="C24" s="13">
        <v>4.9800000000000004</v>
      </c>
      <c r="D24" s="24">
        <v>2461</v>
      </c>
      <c r="E24" s="13">
        <v>101.69149707620601</v>
      </c>
      <c r="F24" s="13">
        <v>5.17</v>
      </c>
      <c r="G24" s="24">
        <v>2334</v>
      </c>
      <c r="H24" s="13">
        <v>111.2679893463591</v>
      </c>
      <c r="I24" s="13">
        <v>9.07</v>
      </c>
      <c r="J24" s="24">
        <v>1135</v>
      </c>
      <c r="K24" s="13">
        <v>94.567263136953201</v>
      </c>
      <c r="L24" s="13">
        <v>3.26</v>
      </c>
      <c r="M24" s="24">
        <v>1326</v>
      </c>
      <c r="N24" s="13">
        <v>96.460871095420401</v>
      </c>
      <c r="O24" s="13">
        <v>2.98</v>
      </c>
      <c r="P24" s="24">
        <v>1199</v>
      </c>
    </row>
    <row r="25" spans="1:16" ht="17.25" x14ac:dyDescent="0.15">
      <c r="A25" s="6">
        <v>200905</v>
      </c>
      <c r="B25" s="13">
        <v>96.848950943056295</v>
      </c>
      <c r="C25" s="13">
        <v>-3.45</v>
      </c>
      <c r="D25" s="24">
        <v>2084</v>
      </c>
      <c r="E25" s="13">
        <v>97.5982340027047</v>
      </c>
      <c r="F25" s="13">
        <v>-4.03</v>
      </c>
      <c r="G25" s="24">
        <v>1963</v>
      </c>
      <c r="H25" s="13">
        <v>99.231481549784107</v>
      </c>
      <c r="I25" s="13">
        <v>-10.82</v>
      </c>
      <c r="J25" s="24">
        <v>970</v>
      </c>
      <c r="K25" s="13">
        <v>94.730409182865898</v>
      </c>
      <c r="L25" s="13">
        <v>0.17</v>
      </c>
      <c r="M25" s="24">
        <v>1114</v>
      </c>
      <c r="N25" s="13">
        <v>96.080706111581307</v>
      </c>
      <c r="O25" s="13">
        <v>-0.39</v>
      </c>
      <c r="P25" s="24">
        <v>993</v>
      </c>
    </row>
    <row r="26" spans="1:16" ht="17.25" x14ac:dyDescent="0.15">
      <c r="A26" s="6">
        <v>200906</v>
      </c>
      <c r="B26" s="13">
        <v>103.46895527042859</v>
      </c>
      <c r="C26" s="13">
        <v>6.84</v>
      </c>
      <c r="D26" s="24">
        <v>2499</v>
      </c>
      <c r="E26" s="13">
        <v>103.74907269125789</v>
      </c>
      <c r="F26" s="13">
        <v>6.3</v>
      </c>
      <c r="G26" s="24">
        <v>2347</v>
      </c>
      <c r="H26" s="13">
        <v>110.6525148478628</v>
      </c>
      <c r="I26" s="13">
        <v>11.51</v>
      </c>
      <c r="J26" s="24">
        <v>1204</v>
      </c>
      <c r="K26" s="13">
        <v>99.512596829216093</v>
      </c>
      <c r="L26" s="13">
        <v>5.05</v>
      </c>
      <c r="M26" s="24">
        <v>1295</v>
      </c>
      <c r="N26" s="13">
        <v>99.716900917880594</v>
      </c>
      <c r="O26" s="13">
        <v>3.78</v>
      </c>
      <c r="P26" s="24">
        <v>1143</v>
      </c>
    </row>
    <row r="27" spans="1:16" ht="17.25" x14ac:dyDescent="0.15">
      <c r="A27" s="6">
        <v>200907</v>
      </c>
      <c r="B27" s="13">
        <v>103.5638670287976</v>
      </c>
      <c r="C27" s="13">
        <v>0.09</v>
      </c>
      <c r="D27" s="24">
        <v>2475</v>
      </c>
      <c r="E27" s="13">
        <v>103.2156483449844</v>
      </c>
      <c r="F27" s="13">
        <v>-0.51</v>
      </c>
      <c r="G27" s="24">
        <v>2326</v>
      </c>
      <c r="H27" s="13">
        <v>108.9054348085844</v>
      </c>
      <c r="I27" s="13">
        <v>-1.58</v>
      </c>
      <c r="J27" s="24">
        <v>1152</v>
      </c>
      <c r="K27" s="13">
        <v>99.824013138632196</v>
      </c>
      <c r="L27" s="13">
        <v>0.31</v>
      </c>
      <c r="M27" s="24">
        <v>1323</v>
      </c>
      <c r="N27" s="13">
        <v>99.022927648946094</v>
      </c>
      <c r="O27" s="13">
        <v>-0.7</v>
      </c>
      <c r="P27" s="24">
        <v>1174</v>
      </c>
    </row>
    <row r="28" spans="1:16" ht="17.25" x14ac:dyDescent="0.15">
      <c r="A28" s="6">
        <v>200908</v>
      </c>
      <c r="B28" s="13">
        <v>98.722686103315695</v>
      </c>
      <c r="C28" s="13">
        <v>-4.67</v>
      </c>
      <c r="D28" s="24">
        <v>2092</v>
      </c>
      <c r="E28" s="13">
        <v>99.059379177584901</v>
      </c>
      <c r="F28" s="13">
        <v>-4.03</v>
      </c>
      <c r="G28" s="24">
        <v>1953</v>
      </c>
      <c r="H28" s="13">
        <v>101.00101585152331</v>
      </c>
      <c r="I28" s="13">
        <v>-7.26</v>
      </c>
      <c r="J28" s="24">
        <v>948</v>
      </c>
      <c r="K28" s="13">
        <v>97.202164910637606</v>
      </c>
      <c r="L28" s="13">
        <v>-2.63</v>
      </c>
      <c r="M28" s="24">
        <v>1144</v>
      </c>
      <c r="N28" s="13">
        <v>97.782401734247998</v>
      </c>
      <c r="O28" s="13">
        <v>-1.25</v>
      </c>
      <c r="P28" s="24">
        <v>1005</v>
      </c>
    </row>
    <row r="29" spans="1:16" ht="17.25" x14ac:dyDescent="0.15">
      <c r="A29" s="6">
        <v>200909</v>
      </c>
      <c r="B29" s="13">
        <v>99.236470535410007</v>
      </c>
      <c r="C29" s="13">
        <v>0.52</v>
      </c>
      <c r="D29" s="24">
        <v>2152</v>
      </c>
      <c r="E29" s="13">
        <v>99.111769767444898</v>
      </c>
      <c r="F29" s="13">
        <v>0.05</v>
      </c>
      <c r="G29" s="24">
        <v>2006</v>
      </c>
      <c r="H29" s="13">
        <v>98.628523650060998</v>
      </c>
      <c r="I29" s="13">
        <v>-2.35</v>
      </c>
      <c r="J29" s="24">
        <v>951</v>
      </c>
      <c r="K29" s="13">
        <v>98.910696933673805</v>
      </c>
      <c r="L29" s="13">
        <v>1.76</v>
      </c>
      <c r="M29" s="24">
        <v>1201</v>
      </c>
      <c r="N29" s="13">
        <v>98.876444369046894</v>
      </c>
      <c r="O29" s="13">
        <v>1.1200000000000001</v>
      </c>
      <c r="P29" s="24">
        <v>1055</v>
      </c>
    </row>
    <row r="30" spans="1:16" ht="17.25" x14ac:dyDescent="0.15">
      <c r="A30" s="6">
        <v>200910</v>
      </c>
      <c r="B30" s="13">
        <v>102.5505432323239</v>
      </c>
      <c r="C30" s="13">
        <v>3.34</v>
      </c>
      <c r="D30" s="24">
        <v>2215</v>
      </c>
      <c r="E30" s="13">
        <v>103.1247858906904</v>
      </c>
      <c r="F30" s="13">
        <v>4.05</v>
      </c>
      <c r="G30" s="24">
        <v>2060</v>
      </c>
      <c r="H30" s="13">
        <v>100.882717485836</v>
      </c>
      <c r="I30" s="13">
        <v>2.29</v>
      </c>
      <c r="J30" s="24">
        <v>974</v>
      </c>
      <c r="K30" s="13">
        <v>99.060158733288006</v>
      </c>
      <c r="L30" s="13">
        <v>0.15</v>
      </c>
      <c r="M30" s="24">
        <v>1241</v>
      </c>
      <c r="N30" s="13">
        <v>98.848084569668899</v>
      </c>
      <c r="O30" s="13">
        <v>-0.03</v>
      </c>
      <c r="P30" s="24">
        <v>1086</v>
      </c>
    </row>
    <row r="31" spans="1:16" ht="17.25" x14ac:dyDescent="0.15">
      <c r="A31" s="6">
        <v>200911</v>
      </c>
      <c r="B31" s="13">
        <v>104.36239675956401</v>
      </c>
      <c r="C31" s="13">
        <v>1.77</v>
      </c>
      <c r="D31" s="24">
        <v>2382</v>
      </c>
      <c r="E31" s="13">
        <v>105.3262755430233</v>
      </c>
      <c r="F31" s="13">
        <v>2.13</v>
      </c>
      <c r="G31" s="24">
        <v>2236</v>
      </c>
      <c r="H31" s="13">
        <v>104.281731265378</v>
      </c>
      <c r="I31" s="13">
        <v>3.37</v>
      </c>
      <c r="J31" s="24">
        <v>1066</v>
      </c>
      <c r="K31" s="13">
        <v>103.7634274386328</v>
      </c>
      <c r="L31" s="13">
        <v>4.75</v>
      </c>
      <c r="M31" s="24">
        <v>1316</v>
      </c>
      <c r="N31" s="13">
        <v>104.76148560954969</v>
      </c>
      <c r="O31" s="13">
        <v>5.98</v>
      </c>
      <c r="P31" s="24">
        <v>1170</v>
      </c>
    </row>
    <row r="32" spans="1:16" ht="17.25" x14ac:dyDescent="0.15">
      <c r="A32" s="7">
        <v>200912</v>
      </c>
      <c r="B32" s="14">
        <v>100.9671731371087</v>
      </c>
      <c r="C32" s="14">
        <v>-3.25</v>
      </c>
      <c r="D32" s="25">
        <v>2499</v>
      </c>
      <c r="E32" s="14">
        <v>100.8020931472679</v>
      </c>
      <c r="F32" s="14">
        <v>-4.3</v>
      </c>
      <c r="G32" s="25">
        <v>2312</v>
      </c>
      <c r="H32" s="14">
        <v>101.1766794876454</v>
      </c>
      <c r="I32" s="14">
        <v>-2.98</v>
      </c>
      <c r="J32" s="25">
        <v>1161</v>
      </c>
      <c r="K32" s="14">
        <v>100.7731933407033</v>
      </c>
      <c r="L32" s="14">
        <v>-2.88</v>
      </c>
      <c r="M32" s="25">
        <v>1338</v>
      </c>
      <c r="N32" s="14">
        <v>100.902629640527</v>
      </c>
      <c r="O32" s="14">
        <v>-3.68</v>
      </c>
      <c r="P32" s="25">
        <v>1151</v>
      </c>
    </row>
    <row r="33" spans="1:16" ht="17.25" x14ac:dyDescent="0.15">
      <c r="A33" s="5">
        <v>201001</v>
      </c>
      <c r="B33" s="12">
        <v>108.68444591835591</v>
      </c>
      <c r="C33" s="12">
        <v>7.64</v>
      </c>
      <c r="D33" s="23">
        <v>1783</v>
      </c>
      <c r="E33" s="12">
        <v>109.417504765581</v>
      </c>
      <c r="F33" s="12">
        <v>8.5500000000000007</v>
      </c>
      <c r="G33" s="23">
        <v>1671</v>
      </c>
      <c r="H33" s="12">
        <v>107.17159293905959</v>
      </c>
      <c r="I33" s="12">
        <v>5.93</v>
      </c>
      <c r="J33" s="23">
        <v>777</v>
      </c>
      <c r="K33" s="12">
        <v>110.32419034493689</v>
      </c>
      <c r="L33" s="12">
        <v>9.48</v>
      </c>
      <c r="M33" s="23">
        <v>1006</v>
      </c>
      <c r="N33" s="12">
        <v>111.2912371213267</v>
      </c>
      <c r="O33" s="12">
        <v>10.3</v>
      </c>
      <c r="P33" s="23">
        <v>894</v>
      </c>
    </row>
    <row r="34" spans="1:16" ht="17.25" x14ac:dyDescent="0.15">
      <c r="A34" s="6">
        <v>201002</v>
      </c>
      <c r="B34" s="13">
        <v>99.498401567044894</v>
      </c>
      <c r="C34" s="13">
        <v>-8.4499999999999993</v>
      </c>
      <c r="D34" s="24">
        <v>2098</v>
      </c>
      <c r="E34" s="13">
        <v>99.2045352811529</v>
      </c>
      <c r="F34" s="13">
        <v>-9.33</v>
      </c>
      <c r="G34" s="24">
        <v>1940</v>
      </c>
      <c r="H34" s="13">
        <v>104.6696758150989</v>
      </c>
      <c r="I34" s="13">
        <v>-2.33</v>
      </c>
      <c r="J34" s="24">
        <v>935</v>
      </c>
      <c r="K34" s="13">
        <v>94.726284708300994</v>
      </c>
      <c r="L34" s="13">
        <v>-14.14</v>
      </c>
      <c r="M34" s="24">
        <v>1163</v>
      </c>
      <c r="N34" s="13">
        <v>92.9756413693637</v>
      </c>
      <c r="O34" s="13">
        <v>-16.46</v>
      </c>
      <c r="P34" s="24">
        <v>1005</v>
      </c>
    </row>
    <row r="35" spans="1:16" ht="17.25" x14ac:dyDescent="0.15">
      <c r="A35" s="6">
        <v>201003</v>
      </c>
      <c r="B35" s="13">
        <v>95.628418175436707</v>
      </c>
      <c r="C35" s="13">
        <v>-3.89</v>
      </c>
      <c r="D35" s="24">
        <v>3210</v>
      </c>
      <c r="E35" s="13">
        <v>95.609836575144698</v>
      </c>
      <c r="F35" s="13">
        <v>-3.62</v>
      </c>
      <c r="G35" s="24">
        <v>3031</v>
      </c>
      <c r="H35" s="13">
        <v>97.014442268994003</v>
      </c>
      <c r="I35" s="13">
        <v>-7.31</v>
      </c>
      <c r="J35" s="24">
        <v>1370</v>
      </c>
      <c r="K35" s="13">
        <v>95.162470519540705</v>
      </c>
      <c r="L35" s="13">
        <v>0.46</v>
      </c>
      <c r="M35" s="24">
        <v>1840</v>
      </c>
      <c r="N35" s="13">
        <v>95.424036271138903</v>
      </c>
      <c r="O35" s="13">
        <v>2.63</v>
      </c>
      <c r="P35" s="24">
        <v>1661</v>
      </c>
    </row>
    <row r="36" spans="1:16" ht="17.25" x14ac:dyDescent="0.15">
      <c r="A36" s="6">
        <v>201004</v>
      </c>
      <c r="B36" s="13">
        <v>98.618070151136394</v>
      </c>
      <c r="C36" s="13">
        <v>3.13</v>
      </c>
      <c r="D36" s="24">
        <v>2426</v>
      </c>
      <c r="E36" s="13">
        <v>98.422373140636296</v>
      </c>
      <c r="F36" s="13">
        <v>2.94</v>
      </c>
      <c r="G36" s="24">
        <v>2265</v>
      </c>
      <c r="H36" s="13">
        <v>103.2839582477386</v>
      </c>
      <c r="I36" s="13">
        <v>6.46</v>
      </c>
      <c r="J36" s="24">
        <v>1057</v>
      </c>
      <c r="K36" s="13">
        <v>97.058999521908007</v>
      </c>
      <c r="L36" s="13">
        <v>1.99</v>
      </c>
      <c r="M36" s="24">
        <v>1369</v>
      </c>
      <c r="N36" s="13">
        <v>96.613378232382502</v>
      </c>
      <c r="O36" s="13">
        <v>1.25</v>
      </c>
      <c r="P36" s="24">
        <v>1208</v>
      </c>
    </row>
    <row r="37" spans="1:16" ht="17.25" x14ac:dyDescent="0.15">
      <c r="A37" s="6">
        <v>201005</v>
      </c>
      <c r="B37" s="13">
        <v>95.935868808707497</v>
      </c>
      <c r="C37" s="13">
        <v>-2.72</v>
      </c>
      <c r="D37" s="24">
        <v>2072</v>
      </c>
      <c r="E37" s="13">
        <v>97.141103015316205</v>
      </c>
      <c r="F37" s="13">
        <v>-1.3</v>
      </c>
      <c r="G37" s="24">
        <v>1962</v>
      </c>
      <c r="H37" s="13">
        <v>98.5608062017848</v>
      </c>
      <c r="I37" s="13">
        <v>-4.57</v>
      </c>
      <c r="J37" s="24">
        <v>964</v>
      </c>
      <c r="K37" s="13">
        <v>94.140422335567493</v>
      </c>
      <c r="L37" s="13">
        <v>-3.01</v>
      </c>
      <c r="M37" s="24">
        <v>1108</v>
      </c>
      <c r="N37" s="13">
        <v>96.411502071828806</v>
      </c>
      <c r="O37" s="13">
        <v>-0.21</v>
      </c>
      <c r="P37" s="24">
        <v>998</v>
      </c>
    </row>
    <row r="38" spans="1:16" ht="17.25" x14ac:dyDescent="0.15">
      <c r="A38" s="6">
        <v>201006</v>
      </c>
      <c r="B38" s="13">
        <v>98.206834094447899</v>
      </c>
      <c r="C38" s="13">
        <v>2.37</v>
      </c>
      <c r="D38" s="24">
        <v>2368</v>
      </c>
      <c r="E38" s="13">
        <v>98.476304932343297</v>
      </c>
      <c r="F38" s="13">
        <v>1.37</v>
      </c>
      <c r="G38" s="24">
        <v>2225</v>
      </c>
      <c r="H38" s="13">
        <v>99.313954175030702</v>
      </c>
      <c r="I38" s="13">
        <v>0.76</v>
      </c>
      <c r="J38" s="24">
        <v>1080</v>
      </c>
      <c r="K38" s="13">
        <v>98.732727822024998</v>
      </c>
      <c r="L38" s="13">
        <v>4.88</v>
      </c>
      <c r="M38" s="24">
        <v>1288</v>
      </c>
      <c r="N38" s="13">
        <v>99.536171670644094</v>
      </c>
      <c r="O38" s="13">
        <v>3.24</v>
      </c>
      <c r="P38" s="24">
        <v>1145</v>
      </c>
    </row>
    <row r="39" spans="1:16" ht="17.25" x14ac:dyDescent="0.15">
      <c r="A39" s="6">
        <v>201007</v>
      </c>
      <c r="B39" s="13">
        <v>98.548723894516996</v>
      </c>
      <c r="C39" s="13">
        <v>0.35</v>
      </c>
      <c r="D39" s="24">
        <v>2332</v>
      </c>
      <c r="E39" s="13">
        <v>99.542864397119402</v>
      </c>
      <c r="F39" s="13">
        <v>1.08</v>
      </c>
      <c r="G39" s="24">
        <v>2220</v>
      </c>
      <c r="H39" s="13">
        <v>98.199166255591507</v>
      </c>
      <c r="I39" s="13">
        <v>-1.1200000000000001</v>
      </c>
      <c r="J39" s="24">
        <v>1038</v>
      </c>
      <c r="K39" s="13">
        <v>98.601753373360594</v>
      </c>
      <c r="L39" s="13">
        <v>-0.13</v>
      </c>
      <c r="M39" s="24">
        <v>1294</v>
      </c>
      <c r="N39" s="13">
        <v>100.831935227133</v>
      </c>
      <c r="O39" s="13">
        <v>1.3</v>
      </c>
      <c r="P39" s="24">
        <v>1182</v>
      </c>
    </row>
    <row r="40" spans="1:16" ht="17.25" x14ac:dyDescent="0.15">
      <c r="A40" s="6">
        <v>201008</v>
      </c>
      <c r="B40" s="13">
        <v>95.084983436766194</v>
      </c>
      <c r="C40" s="13">
        <v>-3.51</v>
      </c>
      <c r="D40" s="24">
        <v>2011</v>
      </c>
      <c r="E40" s="13">
        <v>94.775877827488102</v>
      </c>
      <c r="F40" s="13">
        <v>-4.79</v>
      </c>
      <c r="G40" s="24">
        <v>1866</v>
      </c>
      <c r="H40" s="13">
        <v>95.7463951929969</v>
      </c>
      <c r="I40" s="13">
        <v>-2.5</v>
      </c>
      <c r="J40" s="24">
        <v>896</v>
      </c>
      <c r="K40" s="13">
        <v>94.941373237465896</v>
      </c>
      <c r="L40" s="13">
        <v>-3.71</v>
      </c>
      <c r="M40" s="24">
        <v>1115</v>
      </c>
      <c r="N40" s="13">
        <v>94.411652300948504</v>
      </c>
      <c r="O40" s="13">
        <v>-6.37</v>
      </c>
      <c r="P40" s="24">
        <v>970</v>
      </c>
    </row>
    <row r="41" spans="1:16" ht="17.25" x14ac:dyDescent="0.15">
      <c r="A41" s="6">
        <v>201009</v>
      </c>
      <c r="B41" s="13">
        <v>109.55538935211619</v>
      </c>
      <c r="C41" s="13">
        <v>15.22</v>
      </c>
      <c r="D41" s="24">
        <v>2374</v>
      </c>
      <c r="E41" s="13">
        <v>108.3617068411249</v>
      </c>
      <c r="F41" s="13">
        <v>14.33</v>
      </c>
      <c r="G41" s="24">
        <v>2193</v>
      </c>
      <c r="H41" s="13">
        <v>102.2539889639506</v>
      </c>
      <c r="I41" s="13">
        <v>6.8</v>
      </c>
      <c r="J41" s="24">
        <v>987</v>
      </c>
      <c r="K41" s="13">
        <v>114.7292605714108</v>
      </c>
      <c r="L41" s="13">
        <v>20.84</v>
      </c>
      <c r="M41" s="24">
        <v>1387</v>
      </c>
      <c r="N41" s="13">
        <v>113.50093043826649</v>
      </c>
      <c r="O41" s="13">
        <v>20.22</v>
      </c>
      <c r="P41" s="24">
        <v>1206</v>
      </c>
    </row>
    <row r="42" spans="1:16" ht="17.25" x14ac:dyDescent="0.15">
      <c r="A42" s="6">
        <v>201010</v>
      </c>
      <c r="B42" s="13">
        <v>96.177272342094795</v>
      </c>
      <c r="C42" s="13">
        <v>-12.21</v>
      </c>
      <c r="D42" s="24">
        <v>2089</v>
      </c>
      <c r="E42" s="13">
        <v>95.491457252658094</v>
      </c>
      <c r="F42" s="13">
        <v>-11.88</v>
      </c>
      <c r="G42" s="24">
        <v>1917</v>
      </c>
      <c r="H42" s="13">
        <v>96.173998391178799</v>
      </c>
      <c r="I42" s="13">
        <v>-5.95</v>
      </c>
      <c r="J42" s="24">
        <v>928</v>
      </c>
      <c r="K42" s="13">
        <v>92.978799441243297</v>
      </c>
      <c r="L42" s="13">
        <v>-18.96</v>
      </c>
      <c r="M42" s="24">
        <v>1161</v>
      </c>
      <c r="N42" s="13">
        <v>90.671480892546697</v>
      </c>
      <c r="O42" s="13">
        <v>-20.11</v>
      </c>
      <c r="P42" s="24">
        <v>989</v>
      </c>
    </row>
    <row r="43" spans="1:16" ht="17.25" x14ac:dyDescent="0.15">
      <c r="A43" s="6">
        <v>201011</v>
      </c>
      <c r="B43" s="13">
        <v>97.426684678381307</v>
      </c>
      <c r="C43" s="13">
        <v>1.3</v>
      </c>
      <c r="D43" s="24">
        <v>2236</v>
      </c>
      <c r="E43" s="13">
        <v>97.409975019462095</v>
      </c>
      <c r="F43" s="13">
        <v>2.0099999999999998</v>
      </c>
      <c r="G43" s="24">
        <v>2081</v>
      </c>
      <c r="H43" s="13">
        <v>97.096538410990604</v>
      </c>
      <c r="I43" s="13">
        <v>0.96</v>
      </c>
      <c r="J43" s="24">
        <v>991</v>
      </c>
      <c r="K43" s="13">
        <v>97.828220280029996</v>
      </c>
      <c r="L43" s="13">
        <v>5.22</v>
      </c>
      <c r="M43" s="24">
        <v>1245</v>
      </c>
      <c r="N43" s="13">
        <v>97.241255661322796</v>
      </c>
      <c r="O43" s="13">
        <v>7.25</v>
      </c>
      <c r="P43" s="24">
        <v>1090</v>
      </c>
    </row>
    <row r="44" spans="1:16" ht="17.25" x14ac:dyDescent="0.15">
      <c r="A44" s="7">
        <v>201012</v>
      </c>
      <c r="B44" s="14">
        <v>106.6349075809951</v>
      </c>
      <c r="C44" s="14">
        <v>9.4499999999999993</v>
      </c>
      <c r="D44" s="25">
        <v>2632</v>
      </c>
      <c r="E44" s="14">
        <v>106.14646095197359</v>
      </c>
      <c r="F44" s="14">
        <v>8.9700000000000006</v>
      </c>
      <c r="G44" s="25">
        <v>2425</v>
      </c>
      <c r="H44" s="14">
        <v>100.5154831375833</v>
      </c>
      <c r="I44" s="14">
        <v>3.52</v>
      </c>
      <c r="J44" s="25">
        <v>1158</v>
      </c>
      <c r="K44" s="14">
        <v>110.775497844211</v>
      </c>
      <c r="L44" s="14">
        <v>13.23</v>
      </c>
      <c r="M44" s="25">
        <v>1474</v>
      </c>
      <c r="N44" s="14">
        <v>111.0907787431013</v>
      </c>
      <c r="O44" s="14">
        <v>14.24</v>
      </c>
      <c r="P44" s="25">
        <v>1267</v>
      </c>
    </row>
    <row r="45" spans="1:16" ht="17.25" x14ac:dyDescent="0.15">
      <c r="A45" s="5">
        <v>201101</v>
      </c>
      <c r="B45" s="12">
        <v>96.210341893913096</v>
      </c>
      <c r="C45" s="12">
        <v>-9.7799999999999994</v>
      </c>
      <c r="D45" s="23">
        <v>1594</v>
      </c>
      <c r="E45" s="12">
        <v>96.9415897419468</v>
      </c>
      <c r="F45" s="12">
        <v>-8.67</v>
      </c>
      <c r="G45" s="23">
        <v>1494</v>
      </c>
      <c r="H45" s="12">
        <v>96.558415400767501</v>
      </c>
      <c r="I45" s="12">
        <v>-3.94</v>
      </c>
      <c r="J45" s="23">
        <v>702</v>
      </c>
      <c r="K45" s="12">
        <v>96.632836800123798</v>
      </c>
      <c r="L45" s="12">
        <v>-12.77</v>
      </c>
      <c r="M45" s="23">
        <v>892</v>
      </c>
      <c r="N45" s="12">
        <v>97.693630287496305</v>
      </c>
      <c r="O45" s="12">
        <v>-12.06</v>
      </c>
      <c r="P45" s="23">
        <v>792</v>
      </c>
    </row>
    <row r="46" spans="1:16" ht="17.25" x14ac:dyDescent="0.15">
      <c r="A46" s="6">
        <v>201102</v>
      </c>
      <c r="B46" s="13">
        <v>99.068907210800305</v>
      </c>
      <c r="C46" s="13">
        <v>2.97</v>
      </c>
      <c r="D46" s="24">
        <v>2110</v>
      </c>
      <c r="E46" s="13">
        <v>98.246433441874402</v>
      </c>
      <c r="F46" s="13">
        <v>1.35</v>
      </c>
      <c r="G46" s="24">
        <v>1937</v>
      </c>
      <c r="H46" s="13">
        <v>89.477301075927002</v>
      </c>
      <c r="I46" s="13">
        <v>-7.33</v>
      </c>
      <c r="J46" s="24">
        <v>801</v>
      </c>
      <c r="K46" s="13">
        <v>105.45847289933261</v>
      </c>
      <c r="L46" s="13">
        <v>9.1300000000000008</v>
      </c>
      <c r="M46" s="24">
        <v>1309</v>
      </c>
      <c r="N46" s="13">
        <v>103.8333096824277</v>
      </c>
      <c r="O46" s="13">
        <v>6.28</v>
      </c>
      <c r="P46" s="24">
        <v>1136</v>
      </c>
    </row>
    <row r="47" spans="1:16" ht="17.25" x14ac:dyDescent="0.15">
      <c r="A47" s="6">
        <v>201103</v>
      </c>
      <c r="B47" s="13">
        <v>97.787265149456204</v>
      </c>
      <c r="C47" s="13">
        <v>-1.29</v>
      </c>
      <c r="D47" s="24">
        <v>3258</v>
      </c>
      <c r="E47" s="13">
        <v>97.043436110171498</v>
      </c>
      <c r="F47" s="13">
        <v>-1.22</v>
      </c>
      <c r="G47" s="24">
        <v>3056</v>
      </c>
      <c r="H47" s="13">
        <v>99.266433483717094</v>
      </c>
      <c r="I47" s="13">
        <v>10.94</v>
      </c>
      <c r="J47" s="24">
        <v>1394</v>
      </c>
      <c r="K47" s="13">
        <v>97.102123617424198</v>
      </c>
      <c r="L47" s="13">
        <v>-7.92</v>
      </c>
      <c r="M47" s="24">
        <v>1864</v>
      </c>
      <c r="N47" s="13">
        <v>95.922515139440605</v>
      </c>
      <c r="O47" s="13">
        <v>-7.62</v>
      </c>
      <c r="P47" s="24">
        <v>1662</v>
      </c>
    </row>
    <row r="48" spans="1:16" ht="17.25" x14ac:dyDescent="0.15">
      <c r="A48" s="6">
        <v>201104</v>
      </c>
      <c r="B48" s="13">
        <v>85.696321697509106</v>
      </c>
      <c r="C48" s="13">
        <v>-12.36</v>
      </c>
      <c r="D48" s="24">
        <v>2109</v>
      </c>
      <c r="E48" s="13">
        <v>83.929889101525404</v>
      </c>
      <c r="F48" s="13">
        <v>-13.51</v>
      </c>
      <c r="G48" s="24">
        <v>1933</v>
      </c>
      <c r="H48" s="13">
        <v>92.802566761157806</v>
      </c>
      <c r="I48" s="13">
        <v>-6.51</v>
      </c>
      <c r="J48" s="24">
        <v>952</v>
      </c>
      <c r="K48" s="13">
        <v>81.620070133203996</v>
      </c>
      <c r="L48" s="13">
        <v>-15.94</v>
      </c>
      <c r="M48" s="24">
        <v>1157</v>
      </c>
      <c r="N48" s="13">
        <v>77.990325446357502</v>
      </c>
      <c r="O48" s="13">
        <v>-18.690000000000001</v>
      </c>
      <c r="P48" s="24">
        <v>981</v>
      </c>
    </row>
    <row r="49" spans="1:16" ht="17.25" x14ac:dyDescent="0.15">
      <c r="A49" s="6">
        <v>201105</v>
      </c>
      <c r="B49" s="13">
        <v>94.220510907886407</v>
      </c>
      <c r="C49" s="13">
        <v>9.9499999999999993</v>
      </c>
      <c r="D49" s="24">
        <v>2044</v>
      </c>
      <c r="E49" s="13">
        <v>92.372881757233301</v>
      </c>
      <c r="F49" s="13">
        <v>10.06</v>
      </c>
      <c r="G49" s="24">
        <v>1874</v>
      </c>
      <c r="H49" s="13">
        <v>97.5582136252537</v>
      </c>
      <c r="I49" s="13">
        <v>5.12</v>
      </c>
      <c r="J49" s="24">
        <v>954</v>
      </c>
      <c r="K49" s="13">
        <v>92.431270888786102</v>
      </c>
      <c r="L49" s="13">
        <v>13.25</v>
      </c>
      <c r="M49" s="24">
        <v>1090</v>
      </c>
      <c r="N49" s="13">
        <v>88.675500137964605</v>
      </c>
      <c r="O49" s="13">
        <v>13.7</v>
      </c>
      <c r="P49" s="24">
        <v>920</v>
      </c>
    </row>
    <row r="50" spans="1:16" ht="17.25" x14ac:dyDescent="0.15">
      <c r="A50" s="6">
        <v>201106</v>
      </c>
      <c r="B50" s="13">
        <v>97.382844802882701</v>
      </c>
      <c r="C50" s="13">
        <v>3.36</v>
      </c>
      <c r="D50" s="24">
        <v>2335</v>
      </c>
      <c r="E50" s="13">
        <v>95.714304319043706</v>
      </c>
      <c r="F50" s="13">
        <v>3.62</v>
      </c>
      <c r="G50" s="24">
        <v>2153</v>
      </c>
      <c r="H50" s="13">
        <v>101.5893851935521</v>
      </c>
      <c r="I50" s="13">
        <v>4.13</v>
      </c>
      <c r="J50" s="24">
        <v>1108</v>
      </c>
      <c r="K50" s="13">
        <v>94.006403346916201</v>
      </c>
      <c r="L50" s="13">
        <v>1.7</v>
      </c>
      <c r="M50" s="24">
        <v>1227</v>
      </c>
      <c r="N50" s="13">
        <v>90.608994471911203</v>
      </c>
      <c r="O50" s="13">
        <v>2.1800000000000002</v>
      </c>
      <c r="P50" s="24">
        <v>1045</v>
      </c>
    </row>
    <row r="51" spans="1:16" ht="17.25" x14ac:dyDescent="0.15">
      <c r="A51" s="6">
        <v>201107</v>
      </c>
      <c r="B51" s="13">
        <v>90.659928439593898</v>
      </c>
      <c r="C51" s="13">
        <v>-6.9</v>
      </c>
      <c r="D51" s="24">
        <v>2126</v>
      </c>
      <c r="E51" s="13">
        <v>88.231522878524004</v>
      </c>
      <c r="F51" s="13">
        <v>-7.82</v>
      </c>
      <c r="G51" s="24">
        <v>1949</v>
      </c>
      <c r="H51" s="13">
        <v>89.435832518345407</v>
      </c>
      <c r="I51" s="13">
        <v>-11.96</v>
      </c>
      <c r="J51" s="24">
        <v>944</v>
      </c>
      <c r="K51" s="13">
        <v>90.953119106811798</v>
      </c>
      <c r="L51" s="13">
        <v>-3.25</v>
      </c>
      <c r="M51" s="24">
        <v>1182</v>
      </c>
      <c r="N51" s="13">
        <v>86.738033711609603</v>
      </c>
      <c r="O51" s="13">
        <v>-4.2699999999999996</v>
      </c>
      <c r="P51" s="24">
        <v>1005</v>
      </c>
    </row>
    <row r="52" spans="1:16" ht="17.25" x14ac:dyDescent="0.15">
      <c r="A52" s="6">
        <v>201108</v>
      </c>
      <c r="B52" s="13">
        <v>95.350418825448401</v>
      </c>
      <c r="C52" s="13">
        <v>5.17</v>
      </c>
      <c r="D52" s="24">
        <v>2008</v>
      </c>
      <c r="E52" s="13">
        <v>95.302117005088505</v>
      </c>
      <c r="F52" s="13">
        <v>8.01</v>
      </c>
      <c r="G52" s="24">
        <v>1869</v>
      </c>
      <c r="H52" s="13">
        <v>97.547092110271507</v>
      </c>
      <c r="I52" s="13">
        <v>9.07</v>
      </c>
      <c r="J52" s="24">
        <v>911</v>
      </c>
      <c r="K52" s="13">
        <v>93.922999837653805</v>
      </c>
      <c r="L52" s="13">
        <v>3.27</v>
      </c>
      <c r="M52" s="24">
        <v>1097</v>
      </c>
      <c r="N52" s="13">
        <v>93.688053802088405</v>
      </c>
      <c r="O52" s="13">
        <v>8.01</v>
      </c>
      <c r="P52" s="24">
        <v>958</v>
      </c>
    </row>
    <row r="53" spans="1:16" ht="17.25" x14ac:dyDescent="0.15">
      <c r="A53" s="6">
        <v>201109</v>
      </c>
      <c r="B53" s="13">
        <v>98.176221560678798</v>
      </c>
      <c r="C53" s="13">
        <v>2.96</v>
      </c>
      <c r="D53" s="24">
        <v>2127</v>
      </c>
      <c r="E53" s="13">
        <v>96.467027390917593</v>
      </c>
      <c r="F53" s="13">
        <v>1.22</v>
      </c>
      <c r="G53" s="24">
        <v>1953</v>
      </c>
      <c r="H53" s="13">
        <v>99.254993025460493</v>
      </c>
      <c r="I53" s="13">
        <v>1.75</v>
      </c>
      <c r="J53" s="24">
        <v>959</v>
      </c>
      <c r="K53" s="13">
        <v>97.141589135081105</v>
      </c>
      <c r="L53" s="13">
        <v>3.43</v>
      </c>
      <c r="M53" s="24">
        <v>1168</v>
      </c>
      <c r="N53" s="13">
        <v>94.102128813861697</v>
      </c>
      <c r="O53" s="13">
        <v>0.44</v>
      </c>
      <c r="P53" s="24">
        <v>994</v>
      </c>
    </row>
    <row r="54" spans="1:16" ht="17.25" x14ac:dyDescent="0.15">
      <c r="A54" s="6">
        <v>201110</v>
      </c>
      <c r="B54" s="13">
        <v>92.168941027127204</v>
      </c>
      <c r="C54" s="13">
        <v>-6.12</v>
      </c>
      <c r="D54" s="24">
        <v>2016</v>
      </c>
      <c r="E54" s="13">
        <v>89.673606361520797</v>
      </c>
      <c r="F54" s="13">
        <v>-7.04</v>
      </c>
      <c r="G54" s="24">
        <v>1813</v>
      </c>
      <c r="H54" s="13">
        <v>88.0427498361164</v>
      </c>
      <c r="I54" s="13">
        <v>-11.3</v>
      </c>
      <c r="J54" s="24">
        <v>847</v>
      </c>
      <c r="K54" s="13">
        <v>93.922752448238299</v>
      </c>
      <c r="L54" s="13">
        <v>-3.31</v>
      </c>
      <c r="M54" s="24">
        <v>1169</v>
      </c>
      <c r="N54" s="13">
        <v>89.058226212277404</v>
      </c>
      <c r="O54" s="13">
        <v>-5.36</v>
      </c>
      <c r="P54" s="24">
        <v>966</v>
      </c>
    </row>
    <row r="55" spans="1:16" ht="17.25" x14ac:dyDescent="0.15">
      <c r="A55" s="6">
        <v>201111</v>
      </c>
      <c r="B55" s="13">
        <v>94.561148934996794</v>
      </c>
      <c r="C55" s="13">
        <v>2.6</v>
      </c>
      <c r="D55" s="24">
        <v>2175</v>
      </c>
      <c r="E55" s="13">
        <v>91.512073685378397</v>
      </c>
      <c r="F55" s="13">
        <v>2.0499999999999998</v>
      </c>
      <c r="G55" s="24">
        <v>1962</v>
      </c>
      <c r="H55" s="13">
        <v>95.7895379910033</v>
      </c>
      <c r="I55" s="13">
        <v>8.8000000000000007</v>
      </c>
      <c r="J55" s="24">
        <v>978</v>
      </c>
      <c r="K55" s="13">
        <v>94.118588666273396</v>
      </c>
      <c r="L55" s="13">
        <v>0.21</v>
      </c>
      <c r="M55" s="24">
        <v>1197</v>
      </c>
      <c r="N55" s="13">
        <v>87.6944107966102</v>
      </c>
      <c r="O55" s="13">
        <v>-1.53</v>
      </c>
      <c r="P55" s="24">
        <v>984</v>
      </c>
    </row>
    <row r="56" spans="1:16" ht="17.25" x14ac:dyDescent="0.15">
      <c r="A56" s="7">
        <v>201112</v>
      </c>
      <c r="B56" s="14">
        <v>96.202446766743506</v>
      </c>
      <c r="C56" s="14">
        <v>1.74</v>
      </c>
      <c r="D56" s="25">
        <v>2371</v>
      </c>
      <c r="E56" s="14">
        <v>94.813551010376599</v>
      </c>
      <c r="F56" s="14">
        <v>3.61</v>
      </c>
      <c r="G56" s="25">
        <v>2162</v>
      </c>
      <c r="H56" s="14">
        <v>94.331002965907999</v>
      </c>
      <c r="I56" s="14">
        <v>-1.52</v>
      </c>
      <c r="J56" s="25">
        <v>1091</v>
      </c>
      <c r="K56" s="14">
        <v>96.040237710592393</v>
      </c>
      <c r="L56" s="14">
        <v>2.04</v>
      </c>
      <c r="M56" s="25">
        <v>1280</v>
      </c>
      <c r="N56" s="14">
        <v>93.8984215722122</v>
      </c>
      <c r="O56" s="14">
        <v>7.07</v>
      </c>
      <c r="P56" s="25">
        <v>1071</v>
      </c>
    </row>
    <row r="57" spans="1:16" ht="17.25" x14ac:dyDescent="0.15">
      <c r="A57" s="5">
        <v>201201</v>
      </c>
      <c r="B57" s="12">
        <v>95.379662428374203</v>
      </c>
      <c r="C57" s="12">
        <v>-0.86</v>
      </c>
      <c r="D57" s="23">
        <v>1598</v>
      </c>
      <c r="E57" s="12">
        <v>94.166296577934503</v>
      </c>
      <c r="F57" s="12">
        <v>-0.68</v>
      </c>
      <c r="G57" s="23">
        <v>1467</v>
      </c>
      <c r="H57" s="12">
        <v>101.197231969817</v>
      </c>
      <c r="I57" s="12">
        <v>7.28</v>
      </c>
      <c r="J57" s="23">
        <v>738</v>
      </c>
      <c r="K57" s="12">
        <v>91.5062810685708</v>
      </c>
      <c r="L57" s="12">
        <v>-4.72</v>
      </c>
      <c r="M57" s="23">
        <v>860</v>
      </c>
      <c r="N57" s="12">
        <v>88.594731556753104</v>
      </c>
      <c r="O57" s="12">
        <v>-5.65</v>
      </c>
      <c r="P57" s="23">
        <v>729</v>
      </c>
    </row>
    <row r="58" spans="1:16" ht="17.25" x14ac:dyDescent="0.15">
      <c r="A58" s="6">
        <v>201202</v>
      </c>
      <c r="B58" s="13">
        <v>94.915058717191897</v>
      </c>
      <c r="C58" s="13">
        <v>-0.49</v>
      </c>
      <c r="D58" s="24">
        <v>2041</v>
      </c>
      <c r="E58" s="13">
        <v>96.515908835892503</v>
      </c>
      <c r="F58" s="13">
        <v>2.5</v>
      </c>
      <c r="G58" s="24">
        <v>1912</v>
      </c>
      <c r="H58" s="13">
        <v>96.657075552744601</v>
      </c>
      <c r="I58" s="13">
        <v>-4.49</v>
      </c>
      <c r="J58" s="24">
        <v>866</v>
      </c>
      <c r="K58" s="13">
        <v>93.455024905117796</v>
      </c>
      <c r="L58" s="13">
        <v>2.13</v>
      </c>
      <c r="M58" s="24">
        <v>1175</v>
      </c>
      <c r="N58" s="13">
        <v>94.695898176513694</v>
      </c>
      <c r="O58" s="13">
        <v>6.89</v>
      </c>
      <c r="P58" s="24">
        <v>1046</v>
      </c>
    </row>
    <row r="59" spans="1:16" ht="17.25" x14ac:dyDescent="0.15">
      <c r="A59" s="6">
        <v>201203</v>
      </c>
      <c r="B59" s="13">
        <v>93.766878523992204</v>
      </c>
      <c r="C59" s="13">
        <v>-1.21</v>
      </c>
      <c r="D59" s="24">
        <v>3100</v>
      </c>
      <c r="E59" s="13">
        <v>93.236571642946203</v>
      </c>
      <c r="F59" s="13">
        <v>-3.4</v>
      </c>
      <c r="G59" s="24">
        <v>2920</v>
      </c>
      <c r="H59" s="13">
        <v>98.007604893527301</v>
      </c>
      <c r="I59" s="13">
        <v>1.4</v>
      </c>
      <c r="J59" s="24">
        <v>1366</v>
      </c>
      <c r="K59" s="13">
        <v>90.964383253356402</v>
      </c>
      <c r="L59" s="13">
        <v>-2.67</v>
      </c>
      <c r="M59" s="24">
        <v>1734</v>
      </c>
      <c r="N59" s="13">
        <v>89.840239479077894</v>
      </c>
      <c r="O59" s="13">
        <v>-5.13</v>
      </c>
      <c r="P59" s="24">
        <v>1554</v>
      </c>
    </row>
    <row r="60" spans="1:16" ht="17.25" x14ac:dyDescent="0.15">
      <c r="A60" s="6">
        <v>201204</v>
      </c>
      <c r="B60" s="13">
        <v>91.827226946772697</v>
      </c>
      <c r="C60" s="13">
        <v>-2.0699999999999998</v>
      </c>
      <c r="D60" s="24">
        <v>2259</v>
      </c>
      <c r="E60" s="13">
        <v>91.062860226416106</v>
      </c>
      <c r="F60" s="13">
        <v>-2.33</v>
      </c>
      <c r="G60" s="24">
        <v>2099</v>
      </c>
      <c r="H60" s="13">
        <v>94.612472152158901</v>
      </c>
      <c r="I60" s="13">
        <v>-3.46</v>
      </c>
      <c r="J60" s="24">
        <v>972</v>
      </c>
      <c r="K60" s="13">
        <v>90.589040344679205</v>
      </c>
      <c r="L60" s="13">
        <v>-0.41</v>
      </c>
      <c r="M60" s="24">
        <v>1287</v>
      </c>
      <c r="N60" s="13">
        <v>89.1635454049934</v>
      </c>
      <c r="O60" s="13">
        <v>-0.75</v>
      </c>
      <c r="P60" s="24">
        <v>1127</v>
      </c>
    </row>
    <row r="61" spans="1:16" ht="17.25" x14ac:dyDescent="0.15">
      <c r="A61" s="6">
        <v>201205</v>
      </c>
      <c r="B61" s="13">
        <v>95.685361476720601</v>
      </c>
      <c r="C61" s="13">
        <v>4.2</v>
      </c>
      <c r="D61" s="24">
        <v>2083</v>
      </c>
      <c r="E61" s="13">
        <v>95.892009246981502</v>
      </c>
      <c r="F61" s="13">
        <v>5.3</v>
      </c>
      <c r="G61" s="24">
        <v>1948</v>
      </c>
      <c r="H61" s="13">
        <v>98.912136153095702</v>
      </c>
      <c r="I61" s="13">
        <v>4.54</v>
      </c>
      <c r="J61" s="24">
        <v>969</v>
      </c>
      <c r="K61" s="13">
        <v>94.305739348198998</v>
      </c>
      <c r="L61" s="13">
        <v>4.0999999999999996</v>
      </c>
      <c r="M61" s="24">
        <v>1114</v>
      </c>
      <c r="N61" s="13">
        <v>94.528554778493103</v>
      </c>
      <c r="O61" s="13">
        <v>6.02</v>
      </c>
      <c r="P61" s="24">
        <v>979</v>
      </c>
    </row>
    <row r="62" spans="1:16" ht="17.25" x14ac:dyDescent="0.15">
      <c r="A62" s="6">
        <v>201206</v>
      </c>
      <c r="B62" s="13">
        <v>90.660799572241601</v>
      </c>
      <c r="C62" s="13">
        <v>-5.25</v>
      </c>
      <c r="D62" s="24">
        <v>2176</v>
      </c>
      <c r="E62" s="13">
        <v>90.582223315857703</v>
      </c>
      <c r="F62" s="13">
        <v>-5.54</v>
      </c>
      <c r="G62" s="24">
        <v>2039</v>
      </c>
      <c r="H62" s="13">
        <v>91.756543933099906</v>
      </c>
      <c r="I62" s="13">
        <v>-7.23</v>
      </c>
      <c r="J62" s="24">
        <v>1006</v>
      </c>
      <c r="K62" s="13">
        <v>89.119724026301697</v>
      </c>
      <c r="L62" s="13">
        <v>-5.5</v>
      </c>
      <c r="M62" s="24">
        <v>1170</v>
      </c>
      <c r="N62" s="13">
        <v>89.085648975118502</v>
      </c>
      <c r="O62" s="13">
        <v>-5.76</v>
      </c>
      <c r="P62" s="24">
        <v>1033</v>
      </c>
    </row>
    <row r="63" spans="1:16" ht="17.25" x14ac:dyDescent="0.15">
      <c r="A63" s="6">
        <v>201207</v>
      </c>
      <c r="B63" s="13">
        <v>91.494525066282193</v>
      </c>
      <c r="C63" s="13">
        <v>0.92</v>
      </c>
      <c r="D63" s="24">
        <v>2137</v>
      </c>
      <c r="E63" s="13">
        <v>91.906553470195703</v>
      </c>
      <c r="F63" s="13">
        <v>1.46</v>
      </c>
      <c r="G63" s="24">
        <v>2016</v>
      </c>
      <c r="H63" s="13">
        <v>96.618398767851303</v>
      </c>
      <c r="I63" s="13">
        <v>5.3</v>
      </c>
      <c r="J63" s="24">
        <v>1017</v>
      </c>
      <c r="K63" s="13">
        <v>86.554980877635401</v>
      </c>
      <c r="L63" s="13">
        <v>-2.88</v>
      </c>
      <c r="M63" s="24">
        <v>1120</v>
      </c>
      <c r="N63" s="13">
        <v>87.138130516619498</v>
      </c>
      <c r="O63" s="13">
        <v>-2.19</v>
      </c>
      <c r="P63" s="24">
        <v>999</v>
      </c>
    </row>
    <row r="64" spans="1:16" ht="17.25" x14ac:dyDescent="0.15">
      <c r="A64" s="6">
        <v>201208</v>
      </c>
      <c r="B64" s="13">
        <v>99.119894446924604</v>
      </c>
      <c r="C64" s="13">
        <v>8.33</v>
      </c>
      <c r="D64" s="24">
        <v>2072</v>
      </c>
      <c r="E64" s="13">
        <v>95.229363380796997</v>
      </c>
      <c r="F64" s="13">
        <v>3.62</v>
      </c>
      <c r="G64" s="24">
        <v>1860</v>
      </c>
      <c r="H64" s="13">
        <v>100.6540583073204</v>
      </c>
      <c r="I64" s="13">
        <v>4.18</v>
      </c>
      <c r="J64" s="24">
        <v>939</v>
      </c>
      <c r="K64" s="13">
        <v>97.937808129865402</v>
      </c>
      <c r="L64" s="13">
        <v>13.15</v>
      </c>
      <c r="M64" s="24">
        <v>1133</v>
      </c>
      <c r="N64" s="13">
        <v>90.380419850728501</v>
      </c>
      <c r="O64" s="13">
        <v>3.72</v>
      </c>
      <c r="P64" s="24">
        <v>921</v>
      </c>
    </row>
    <row r="65" spans="1:16" ht="17.25" x14ac:dyDescent="0.15">
      <c r="A65" s="6">
        <v>201209</v>
      </c>
      <c r="B65" s="13">
        <v>94.704964138059296</v>
      </c>
      <c r="C65" s="13">
        <v>-4.45</v>
      </c>
      <c r="D65" s="24">
        <v>2044</v>
      </c>
      <c r="E65" s="13">
        <v>93.205154766344705</v>
      </c>
      <c r="F65" s="13">
        <v>-2.13</v>
      </c>
      <c r="G65" s="24">
        <v>1884</v>
      </c>
      <c r="H65" s="13">
        <v>99.292450767179901</v>
      </c>
      <c r="I65" s="13">
        <v>-1.35</v>
      </c>
      <c r="J65" s="24">
        <v>961</v>
      </c>
      <c r="K65" s="13">
        <v>90.976362615338601</v>
      </c>
      <c r="L65" s="13">
        <v>-7.11</v>
      </c>
      <c r="M65" s="24">
        <v>1083</v>
      </c>
      <c r="N65" s="13">
        <v>87.971484739533494</v>
      </c>
      <c r="O65" s="13">
        <v>-2.67</v>
      </c>
      <c r="P65" s="24">
        <v>923</v>
      </c>
    </row>
    <row r="66" spans="1:16" ht="17.25" x14ac:dyDescent="0.15">
      <c r="A66" s="6">
        <v>201210</v>
      </c>
      <c r="B66" s="13">
        <v>97.993711319187895</v>
      </c>
      <c r="C66" s="13">
        <v>3.47</v>
      </c>
      <c r="D66" s="24">
        <v>2148</v>
      </c>
      <c r="E66" s="13">
        <v>98.047188428267106</v>
      </c>
      <c r="F66" s="13">
        <v>5.2</v>
      </c>
      <c r="G66" s="24">
        <v>1988</v>
      </c>
      <c r="H66" s="13">
        <v>104.06105824604271</v>
      </c>
      <c r="I66" s="13">
        <v>4.8</v>
      </c>
      <c r="J66" s="24">
        <v>997</v>
      </c>
      <c r="K66" s="13">
        <v>92.863306573542403</v>
      </c>
      <c r="L66" s="13">
        <v>2.0699999999999998</v>
      </c>
      <c r="M66" s="24">
        <v>1151</v>
      </c>
      <c r="N66" s="13">
        <v>91.9395416508371</v>
      </c>
      <c r="O66" s="13">
        <v>4.51</v>
      </c>
      <c r="P66" s="24">
        <v>991</v>
      </c>
    </row>
    <row r="67" spans="1:16" ht="17.25" x14ac:dyDescent="0.15">
      <c r="A67" s="6">
        <v>201211</v>
      </c>
      <c r="B67" s="13">
        <v>100.2038692050084</v>
      </c>
      <c r="C67" s="13">
        <v>2.2599999999999998</v>
      </c>
      <c r="D67" s="24">
        <v>2301</v>
      </c>
      <c r="E67" s="13">
        <v>97.476408076128394</v>
      </c>
      <c r="F67" s="13">
        <v>-0.57999999999999996</v>
      </c>
      <c r="G67" s="24">
        <v>2089</v>
      </c>
      <c r="H67" s="13">
        <v>101.43664961429801</v>
      </c>
      <c r="I67" s="13">
        <v>-2.52</v>
      </c>
      <c r="J67" s="24">
        <v>1037</v>
      </c>
      <c r="K67" s="13">
        <v>99.711696302493095</v>
      </c>
      <c r="L67" s="13">
        <v>7.37</v>
      </c>
      <c r="M67" s="24">
        <v>1264</v>
      </c>
      <c r="N67" s="13">
        <v>94.0681520179307</v>
      </c>
      <c r="O67" s="13">
        <v>2.3199999999999998</v>
      </c>
      <c r="P67" s="24">
        <v>1052</v>
      </c>
    </row>
    <row r="68" spans="1:16" ht="17.25" x14ac:dyDescent="0.15">
      <c r="A68" s="7">
        <v>201212</v>
      </c>
      <c r="B68" s="14">
        <v>91.251044512441197</v>
      </c>
      <c r="C68" s="14">
        <v>-8.93</v>
      </c>
      <c r="D68" s="25">
        <v>2252</v>
      </c>
      <c r="E68" s="14">
        <v>90.4142295564519</v>
      </c>
      <c r="F68" s="14">
        <v>-7.25</v>
      </c>
      <c r="G68" s="25">
        <v>2064</v>
      </c>
      <c r="H68" s="14">
        <v>94.644040725619405</v>
      </c>
      <c r="I68" s="14">
        <v>-6.7</v>
      </c>
      <c r="J68" s="25">
        <v>1098</v>
      </c>
      <c r="K68" s="14">
        <v>86.362786575582007</v>
      </c>
      <c r="L68" s="14">
        <v>-13.39</v>
      </c>
      <c r="M68" s="25">
        <v>1154</v>
      </c>
      <c r="N68" s="14">
        <v>84.554990190631699</v>
      </c>
      <c r="O68" s="14">
        <v>-10.11</v>
      </c>
      <c r="P68" s="25">
        <v>966</v>
      </c>
    </row>
    <row r="69" spans="1:16" ht="17.25" x14ac:dyDescent="0.15">
      <c r="A69" s="5">
        <v>201301</v>
      </c>
      <c r="B69" s="12">
        <v>89.827998113931301</v>
      </c>
      <c r="C69" s="12">
        <v>-1.56</v>
      </c>
      <c r="D69" s="23">
        <v>1525</v>
      </c>
      <c r="E69" s="12">
        <v>89.482316703488905</v>
      </c>
      <c r="F69" s="12">
        <v>-1.03</v>
      </c>
      <c r="G69" s="23">
        <v>1412</v>
      </c>
      <c r="H69" s="12">
        <v>92.545977521815104</v>
      </c>
      <c r="I69" s="12">
        <v>-2.2200000000000002</v>
      </c>
      <c r="J69" s="23">
        <v>678</v>
      </c>
      <c r="K69" s="12">
        <v>88.361242387058198</v>
      </c>
      <c r="L69" s="12">
        <v>2.31</v>
      </c>
      <c r="M69" s="23">
        <v>847</v>
      </c>
      <c r="N69" s="12">
        <v>87.621290650130106</v>
      </c>
      <c r="O69" s="12">
        <v>3.63</v>
      </c>
      <c r="P69" s="23">
        <v>734</v>
      </c>
    </row>
    <row r="70" spans="1:16" ht="17.25" x14ac:dyDescent="0.15">
      <c r="A70" s="6">
        <v>201302</v>
      </c>
      <c r="B70" s="13">
        <v>91.156472609968503</v>
      </c>
      <c r="C70" s="13">
        <v>1.48</v>
      </c>
      <c r="D70" s="24">
        <v>1984</v>
      </c>
      <c r="E70" s="13">
        <v>90.703387145341196</v>
      </c>
      <c r="F70" s="13">
        <v>1.36</v>
      </c>
      <c r="G70" s="24">
        <v>1808</v>
      </c>
      <c r="H70" s="13">
        <v>97.271516216035906</v>
      </c>
      <c r="I70" s="13">
        <v>5.1100000000000003</v>
      </c>
      <c r="J70" s="24">
        <v>872</v>
      </c>
      <c r="K70" s="13">
        <v>87.287132873448002</v>
      </c>
      <c r="L70" s="13">
        <v>-1.22</v>
      </c>
      <c r="M70" s="24">
        <v>1112</v>
      </c>
      <c r="N70" s="13">
        <v>84.308801800212507</v>
      </c>
      <c r="O70" s="13">
        <v>-3.78</v>
      </c>
      <c r="P70" s="24">
        <v>936</v>
      </c>
    </row>
    <row r="71" spans="1:16" ht="17.25" x14ac:dyDescent="0.15">
      <c r="A71" s="6">
        <v>201303</v>
      </c>
      <c r="B71" s="13">
        <v>95.865112395595602</v>
      </c>
      <c r="C71" s="13">
        <v>5.17</v>
      </c>
      <c r="D71" s="24">
        <v>3145</v>
      </c>
      <c r="E71" s="13">
        <v>94.292302916944493</v>
      </c>
      <c r="F71" s="13">
        <v>3.96</v>
      </c>
      <c r="G71" s="24">
        <v>2938</v>
      </c>
      <c r="H71" s="13">
        <v>98.556492429005601</v>
      </c>
      <c r="I71" s="13">
        <v>1.32</v>
      </c>
      <c r="J71" s="24">
        <v>1362</v>
      </c>
      <c r="K71" s="13">
        <v>94.260165668851599</v>
      </c>
      <c r="L71" s="13">
        <v>7.99</v>
      </c>
      <c r="M71" s="24">
        <v>1783</v>
      </c>
      <c r="N71" s="13">
        <v>91.117023925603505</v>
      </c>
      <c r="O71" s="13">
        <v>8.08</v>
      </c>
      <c r="P71" s="24">
        <v>1576</v>
      </c>
    </row>
    <row r="72" spans="1:16" ht="17.25" x14ac:dyDescent="0.15">
      <c r="A72" s="6">
        <v>201304</v>
      </c>
      <c r="B72" s="13">
        <v>98.970204072108103</v>
      </c>
      <c r="C72" s="13">
        <v>3.24</v>
      </c>
      <c r="D72" s="24">
        <v>2420</v>
      </c>
      <c r="E72" s="13">
        <v>98.7585067853705</v>
      </c>
      <c r="F72" s="13">
        <v>4.74</v>
      </c>
      <c r="G72" s="24">
        <v>2267</v>
      </c>
      <c r="H72" s="13">
        <v>100.6937821673442</v>
      </c>
      <c r="I72" s="13">
        <v>2.17</v>
      </c>
      <c r="J72" s="24">
        <v>1035</v>
      </c>
      <c r="K72" s="13">
        <v>97.931647086372607</v>
      </c>
      <c r="L72" s="13">
        <v>3.9</v>
      </c>
      <c r="M72" s="24">
        <v>1385</v>
      </c>
      <c r="N72" s="13">
        <v>97.520786254867005</v>
      </c>
      <c r="O72" s="13">
        <v>7.03</v>
      </c>
      <c r="P72" s="24">
        <v>1232</v>
      </c>
    </row>
    <row r="73" spans="1:16" ht="17.25" x14ac:dyDescent="0.15">
      <c r="A73" s="6">
        <v>201305</v>
      </c>
      <c r="B73" s="13">
        <v>103.28071298290121</v>
      </c>
      <c r="C73" s="13">
        <v>4.3600000000000003</v>
      </c>
      <c r="D73" s="24">
        <v>2259</v>
      </c>
      <c r="E73" s="13">
        <v>103.1549448020553</v>
      </c>
      <c r="F73" s="13">
        <v>4.45</v>
      </c>
      <c r="G73" s="24">
        <v>2101</v>
      </c>
      <c r="H73" s="13">
        <v>101.04354256232681</v>
      </c>
      <c r="I73" s="13">
        <v>0.35</v>
      </c>
      <c r="J73" s="24">
        <v>995</v>
      </c>
      <c r="K73" s="13">
        <v>106.1622319466164</v>
      </c>
      <c r="L73" s="13">
        <v>8.4</v>
      </c>
      <c r="M73" s="24">
        <v>1264</v>
      </c>
      <c r="N73" s="13">
        <v>106.3235584400515</v>
      </c>
      <c r="O73" s="13">
        <v>9.0299999999999994</v>
      </c>
      <c r="P73" s="24">
        <v>1106</v>
      </c>
    </row>
    <row r="74" spans="1:16" ht="17.25" x14ac:dyDescent="0.15">
      <c r="A74" s="6">
        <v>201306</v>
      </c>
      <c r="B74" s="13">
        <v>94.299844278119494</v>
      </c>
      <c r="C74" s="13">
        <v>-8.6999999999999993</v>
      </c>
      <c r="D74" s="24">
        <v>2266</v>
      </c>
      <c r="E74" s="13">
        <v>93.944002188311401</v>
      </c>
      <c r="F74" s="13">
        <v>-8.93</v>
      </c>
      <c r="G74" s="24">
        <v>2116</v>
      </c>
      <c r="H74" s="13">
        <v>92.620806016748105</v>
      </c>
      <c r="I74" s="13">
        <v>-8.34</v>
      </c>
      <c r="J74" s="24">
        <v>1019</v>
      </c>
      <c r="K74" s="13">
        <v>94.491514324315204</v>
      </c>
      <c r="L74" s="13">
        <v>-10.99</v>
      </c>
      <c r="M74" s="24">
        <v>1247</v>
      </c>
      <c r="N74" s="13">
        <v>94.264936309955999</v>
      </c>
      <c r="O74" s="13">
        <v>-11.34</v>
      </c>
      <c r="P74" s="24">
        <v>1097</v>
      </c>
    </row>
    <row r="75" spans="1:16" ht="17.25" x14ac:dyDescent="0.15">
      <c r="A75" s="6">
        <v>201307</v>
      </c>
      <c r="B75" s="13">
        <v>98.863613476358907</v>
      </c>
      <c r="C75" s="13">
        <v>4.84</v>
      </c>
      <c r="D75" s="24">
        <v>2312</v>
      </c>
      <c r="E75" s="13">
        <v>98.482398704264796</v>
      </c>
      <c r="F75" s="13">
        <v>4.83</v>
      </c>
      <c r="G75" s="24">
        <v>2153</v>
      </c>
      <c r="H75" s="13">
        <v>97.859632412270003</v>
      </c>
      <c r="I75" s="13">
        <v>5.66</v>
      </c>
      <c r="J75" s="24">
        <v>1024</v>
      </c>
      <c r="K75" s="13">
        <v>99.557480238039801</v>
      </c>
      <c r="L75" s="13">
        <v>5.36</v>
      </c>
      <c r="M75" s="24">
        <v>1288</v>
      </c>
      <c r="N75" s="13">
        <v>99.161906629768694</v>
      </c>
      <c r="O75" s="13">
        <v>5.19</v>
      </c>
      <c r="P75" s="24">
        <v>1129</v>
      </c>
    </row>
    <row r="76" spans="1:16" ht="17.25" x14ac:dyDescent="0.15">
      <c r="A76" s="6">
        <v>201308</v>
      </c>
      <c r="B76" s="13">
        <v>96.838165839118901</v>
      </c>
      <c r="C76" s="13">
        <v>-2.0499999999999998</v>
      </c>
      <c r="D76" s="24">
        <v>2020</v>
      </c>
      <c r="E76" s="13">
        <v>97.714518619284405</v>
      </c>
      <c r="F76" s="13">
        <v>-0.78</v>
      </c>
      <c r="G76" s="24">
        <v>1905</v>
      </c>
      <c r="H76" s="13">
        <v>98.876009059384202</v>
      </c>
      <c r="I76" s="13">
        <v>1.04</v>
      </c>
      <c r="J76" s="24">
        <v>922</v>
      </c>
      <c r="K76" s="13">
        <v>95.249268941540194</v>
      </c>
      <c r="L76" s="13">
        <v>-4.33</v>
      </c>
      <c r="M76" s="24">
        <v>1098</v>
      </c>
      <c r="N76" s="13">
        <v>96.828090425257301</v>
      </c>
      <c r="O76" s="13">
        <v>-2.35</v>
      </c>
      <c r="P76" s="24">
        <v>983</v>
      </c>
    </row>
    <row r="77" spans="1:16" ht="17.25" x14ac:dyDescent="0.15">
      <c r="A77" s="6">
        <v>201309</v>
      </c>
      <c r="B77" s="13">
        <v>94.258738422155005</v>
      </c>
      <c r="C77" s="13">
        <v>-2.66</v>
      </c>
      <c r="D77" s="24">
        <v>2028</v>
      </c>
      <c r="E77" s="13">
        <v>93.828939668990103</v>
      </c>
      <c r="F77" s="13">
        <v>-3.98</v>
      </c>
      <c r="G77" s="24">
        <v>1895</v>
      </c>
      <c r="H77" s="13">
        <v>96.792287554735097</v>
      </c>
      <c r="I77" s="13">
        <v>-2.11</v>
      </c>
      <c r="J77" s="24">
        <v>940</v>
      </c>
      <c r="K77" s="13">
        <v>92.136473655177795</v>
      </c>
      <c r="L77" s="13">
        <v>-3.27</v>
      </c>
      <c r="M77" s="24">
        <v>1088</v>
      </c>
      <c r="N77" s="13">
        <v>91.458103938599706</v>
      </c>
      <c r="O77" s="13">
        <v>-5.55</v>
      </c>
      <c r="P77" s="24">
        <v>955</v>
      </c>
    </row>
    <row r="78" spans="1:16" ht="17.25" x14ac:dyDescent="0.15">
      <c r="A78" s="6">
        <v>201310</v>
      </c>
      <c r="B78" s="13">
        <v>99.476478672365502</v>
      </c>
      <c r="C78" s="13">
        <v>5.54</v>
      </c>
      <c r="D78" s="24">
        <v>2174</v>
      </c>
      <c r="E78" s="13">
        <v>96.996751254206302</v>
      </c>
      <c r="F78" s="13">
        <v>3.38</v>
      </c>
      <c r="G78" s="24">
        <v>1968</v>
      </c>
      <c r="H78" s="13">
        <v>100.4052101676856</v>
      </c>
      <c r="I78" s="13">
        <v>3.73</v>
      </c>
      <c r="J78" s="24">
        <v>959</v>
      </c>
      <c r="K78" s="13">
        <v>98.587503760715094</v>
      </c>
      <c r="L78" s="13">
        <v>7</v>
      </c>
      <c r="M78" s="24">
        <v>1215</v>
      </c>
      <c r="N78" s="13">
        <v>93.963839090123201</v>
      </c>
      <c r="O78" s="13">
        <v>2.74</v>
      </c>
      <c r="P78" s="24">
        <v>1009</v>
      </c>
    </row>
    <row r="79" spans="1:16" ht="17.25" x14ac:dyDescent="0.15">
      <c r="A79" s="6">
        <v>201311</v>
      </c>
      <c r="B79" s="13">
        <v>95.478523539792306</v>
      </c>
      <c r="C79" s="13">
        <v>-4.0199999999999996</v>
      </c>
      <c r="D79" s="24">
        <v>2186</v>
      </c>
      <c r="E79" s="13">
        <v>93.459788203318396</v>
      </c>
      <c r="F79" s="13">
        <v>-3.65</v>
      </c>
      <c r="G79" s="24">
        <v>2003</v>
      </c>
      <c r="H79" s="13">
        <v>94.851797830846806</v>
      </c>
      <c r="I79" s="13">
        <v>-5.53</v>
      </c>
      <c r="J79" s="24">
        <v>972</v>
      </c>
      <c r="K79" s="13">
        <v>96.284616469663305</v>
      </c>
      <c r="L79" s="13">
        <v>-2.34</v>
      </c>
      <c r="M79" s="24">
        <v>1214</v>
      </c>
      <c r="N79" s="13">
        <v>92.204186481214094</v>
      </c>
      <c r="O79" s="13">
        <v>-1.87</v>
      </c>
      <c r="P79" s="24">
        <v>1031</v>
      </c>
    </row>
    <row r="80" spans="1:16" ht="17.25" x14ac:dyDescent="0.15">
      <c r="A80" s="7">
        <v>201312</v>
      </c>
      <c r="B80" s="14">
        <v>95.128287856910404</v>
      </c>
      <c r="C80" s="14">
        <v>-0.37</v>
      </c>
      <c r="D80" s="25">
        <v>2353</v>
      </c>
      <c r="E80" s="14">
        <v>91.691930679373002</v>
      </c>
      <c r="F80" s="14">
        <v>-1.89</v>
      </c>
      <c r="G80" s="25">
        <v>2100</v>
      </c>
      <c r="H80" s="14">
        <v>89.178965506124797</v>
      </c>
      <c r="I80" s="14">
        <v>-5.98</v>
      </c>
      <c r="J80" s="25">
        <v>1038</v>
      </c>
      <c r="K80" s="14">
        <v>98.612548969774096</v>
      </c>
      <c r="L80" s="14">
        <v>2.42</v>
      </c>
      <c r="M80" s="25">
        <v>1315</v>
      </c>
      <c r="N80" s="14">
        <v>93.117526225104996</v>
      </c>
      <c r="O80" s="14">
        <v>0.99</v>
      </c>
      <c r="P80" s="25">
        <v>1062</v>
      </c>
    </row>
    <row r="81" spans="1:16" ht="17.25" x14ac:dyDescent="0.15">
      <c r="A81" s="5">
        <v>201401</v>
      </c>
      <c r="B81" s="12">
        <v>99.433293901438205</v>
      </c>
      <c r="C81" s="12">
        <v>4.53</v>
      </c>
      <c r="D81" s="23">
        <v>1703</v>
      </c>
      <c r="E81" s="12">
        <v>95.911081221686501</v>
      </c>
      <c r="F81" s="12">
        <v>4.5999999999999996</v>
      </c>
      <c r="G81" s="23">
        <v>1527</v>
      </c>
      <c r="H81" s="12">
        <v>96.511059552627003</v>
      </c>
      <c r="I81" s="12">
        <v>8.2200000000000006</v>
      </c>
      <c r="J81" s="23">
        <v>709</v>
      </c>
      <c r="K81" s="12">
        <v>101.9230086041801</v>
      </c>
      <c r="L81" s="12">
        <v>3.36</v>
      </c>
      <c r="M81" s="23">
        <v>994</v>
      </c>
      <c r="N81" s="12">
        <v>95.941466427279906</v>
      </c>
      <c r="O81" s="12">
        <v>3.03</v>
      </c>
      <c r="P81" s="23">
        <v>818</v>
      </c>
    </row>
    <row r="82" spans="1:16" ht="17.25" x14ac:dyDescent="0.15">
      <c r="A82" s="6">
        <v>201402</v>
      </c>
      <c r="B82" s="13">
        <v>105.60190249306891</v>
      </c>
      <c r="C82" s="13">
        <v>6.2</v>
      </c>
      <c r="D82" s="24">
        <v>2304</v>
      </c>
      <c r="E82" s="13">
        <v>104.23516355724981</v>
      </c>
      <c r="F82" s="13">
        <v>8.68</v>
      </c>
      <c r="G82" s="24">
        <v>2070</v>
      </c>
      <c r="H82" s="13">
        <v>109.9227956886967</v>
      </c>
      <c r="I82" s="13">
        <v>13.9</v>
      </c>
      <c r="J82" s="24">
        <v>985</v>
      </c>
      <c r="K82" s="13">
        <v>103.162578930216</v>
      </c>
      <c r="L82" s="13">
        <v>1.22</v>
      </c>
      <c r="M82" s="24">
        <v>1319</v>
      </c>
      <c r="N82" s="13">
        <v>98.555001969381806</v>
      </c>
      <c r="O82" s="13">
        <v>2.72</v>
      </c>
      <c r="P82" s="24">
        <v>1085</v>
      </c>
    </row>
    <row r="83" spans="1:16" ht="17.25" x14ac:dyDescent="0.15">
      <c r="A83" s="6">
        <v>201403</v>
      </c>
      <c r="B83" s="13">
        <v>116.1950085847206</v>
      </c>
      <c r="C83" s="13">
        <v>10.029999999999999</v>
      </c>
      <c r="D83" s="24">
        <v>3785</v>
      </c>
      <c r="E83" s="13">
        <v>112.18835091441019</v>
      </c>
      <c r="F83" s="13">
        <v>7.63</v>
      </c>
      <c r="G83" s="24">
        <v>3474</v>
      </c>
      <c r="H83" s="13">
        <v>111.7558794757782</v>
      </c>
      <c r="I83" s="13">
        <v>1.67</v>
      </c>
      <c r="J83" s="24">
        <v>1533</v>
      </c>
      <c r="K83" s="13">
        <v>119.7530350105885</v>
      </c>
      <c r="L83" s="13">
        <v>16.079999999999998</v>
      </c>
      <c r="M83" s="24">
        <v>2252</v>
      </c>
      <c r="N83" s="13">
        <v>112.29233692729311</v>
      </c>
      <c r="O83" s="13">
        <v>13.94</v>
      </c>
      <c r="P83" s="24">
        <v>1941</v>
      </c>
    </row>
    <row r="84" spans="1:16" ht="17.25" x14ac:dyDescent="0.15">
      <c r="A84" s="6">
        <v>201404</v>
      </c>
      <c r="B84" s="13">
        <v>84.450410108722807</v>
      </c>
      <c r="C84" s="13">
        <v>-27.32</v>
      </c>
      <c r="D84" s="24">
        <v>2051</v>
      </c>
      <c r="E84" s="13">
        <v>81.400174536994399</v>
      </c>
      <c r="F84" s="13">
        <v>-27.44</v>
      </c>
      <c r="G84" s="24">
        <v>1860</v>
      </c>
      <c r="H84" s="13">
        <v>82.396878204995701</v>
      </c>
      <c r="I84" s="13">
        <v>-26.27</v>
      </c>
      <c r="J84" s="24">
        <v>846</v>
      </c>
      <c r="K84" s="13">
        <v>85.985107928144103</v>
      </c>
      <c r="L84" s="13">
        <v>-28.2</v>
      </c>
      <c r="M84" s="24">
        <v>1205</v>
      </c>
      <c r="N84" s="13">
        <v>80.655958526676898</v>
      </c>
      <c r="O84" s="13">
        <v>-28.17</v>
      </c>
      <c r="P84" s="24">
        <v>1014</v>
      </c>
    </row>
    <row r="85" spans="1:16" ht="17.25" x14ac:dyDescent="0.15">
      <c r="A85" s="6">
        <v>201405</v>
      </c>
      <c r="B85" s="13">
        <v>90.898934587245407</v>
      </c>
      <c r="C85" s="13">
        <v>7.64</v>
      </c>
      <c r="D85" s="24">
        <v>1999</v>
      </c>
      <c r="E85" s="13">
        <v>85.998569287688397</v>
      </c>
      <c r="F85" s="13">
        <v>5.65</v>
      </c>
      <c r="G85" s="24">
        <v>1760</v>
      </c>
      <c r="H85" s="13">
        <v>89.060273680527501</v>
      </c>
      <c r="I85" s="13">
        <v>8.09</v>
      </c>
      <c r="J85" s="24">
        <v>882</v>
      </c>
      <c r="K85" s="13">
        <v>92.935374246413303</v>
      </c>
      <c r="L85" s="13">
        <v>8.08</v>
      </c>
      <c r="M85" s="24">
        <v>1117</v>
      </c>
      <c r="N85" s="13">
        <v>83.684711362223098</v>
      </c>
      <c r="O85" s="13">
        <v>3.76</v>
      </c>
      <c r="P85" s="24">
        <v>878</v>
      </c>
    </row>
    <row r="86" spans="1:16" ht="17.25" x14ac:dyDescent="0.15">
      <c r="A86" s="6">
        <v>201406</v>
      </c>
      <c r="B86" s="13">
        <v>91.703494436380893</v>
      </c>
      <c r="C86" s="13">
        <v>0.89</v>
      </c>
      <c r="D86" s="24">
        <v>2228</v>
      </c>
      <c r="E86" s="13">
        <v>88.400715411350404</v>
      </c>
      <c r="F86" s="13">
        <v>2.79</v>
      </c>
      <c r="G86" s="24">
        <v>2007</v>
      </c>
      <c r="H86" s="13">
        <v>90.517952667252899</v>
      </c>
      <c r="I86" s="13">
        <v>1.64</v>
      </c>
      <c r="J86" s="24">
        <v>999</v>
      </c>
      <c r="K86" s="13">
        <v>91.785441035188299</v>
      </c>
      <c r="L86" s="13">
        <v>-1.24</v>
      </c>
      <c r="M86" s="24">
        <v>1229</v>
      </c>
      <c r="N86" s="13">
        <v>85.814470951926694</v>
      </c>
      <c r="O86" s="13">
        <v>2.54</v>
      </c>
      <c r="P86" s="24">
        <v>1008</v>
      </c>
    </row>
    <row r="87" spans="1:16" ht="17.25" x14ac:dyDescent="0.15">
      <c r="A87" s="6">
        <v>201407</v>
      </c>
      <c r="B87" s="13">
        <v>92.597917393011002</v>
      </c>
      <c r="C87" s="13">
        <v>0.98</v>
      </c>
      <c r="D87" s="24">
        <v>2180</v>
      </c>
      <c r="E87" s="13">
        <v>88.567059515633005</v>
      </c>
      <c r="F87" s="13">
        <v>0.19</v>
      </c>
      <c r="G87" s="24">
        <v>1938</v>
      </c>
      <c r="H87" s="13">
        <v>93.176721347250506</v>
      </c>
      <c r="I87" s="13">
        <v>2.94</v>
      </c>
      <c r="J87" s="24">
        <v>971</v>
      </c>
      <c r="K87" s="13">
        <v>92.769325886782397</v>
      </c>
      <c r="L87" s="13">
        <v>1.07</v>
      </c>
      <c r="M87" s="24">
        <v>1209</v>
      </c>
      <c r="N87" s="13">
        <v>84.946156332448197</v>
      </c>
      <c r="O87" s="13">
        <v>-1.01</v>
      </c>
      <c r="P87" s="24">
        <v>967</v>
      </c>
    </row>
    <row r="88" spans="1:16" ht="17.25" x14ac:dyDescent="0.15">
      <c r="A88" s="6">
        <v>201408</v>
      </c>
      <c r="B88" s="13">
        <v>88.910375339943101</v>
      </c>
      <c r="C88" s="13">
        <v>-3.98</v>
      </c>
      <c r="D88" s="24">
        <v>1851</v>
      </c>
      <c r="E88" s="13">
        <v>85.558021648133504</v>
      </c>
      <c r="F88" s="13">
        <v>-3.4</v>
      </c>
      <c r="G88" s="24">
        <v>1668</v>
      </c>
      <c r="H88" s="13">
        <v>87.813805503054397</v>
      </c>
      <c r="I88" s="13">
        <v>-5.76</v>
      </c>
      <c r="J88" s="24">
        <v>819</v>
      </c>
      <c r="K88" s="13">
        <v>89.735136874615193</v>
      </c>
      <c r="L88" s="13">
        <v>-3.27</v>
      </c>
      <c r="M88" s="24">
        <v>1032</v>
      </c>
      <c r="N88" s="13">
        <v>83.546848641351403</v>
      </c>
      <c r="O88" s="13">
        <v>-1.65</v>
      </c>
      <c r="P88" s="24">
        <v>849</v>
      </c>
    </row>
    <row r="89" spans="1:16" ht="17.25" x14ac:dyDescent="0.15">
      <c r="A89" s="6">
        <v>201409</v>
      </c>
      <c r="B89" s="13">
        <v>95.802854962747006</v>
      </c>
      <c r="C89" s="13">
        <v>7.75</v>
      </c>
      <c r="D89" s="24">
        <v>2058</v>
      </c>
      <c r="E89" s="13">
        <v>90.612844905266996</v>
      </c>
      <c r="F89" s="13">
        <v>5.91</v>
      </c>
      <c r="G89" s="24">
        <v>1831</v>
      </c>
      <c r="H89" s="13">
        <v>92.500327818437697</v>
      </c>
      <c r="I89" s="13">
        <v>5.34</v>
      </c>
      <c r="J89" s="24">
        <v>900</v>
      </c>
      <c r="K89" s="13">
        <v>98.5709797408431</v>
      </c>
      <c r="L89" s="13">
        <v>9.85</v>
      </c>
      <c r="M89" s="24">
        <v>1158</v>
      </c>
      <c r="N89" s="13">
        <v>89.442177959895901</v>
      </c>
      <c r="O89" s="13">
        <v>7.06</v>
      </c>
      <c r="P89" s="24">
        <v>931</v>
      </c>
    </row>
    <row r="90" spans="1:16" ht="17.25" x14ac:dyDescent="0.15">
      <c r="A90" s="6">
        <v>201410</v>
      </c>
      <c r="B90" s="13">
        <v>96.061694733895195</v>
      </c>
      <c r="C90" s="13">
        <v>0.27</v>
      </c>
      <c r="D90" s="24">
        <v>2081</v>
      </c>
      <c r="E90" s="13">
        <v>91.769793890656402</v>
      </c>
      <c r="F90" s="13">
        <v>1.28</v>
      </c>
      <c r="G90" s="24">
        <v>1852</v>
      </c>
      <c r="H90" s="13">
        <v>92.917649826039707</v>
      </c>
      <c r="I90" s="13">
        <v>0.45</v>
      </c>
      <c r="J90" s="24">
        <v>885</v>
      </c>
      <c r="K90" s="13">
        <v>98.0823113567387</v>
      </c>
      <c r="L90" s="13">
        <v>-0.5</v>
      </c>
      <c r="M90" s="24">
        <v>1196</v>
      </c>
      <c r="N90" s="13">
        <v>90.793951769727997</v>
      </c>
      <c r="O90" s="13">
        <v>1.51</v>
      </c>
      <c r="P90" s="24">
        <v>967</v>
      </c>
    </row>
    <row r="91" spans="1:16" ht="17.25" x14ac:dyDescent="0.15">
      <c r="A91" s="6">
        <v>201411</v>
      </c>
      <c r="B91" s="13">
        <v>94.544159761132505</v>
      </c>
      <c r="C91" s="13">
        <v>-1.58</v>
      </c>
      <c r="D91" s="24">
        <v>2153</v>
      </c>
      <c r="E91" s="13">
        <v>89.821736245767696</v>
      </c>
      <c r="F91" s="13">
        <v>-2.12</v>
      </c>
      <c r="G91" s="24">
        <v>1922</v>
      </c>
      <c r="H91" s="13">
        <v>90.896949339925499</v>
      </c>
      <c r="I91" s="13">
        <v>-2.17</v>
      </c>
      <c r="J91" s="24">
        <v>933</v>
      </c>
      <c r="K91" s="13">
        <v>97.417118843075002</v>
      </c>
      <c r="L91" s="13">
        <v>-0.68</v>
      </c>
      <c r="M91" s="24">
        <v>1220</v>
      </c>
      <c r="N91" s="13">
        <v>88.642234590811597</v>
      </c>
      <c r="O91" s="13">
        <v>-2.37</v>
      </c>
      <c r="P91" s="24">
        <v>989</v>
      </c>
    </row>
    <row r="92" spans="1:16" ht="17.25" x14ac:dyDescent="0.15">
      <c r="A92" s="7">
        <v>201412</v>
      </c>
      <c r="B92" s="14">
        <v>99.919717264914496</v>
      </c>
      <c r="C92" s="14">
        <v>5.69</v>
      </c>
      <c r="D92" s="25">
        <v>2478</v>
      </c>
      <c r="E92" s="14">
        <v>95.721278935486197</v>
      </c>
      <c r="F92" s="14">
        <v>6.57</v>
      </c>
      <c r="G92" s="25">
        <v>2199</v>
      </c>
      <c r="H92" s="14">
        <v>95.982502733337796</v>
      </c>
      <c r="I92" s="14">
        <v>5.59</v>
      </c>
      <c r="J92" s="25">
        <v>1119</v>
      </c>
      <c r="K92" s="14">
        <v>101.9622394824183</v>
      </c>
      <c r="L92" s="14">
        <v>4.67</v>
      </c>
      <c r="M92" s="25">
        <v>1359</v>
      </c>
      <c r="N92" s="14">
        <v>94.751615358186996</v>
      </c>
      <c r="O92" s="14">
        <v>6.89</v>
      </c>
      <c r="P92" s="25">
        <v>1080</v>
      </c>
    </row>
    <row r="93" spans="1:16" ht="17.25" x14ac:dyDescent="0.15">
      <c r="A93" s="5">
        <v>201501</v>
      </c>
      <c r="B93" s="12">
        <v>102.1514113306997</v>
      </c>
      <c r="C93" s="12">
        <v>2.23</v>
      </c>
      <c r="D93" s="23">
        <v>1764</v>
      </c>
      <c r="E93" s="12">
        <v>95.733454259209196</v>
      </c>
      <c r="F93" s="12">
        <v>0.01</v>
      </c>
      <c r="G93" s="23">
        <v>1539</v>
      </c>
      <c r="H93" s="12">
        <v>100.1672133460537</v>
      </c>
      <c r="I93" s="12">
        <v>4.3600000000000003</v>
      </c>
      <c r="J93" s="23">
        <v>738</v>
      </c>
      <c r="K93" s="12">
        <v>103.95625530337711</v>
      </c>
      <c r="L93" s="12">
        <v>1.96</v>
      </c>
      <c r="M93" s="23">
        <v>1026</v>
      </c>
      <c r="N93" s="12">
        <v>92.377263169711696</v>
      </c>
      <c r="O93" s="12">
        <v>-2.5099999999999998</v>
      </c>
      <c r="P93" s="23">
        <v>801</v>
      </c>
    </row>
    <row r="94" spans="1:16" ht="17.25" x14ac:dyDescent="0.15">
      <c r="A94" s="6">
        <v>201502</v>
      </c>
      <c r="B94" s="13">
        <v>99.667058944844698</v>
      </c>
      <c r="C94" s="13">
        <v>-2.4300000000000002</v>
      </c>
      <c r="D94" s="24">
        <v>2175</v>
      </c>
      <c r="E94" s="13">
        <v>94.091984064775403</v>
      </c>
      <c r="F94" s="13">
        <v>-1.71</v>
      </c>
      <c r="G94" s="24">
        <v>1859</v>
      </c>
      <c r="H94" s="13">
        <v>97.142424683668395</v>
      </c>
      <c r="I94" s="13">
        <v>-3.02</v>
      </c>
      <c r="J94" s="24">
        <v>874</v>
      </c>
      <c r="K94" s="13">
        <v>101.9163537479422</v>
      </c>
      <c r="L94" s="13">
        <v>-1.96</v>
      </c>
      <c r="M94" s="24">
        <v>1301</v>
      </c>
      <c r="N94" s="13">
        <v>90.654935833438202</v>
      </c>
      <c r="O94" s="13">
        <v>-1.86</v>
      </c>
      <c r="P94" s="24">
        <v>985</v>
      </c>
    </row>
    <row r="95" spans="1:16" ht="17.25" x14ac:dyDescent="0.15">
      <c r="A95" s="6">
        <v>201503</v>
      </c>
      <c r="B95" s="13">
        <v>98.463636117661494</v>
      </c>
      <c r="C95" s="13">
        <v>-1.21</v>
      </c>
      <c r="D95" s="24">
        <v>3186</v>
      </c>
      <c r="E95" s="13">
        <v>95.040469790406206</v>
      </c>
      <c r="F95" s="13">
        <v>1.01</v>
      </c>
      <c r="G95" s="24">
        <v>2923</v>
      </c>
      <c r="H95" s="13">
        <v>96.312797363222501</v>
      </c>
      <c r="I95" s="13">
        <v>-0.85</v>
      </c>
      <c r="J95" s="24">
        <v>1309</v>
      </c>
      <c r="K95" s="13">
        <v>100.2574579025051</v>
      </c>
      <c r="L95" s="13">
        <v>-1.63</v>
      </c>
      <c r="M95" s="24">
        <v>1877</v>
      </c>
      <c r="N95" s="13">
        <v>93.419869678037799</v>
      </c>
      <c r="O95" s="13">
        <v>3.05</v>
      </c>
      <c r="P95" s="24">
        <v>1614</v>
      </c>
    </row>
    <row r="96" spans="1:16" ht="17.25" x14ac:dyDescent="0.15">
      <c r="A96" s="6">
        <v>201504</v>
      </c>
      <c r="B96" s="13">
        <v>100.34536415840751</v>
      </c>
      <c r="C96" s="13">
        <v>1.91</v>
      </c>
      <c r="D96" s="24">
        <v>2414</v>
      </c>
      <c r="E96" s="13">
        <v>95.058220176184506</v>
      </c>
      <c r="F96" s="13">
        <v>0.02</v>
      </c>
      <c r="G96" s="24">
        <v>2156</v>
      </c>
      <c r="H96" s="13">
        <v>99.271598050100494</v>
      </c>
      <c r="I96" s="13">
        <v>3.07</v>
      </c>
      <c r="J96" s="24">
        <v>1020</v>
      </c>
      <c r="K96" s="13">
        <v>100.87287140618299</v>
      </c>
      <c r="L96" s="13">
        <v>0.61</v>
      </c>
      <c r="M96" s="24">
        <v>1394</v>
      </c>
      <c r="N96" s="13">
        <v>91.357703664106495</v>
      </c>
      <c r="O96" s="13">
        <v>-2.21</v>
      </c>
      <c r="P96" s="24">
        <v>1136</v>
      </c>
    </row>
    <row r="97" spans="1:16" ht="17.25" x14ac:dyDescent="0.15">
      <c r="A97" s="6">
        <v>201505</v>
      </c>
      <c r="B97" s="13">
        <v>98.709653991429803</v>
      </c>
      <c r="C97" s="13">
        <v>-1.63</v>
      </c>
      <c r="D97" s="24">
        <v>2185</v>
      </c>
      <c r="E97" s="13">
        <v>92.087346390119606</v>
      </c>
      <c r="F97" s="13">
        <v>-3.13</v>
      </c>
      <c r="G97" s="24">
        <v>1900</v>
      </c>
      <c r="H97" s="13">
        <v>95.757211673767401</v>
      </c>
      <c r="I97" s="13">
        <v>-3.54</v>
      </c>
      <c r="J97" s="24">
        <v>953</v>
      </c>
      <c r="K97" s="13">
        <v>101.0893306568438</v>
      </c>
      <c r="L97" s="13">
        <v>0.21</v>
      </c>
      <c r="M97" s="24">
        <v>1232</v>
      </c>
      <c r="N97" s="13">
        <v>88.844006916744206</v>
      </c>
      <c r="O97" s="13">
        <v>-2.75</v>
      </c>
      <c r="P97" s="24">
        <v>947</v>
      </c>
    </row>
    <row r="98" spans="1:16" ht="17.25" x14ac:dyDescent="0.15">
      <c r="A98" s="6">
        <v>201506</v>
      </c>
      <c r="B98" s="13">
        <v>105.834222906083</v>
      </c>
      <c r="C98" s="13">
        <v>7.22</v>
      </c>
      <c r="D98" s="24">
        <v>2603</v>
      </c>
      <c r="E98" s="13">
        <v>98.626528605834594</v>
      </c>
      <c r="F98" s="13">
        <v>7.1</v>
      </c>
      <c r="G98" s="24">
        <v>2263</v>
      </c>
      <c r="H98" s="13">
        <v>101.798096457024</v>
      </c>
      <c r="I98" s="13">
        <v>6.31</v>
      </c>
      <c r="J98" s="24">
        <v>1124</v>
      </c>
      <c r="K98" s="13">
        <v>108.8814082428385</v>
      </c>
      <c r="L98" s="13">
        <v>7.71</v>
      </c>
      <c r="M98" s="24">
        <v>1479</v>
      </c>
      <c r="N98" s="13">
        <v>95.992400262414606</v>
      </c>
      <c r="O98" s="13">
        <v>8.0500000000000007</v>
      </c>
      <c r="P98" s="24">
        <v>1139</v>
      </c>
    </row>
    <row r="99" spans="1:16" ht="17.25" x14ac:dyDescent="0.15">
      <c r="A99" s="6">
        <v>201507</v>
      </c>
      <c r="B99" s="13">
        <v>106.43988332870001</v>
      </c>
      <c r="C99" s="13">
        <v>0.56999999999999995</v>
      </c>
      <c r="D99" s="24">
        <v>2512</v>
      </c>
      <c r="E99" s="13">
        <v>99.624746425729896</v>
      </c>
      <c r="F99" s="13">
        <v>1.01</v>
      </c>
      <c r="G99" s="24">
        <v>2176</v>
      </c>
      <c r="H99" s="13">
        <v>105.5883817329192</v>
      </c>
      <c r="I99" s="13">
        <v>3.72</v>
      </c>
      <c r="J99" s="24">
        <v>1099</v>
      </c>
      <c r="K99" s="13">
        <v>108.0616233618851</v>
      </c>
      <c r="L99" s="13">
        <v>-0.75</v>
      </c>
      <c r="M99" s="24">
        <v>1413</v>
      </c>
      <c r="N99" s="13">
        <v>94.857760918197798</v>
      </c>
      <c r="O99" s="13">
        <v>-1.18</v>
      </c>
      <c r="P99" s="24">
        <v>1077</v>
      </c>
    </row>
    <row r="100" spans="1:16" ht="17.25" x14ac:dyDescent="0.15">
      <c r="A100" s="6">
        <v>201508</v>
      </c>
      <c r="B100" s="13">
        <v>101.2536608454609</v>
      </c>
      <c r="C100" s="13">
        <v>-4.87</v>
      </c>
      <c r="D100" s="24">
        <v>2106</v>
      </c>
      <c r="E100" s="13">
        <v>95.078812191191005</v>
      </c>
      <c r="F100" s="13">
        <v>-4.5599999999999996</v>
      </c>
      <c r="G100" s="24">
        <v>1850</v>
      </c>
      <c r="H100" s="13">
        <v>98.052283876491302</v>
      </c>
      <c r="I100" s="13">
        <v>-7.14</v>
      </c>
      <c r="J100" s="24">
        <v>915</v>
      </c>
      <c r="K100" s="13">
        <v>103.3596944890886</v>
      </c>
      <c r="L100" s="13">
        <v>-4.3499999999999996</v>
      </c>
      <c r="M100" s="24">
        <v>1191</v>
      </c>
      <c r="N100" s="13">
        <v>92.103283193727407</v>
      </c>
      <c r="O100" s="13">
        <v>-2.9</v>
      </c>
      <c r="P100" s="24">
        <v>935</v>
      </c>
    </row>
    <row r="101" spans="1:16" ht="17.25" x14ac:dyDescent="0.15">
      <c r="A101" s="6">
        <v>201509</v>
      </c>
      <c r="B101" s="13">
        <v>97.803851803681397</v>
      </c>
      <c r="C101" s="13">
        <v>-3.41</v>
      </c>
      <c r="D101" s="24">
        <v>2114</v>
      </c>
      <c r="E101" s="13">
        <v>92.975145925651901</v>
      </c>
      <c r="F101" s="13">
        <v>-2.21</v>
      </c>
      <c r="G101" s="24">
        <v>1885</v>
      </c>
      <c r="H101" s="13">
        <v>96.879750095764706</v>
      </c>
      <c r="I101" s="13">
        <v>-1.2</v>
      </c>
      <c r="J101" s="24">
        <v>942</v>
      </c>
      <c r="K101" s="13">
        <v>99.529478311948296</v>
      </c>
      <c r="L101" s="13">
        <v>-3.71</v>
      </c>
      <c r="M101" s="24">
        <v>1172</v>
      </c>
      <c r="N101" s="13">
        <v>90.515396411956701</v>
      </c>
      <c r="O101" s="13">
        <v>-1.72</v>
      </c>
      <c r="P101" s="24">
        <v>943</v>
      </c>
    </row>
    <row r="102" spans="1:16" ht="17.25" x14ac:dyDescent="0.15">
      <c r="A102" s="6">
        <v>201510</v>
      </c>
      <c r="B102" s="13">
        <v>100.75160631489589</v>
      </c>
      <c r="C102" s="13">
        <v>3.01</v>
      </c>
      <c r="D102" s="24">
        <v>2161</v>
      </c>
      <c r="E102" s="13">
        <v>94.206557092475094</v>
      </c>
      <c r="F102" s="13">
        <v>1.32</v>
      </c>
      <c r="G102" s="24">
        <v>1888</v>
      </c>
      <c r="H102" s="13">
        <v>95.9490664463695</v>
      </c>
      <c r="I102" s="13">
        <v>-0.96</v>
      </c>
      <c r="J102" s="24">
        <v>912</v>
      </c>
      <c r="K102" s="13">
        <v>103.548137986561</v>
      </c>
      <c r="L102" s="13">
        <v>4.04</v>
      </c>
      <c r="M102" s="24">
        <v>1249</v>
      </c>
      <c r="N102" s="13">
        <v>92.212043352163505</v>
      </c>
      <c r="O102" s="13">
        <v>1.87</v>
      </c>
      <c r="P102" s="24">
        <v>976</v>
      </c>
    </row>
    <row r="103" spans="1:16" ht="17.25" x14ac:dyDescent="0.15">
      <c r="A103" s="6">
        <v>201511</v>
      </c>
      <c r="B103" s="13">
        <v>101.26888708528971</v>
      </c>
      <c r="C103" s="13">
        <v>0.51</v>
      </c>
      <c r="D103" s="24">
        <v>2301</v>
      </c>
      <c r="E103" s="13">
        <v>94.332579574841603</v>
      </c>
      <c r="F103" s="13">
        <v>0.13</v>
      </c>
      <c r="G103" s="24">
        <v>2020</v>
      </c>
      <c r="H103" s="13">
        <v>97.693699357819099</v>
      </c>
      <c r="I103" s="13">
        <v>1.82</v>
      </c>
      <c r="J103" s="24">
        <v>1005</v>
      </c>
      <c r="K103" s="13">
        <v>103.8084306115548</v>
      </c>
      <c r="L103" s="13">
        <v>0.25</v>
      </c>
      <c r="M103" s="24">
        <v>1296</v>
      </c>
      <c r="N103" s="13">
        <v>90.967162345970095</v>
      </c>
      <c r="O103" s="13">
        <v>-1.35</v>
      </c>
      <c r="P103" s="24">
        <v>1015</v>
      </c>
    </row>
    <row r="104" spans="1:16" ht="17.25" x14ac:dyDescent="0.15">
      <c r="A104" s="7">
        <v>201512</v>
      </c>
      <c r="B104" s="14">
        <v>102.0240689606642</v>
      </c>
      <c r="C104" s="14">
        <v>0.75</v>
      </c>
      <c r="D104" s="25">
        <v>2538</v>
      </c>
      <c r="E104" s="14">
        <v>95.100454123954805</v>
      </c>
      <c r="F104" s="14">
        <v>0.81</v>
      </c>
      <c r="G104" s="25">
        <v>2195</v>
      </c>
      <c r="H104" s="14">
        <v>100.36187063779791</v>
      </c>
      <c r="I104" s="14">
        <v>2.73</v>
      </c>
      <c r="J104" s="25">
        <v>1173</v>
      </c>
      <c r="K104" s="14">
        <v>102.52096510376749</v>
      </c>
      <c r="L104" s="14">
        <v>-1.24</v>
      </c>
      <c r="M104" s="25">
        <v>1365</v>
      </c>
      <c r="N104" s="14">
        <v>89.557274716943397</v>
      </c>
      <c r="O104" s="14">
        <v>-1.55</v>
      </c>
      <c r="P104" s="25">
        <v>1022</v>
      </c>
    </row>
    <row r="105" spans="1:16" ht="17.25" x14ac:dyDescent="0.15">
      <c r="A105" s="5">
        <v>201601</v>
      </c>
      <c r="B105" s="12">
        <v>100.80056007621199</v>
      </c>
      <c r="C105" s="12">
        <v>-1.2</v>
      </c>
      <c r="D105" s="23">
        <v>1750</v>
      </c>
      <c r="E105" s="12">
        <v>94.179027394205505</v>
      </c>
      <c r="F105" s="12">
        <v>-0.97</v>
      </c>
      <c r="G105" s="23">
        <v>1526</v>
      </c>
      <c r="H105" s="12">
        <v>97.666456992058599</v>
      </c>
      <c r="I105" s="12">
        <v>-2.69</v>
      </c>
      <c r="J105" s="23">
        <v>719</v>
      </c>
      <c r="K105" s="12">
        <v>103.6121164517139</v>
      </c>
      <c r="L105" s="12">
        <v>1.06</v>
      </c>
      <c r="M105" s="23">
        <v>1031</v>
      </c>
      <c r="N105" s="12">
        <v>91.5612970466116</v>
      </c>
      <c r="O105" s="12">
        <v>2.2400000000000002</v>
      </c>
      <c r="P105" s="23">
        <v>807</v>
      </c>
    </row>
    <row r="106" spans="1:16" ht="17.25" x14ac:dyDescent="0.15">
      <c r="A106" s="6">
        <v>201602</v>
      </c>
      <c r="B106" s="13">
        <v>104.79304054228869</v>
      </c>
      <c r="C106" s="13">
        <v>3.96</v>
      </c>
      <c r="D106" s="24">
        <v>2272</v>
      </c>
      <c r="E106" s="13">
        <v>96.976837273621996</v>
      </c>
      <c r="F106" s="13">
        <v>2.97</v>
      </c>
      <c r="G106" s="24">
        <v>1903</v>
      </c>
      <c r="H106" s="13">
        <v>99.455421567546196</v>
      </c>
      <c r="I106" s="13">
        <v>1.83</v>
      </c>
      <c r="J106" s="24">
        <v>899</v>
      </c>
      <c r="K106" s="13">
        <v>108.8505020835515</v>
      </c>
      <c r="L106" s="13">
        <v>5.0599999999999996</v>
      </c>
      <c r="M106" s="24">
        <v>1373</v>
      </c>
      <c r="N106" s="13">
        <v>93.888067092781299</v>
      </c>
      <c r="O106" s="13">
        <v>2.54</v>
      </c>
      <c r="P106" s="24">
        <v>1004</v>
      </c>
    </row>
    <row r="107" spans="1:16" ht="17.25" x14ac:dyDescent="0.15">
      <c r="A107" s="6">
        <v>201603</v>
      </c>
      <c r="B107" s="13">
        <v>99.118584308570306</v>
      </c>
      <c r="C107" s="13">
        <v>-5.41</v>
      </c>
      <c r="D107" s="24">
        <v>3189</v>
      </c>
      <c r="E107" s="13">
        <v>90.302946176210597</v>
      </c>
      <c r="F107" s="13">
        <v>-6.88</v>
      </c>
      <c r="G107" s="24">
        <v>2757</v>
      </c>
      <c r="H107" s="13">
        <v>95.011715394291699</v>
      </c>
      <c r="I107" s="13">
        <v>-4.47</v>
      </c>
      <c r="J107" s="24">
        <v>1279</v>
      </c>
      <c r="K107" s="13">
        <v>102.30789282437711</v>
      </c>
      <c r="L107" s="13">
        <v>-6.01</v>
      </c>
      <c r="M107" s="24">
        <v>1910</v>
      </c>
      <c r="N107" s="13">
        <v>85.858025889078704</v>
      </c>
      <c r="O107" s="13">
        <v>-8.5500000000000007</v>
      </c>
      <c r="P107" s="24">
        <v>1478</v>
      </c>
    </row>
    <row r="108" spans="1:16" ht="17.25" x14ac:dyDescent="0.15">
      <c r="A108" s="6">
        <v>201604</v>
      </c>
      <c r="B108" s="13">
        <v>116.021024605443</v>
      </c>
      <c r="C108" s="13">
        <v>17.05</v>
      </c>
      <c r="D108" s="24">
        <v>2759</v>
      </c>
      <c r="E108" s="13">
        <v>104.7799593601658</v>
      </c>
      <c r="F108" s="13">
        <v>16.03</v>
      </c>
      <c r="G108" s="24">
        <v>2358</v>
      </c>
      <c r="H108" s="13">
        <v>98.142008722146301</v>
      </c>
      <c r="I108" s="13">
        <v>3.29</v>
      </c>
      <c r="J108" s="24">
        <v>1010</v>
      </c>
      <c r="K108" s="13">
        <v>128.5792294178575</v>
      </c>
      <c r="L108" s="13">
        <v>25.68</v>
      </c>
      <c r="M108" s="24">
        <v>1749</v>
      </c>
      <c r="N108" s="13">
        <v>109.6153373135205</v>
      </c>
      <c r="O108" s="13">
        <v>27.67</v>
      </c>
      <c r="P108" s="24">
        <v>1348</v>
      </c>
    </row>
    <row r="109" spans="1:16" ht="17.25" x14ac:dyDescent="0.15">
      <c r="A109" s="6">
        <v>201605</v>
      </c>
      <c r="B109" s="13">
        <v>102.7865255186647</v>
      </c>
      <c r="C109" s="13">
        <v>-11.41</v>
      </c>
      <c r="D109" s="24">
        <v>2287</v>
      </c>
      <c r="E109" s="13">
        <v>94.773672570645104</v>
      </c>
      <c r="F109" s="13">
        <v>-9.5500000000000007</v>
      </c>
      <c r="G109" s="24">
        <v>1969</v>
      </c>
      <c r="H109" s="13">
        <v>96.537476169093907</v>
      </c>
      <c r="I109" s="13">
        <v>-1.63</v>
      </c>
      <c r="J109" s="24">
        <v>963</v>
      </c>
      <c r="K109" s="13">
        <v>107.1055347884223</v>
      </c>
      <c r="L109" s="13">
        <v>-16.7</v>
      </c>
      <c r="M109" s="24">
        <v>1324</v>
      </c>
      <c r="N109" s="13">
        <v>93.273058964226195</v>
      </c>
      <c r="O109" s="13">
        <v>-14.91</v>
      </c>
      <c r="P109" s="24">
        <v>1006</v>
      </c>
    </row>
    <row r="110" spans="1:16" ht="17.25" x14ac:dyDescent="0.15">
      <c r="A110" s="6">
        <v>201606</v>
      </c>
      <c r="B110" s="13">
        <v>101.9843382664634</v>
      </c>
      <c r="C110" s="13">
        <v>-0.78</v>
      </c>
      <c r="D110" s="24">
        <v>2541</v>
      </c>
      <c r="E110" s="13">
        <v>94.232072680059005</v>
      </c>
      <c r="F110" s="13">
        <v>-0.56999999999999995</v>
      </c>
      <c r="G110" s="24">
        <v>2183</v>
      </c>
      <c r="H110" s="13">
        <v>98.7436034960608</v>
      </c>
      <c r="I110" s="13">
        <v>2.29</v>
      </c>
      <c r="J110" s="24">
        <v>1095</v>
      </c>
      <c r="K110" s="13">
        <v>105.07740260864701</v>
      </c>
      <c r="L110" s="13">
        <v>-1.89</v>
      </c>
      <c r="M110" s="24">
        <v>1446</v>
      </c>
      <c r="N110" s="13">
        <v>91.035073842467796</v>
      </c>
      <c r="O110" s="13">
        <v>-2.4</v>
      </c>
      <c r="P110" s="24">
        <v>1088</v>
      </c>
    </row>
    <row r="111" spans="1:16" ht="17.25" x14ac:dyDescent="0.15">
      <c r="A111" s="6">
        <v>201607</v>
      </c>
      <c r="B111" s="13">
        <v>93.469465664844705</v>
      </c>
      <c r="C111" s="13">
        <v>-8.35</v>
      </c>
      <c r="D111" s="24">
        <v>2207</v>
      </c>
      <c r="E111" s="13">
        <v>87.572641129845394</v>
      </c>
      <c r="F111" s="13">
        <v>-7.07</v>
      </c>
      <c r="G111" s="24">
        <v>1908</v>
      </c>
      <c r="H111" s="13">
        <v>93.703326865684403</v>
      </c>
      <c r="I111" s="13">
        <v>-5.0999999999999996</v>
      </c>
      <c r="J111" s="24">
        <v>977</v>
      </c>
      <c r="K111" s="13">
        <v>93.843452780363194</v>
      </c>
      <c r="L111" s="13">
        <v>-10.69</v>
      </c>
      <c r="M111" s="24">
        <v>1230</v>
      </c>
      <c r="N111" s="13">
        <v>82.181996813002399</v>
      </c>
      <c r="O111" s="13">
        <v>-9.7200000000000006</v>
      </c>
      <c r="P111" s="24">
        <v>931</v>
      </c>
    </row>
    <row r="112" spans="1:16" ht="17.25" x14ac:dyDescent="0.15">
      <c r="A112" s="6">
        <v>201608</v>
      </c>
      <c r="B112" s="13">
        <v>104.08278620604599</v>
      </c>
      <c r="C112" s="13">
        <v>11.35</v>
      </c>
      <c r="D112" s="24">
        <v>2179</v>
      </c>
      <c r="E112" s="13">
        <v>94.508147899173693</v>
      </c>
      <c r="F112" s="13">
        <v>7.92</v>
      </c>
      <c r="G112" s="24">
        <v>1850</v>
      </c>
      <c r="H112" s="13">
        <v>97.340736106706601</v>
      </c>
      <c r="I112" s="13">
        <v>3.88</v>
      </c>
      <c r="J112" s="24">
        <v>908</v>
      </c>
      <c r="K112" s="13">
        <v>109.01977883216399</v>
      </c>
      <c r="L112" s="13">
        <v>16.170000000000002</v>
      </c>
      <c r="M112" s="24">
        <v>1271</v>
      </c>
      <c r="N112" s="13">
        <v>91.684749812827206</v>
      </c>
      <c r="O112" s="13">
        <v>11.56</v>
      </c>
      <c r="P112" s="24">
        <v>942</v>
      </c>
    </row>
    <row r="113" spans="1:16" ht="17.25" x14ac:dyDescent="0.15">
      <c r="A113" s="6">
        <v>201609</v>
      </c>
      <c r="B113" s="13">
        <v>101.6167340337423</v>
      </c>
      <c r="C113" s="13">
        <v>-2.37</v>
      </c>
      <c r="D113" s="24">
        <v>2221</v>
      </c>
      <c r="E113" s="13">
        <v>93.668060877956904</v>
      </c>
      <c r="F113" s="13">
        <v>-0.89</v>
      </c>
      <c r="G113" s="24">
        <v>1912</v>
      </c>
      <c r="H113" s="13">
        <v>95.549945785285203</v>
      </c>
      <c r="I113" s="13">
        <v>-1.84</v>
      </c>
      <c r="J113" s="24">
        <v>927</v>
      </c>
      <c r="K113" s="13">
        <v>109.1429319117029</v>
      </c>
      <c r="L113" s="13">
        <v>0.11</v>
      </c>
      <c r="M113" s="24">
        <v>1294</v>
      </c>
      <c r="N113" s="13">
        <v>94.173057360682506</v>
      </c>
      <c r="O113" s="13">
        <v>2.71</v>
      </c>
      <c r="P113" s="24">
        <v>985</v>
      </c>
    </row>
    <row r="114" spans="1:16" ht="17.25" x14ac:dyDescent="0.15">
      <c r="A114" s="6">
        <v>201610</v>
      </c>
      <c r="B114" s="13">
        <v>98.371001938880894</v>
      </c>
      <c r="C114" s="13">
        <v>-3.19</v>
      </c>
      <c r="D114" s="24">
        <v>2087</v>
      </c>
      <c r="E114" s="13">
        <v>89.871956327178097</v>
      </c>
      <c r="F114" s="13">
        <v>-4.05</v>
      </c>
      <c r="G114" s="24">
        <v>1784</v>
      </c>
      <c r="H114" s="13">
        <v>92.930948257322797</v>
      </c>
      <c r="I114" s="13">
        <v>-2.74</v>
      </c>
      <c r="J114" s="24">
        <v>879</v>
      </c>
      <c r="K114" s="13">
        <v>101.2297936495079</v>
      </c>
      <c r="L114" s="13">
        <v>-7.25</v>
      </c>
      <c r="M114" s="24">
        <v>1208</v>
      </c>
      <c r="N114" s="13">
        <v>85.823567456637704</v>
      </c>
      <c r="O114" s="13">
        <v>-8.8699999999999992</v>
      </c>
      <c r="P114" s="24">
        <v>905</v>
      </c>
    </row>
    <row r="115" spans="1:16" ht="17.25" x14ac:dyDescent="0.15">
      <c r="A115" s="6">
        <v>201611</v>
      </c>
      <c r="B115" s="13">
        <v>106.0478547768014</v>
      </c>
      <c r="C115" s="13">
        <v>7.8</v>
      </c>
      <c r="D115" s="24">
        <v>2405</v>
      </c>
      <c r="E115" s="13">
        <v>96.149892985751194</v>
      </c>
      <c r="F115" s="13">
        <v>6.99</v>
      </c>
      <c r="G115" s="24">
        <v>2056</v>
      </c>
      <c r="H115" s="13">
        <v>96.476057340458894</v>
      </c>
      <c r="I115" s="13">
        <v>3.81</v>
      </c>
      <c r="J115" s="24">
        <v>993</v>
      </c>
      <c r="K115" s="13">
        <v>113.45745583758671</v>
      </c>
      <c r="L115" s="13">
        <v>12.08</v>
      </c>
      <c r="M115" s="24">
        <v>1412</v>
      </c>
      <c r="N115" s="13">
        <v>95.703782094633496</v>
      </c>
      <c r="O115" s="13">
        <v>11.51</v>
      </c>
      <c r="P115" s="24">
        <v>1063</v>
      </c>
    </row>
    <row r="116" spans="1:16" ht="17.25" x14ac:dyDescent="0.15">
      <c r="A116" s="7">
        <v>201612</v>
      </c>
      <c r="B116" s="14">
        <v>105.6920367757489</v>
      </c>
      <c r="C116" s="14">
        <v>-0.34</v>
      </c>
      <c r="D116" s="25">
        <v>2626</v>
      </c>
      <c r="E116" s="14">
        <v>94.640028421897497</v>
      </c>
      <c r="F116" s="14">
        <v>-1.57</v>
      </c>
      <c r="G116" s="25">
        <v>2182</v>
      </c>
      <c r="H116" s="14">
        <v>95.128022262932006</v>
      </c>
      <c r="I116" s="14">
        <v>-1.4</v>
      </c>
      <c r="J116" s="25">
        <v>1115</v>
      </c>
      <c r="K116" s="14">
        <v>113.92614536801329</v>
      </c>
      <c r="L116" s="14">
        <v>0.41</v>
      </c>
      <c r="M116" s="25">
        <v>1511</v>
      </c>
      <c r="N116" s="14">
        <v>93.848463300870094</v>
      </c>
      <c r="O116" s="14">
        <v>-1.94</v>
      </c>
      <c r="P116" s="25">
        <v>1067</v>
      </c>
    </row>
    <row r="117" spans="1:16" ht="17.25" x14ac:dyDescent="0.15">
      <c r="A117" s="5">
        <v>201701</v>
      </c>
      <c r="B117" s="12">
        <v>104.1743625550078</v>
      </c>
      <c r="C117" s="12">
        <v>-1.44</v>
      </c>
      <c r="D117" s="23">
        <v>1820</v>
      </c>
      <c r="E117" s="12">
        <v>92.112569143779695</v>
      </c>
      <c r="F117" s="12">
        <v>-2.67</v>
      </c>
      <c r="G117" s="23">
        <v>1508</v>
      </c>
      <c r="H117" s="12">
        <v>92.027140251037594</v>
      </c>
      <c r="I117" s="12">
        <v>-3.26</v>
      </c>
      <c r="J117" s="23">
        <v>679</v>
      </c>
      <c r="K117" s="12">
        <v>113.92812044947451</v>
      </c>
      <c r="L117" s="12">
        <v>0</v>
      </c>
      <c r="M117" s="23">
        <v>1141</v>
      </c>
      <c r="N117" s="12">
        <v>92.762677125773095</v>
      </c>
      <c r="O117" s="12">
        <v>-1.1599999999999999</v>
      </c>
      <c r="P117" s="23">
        <v>829</v>
      </c>
    </row>
    <row r="118" spans="1:16" ht="17.25" x14ac:dyDescent="0.15">
      <c r="A118" s="6">
        <v>201702</v>
      </c>
      <c r="B118" s="13">
        <v>104.30562729278169</v>
      </c>
      <c r="C118" s="13">
        <v>0.13</v>
      </c>
      <c r="D118" s="24">
        <v>2248</v>
      </c>
      <c r="E118" s="13">
        <v>91.704351218131293</v>
      </c>
      <c r="F118" s="13">
        <v>-0.44</v>
      </c>
      <c r="G118" s="24">
        <v>1796</v>
      </c>
      <c r="H118" s="13">
        <v>93.025107449229296</v>
      </c>
      <c r="I118" s="13">
        <v>1.08</v>
      </c>
      <c r="J118" s="24">
        <v>845</v>
      </c>
      <c r="K118" s="13">
        <v>112.6621606347089</v>
      </c>
      <c r="L118" s="13">
        <v>-1.1100000000000001</v>
      </c>
      <c r="M118" s="24">
        <v>1403</v>
      </c>
      <c r="N118" s="13">
        <v>89.788395954885203</v>
      </c>
      <c r="O118" s="13">
        <v>-3.21</v>
      </c>
      <c r="P118" s="24">
        <v>951</v>
      </c>
    </row>
    <row r="119" spans="1:16" ht="17.25" x14ac:dyDescent="0.15">
      <c r="A119" s="6">
        <v>201703</v>
      </c>
      <c r="B119" s="13">
        <v>109.2830651816334</v>
      </c>
      <c r="C119" s="13">
        <v>4.7699999999999996</v>
      </c>
      <c r="D119" s="24">
        <v>3489</v>
      </c>
      <c r="E119" s="13">
        <v>95.474502303082801</v>
      </c>
      <c r="F119" s="13">
        <v>4.1100000000000003</v>
      </c>
      <c r="G119" s="24">
        <v>2886</v>
      </c>
      <c r="H119" s="13">
        <v>96.378621702840704</v>
      </c>
      <c r="I119" s="13">
        <v>3.6</v>
      </c>
      <c r="J119" s="24">
        <v>1285</v>
      </c>
      <c r="K119" s="13">
        <v>118.80422315362151</v>
      </c>
      <c r="L119" s="13">
        <v>5.45</v>
      </c>
      <c r="M119" s="24">
        <v>2204</v>
      </c>
      <c r="N119" s="13">
        <v>93.817400274242999</v>
      </c>
      <c r="O119" s="13">
        <v>4.49</v>
      </c>
      <c r="P119" s="24">
        <v>1601</v>
      </c>
    </row>
    <row r="120" spans="1:16" ht="17.25" x14ac:dyDescent="0.15">
      <c r="A120" s="6">
        <v>201704</v>
      </c>
      <c r="B120" s="13">
        <v>104.0944547805525</v>
      </c>
      <c r="C120" s="13">
        <v>-4.75</v>
      </c>
      <c r="D120" s="24">
        <v>2453</v>
      </c>
      <c r="E120" s="13">
        <v>90.669868189236894</v>
      </c>
      <c r="F120" s="13">
        <v>-5.03</v>
      </c>
      <c r="G120" s="24">
        <v>2030</v>
      </c>
      <c r="H120" s="13">
        <v>90.823902292734005</v>
      </c>
      <c r="I120" s="13">
        <v>-5.76</v>
      </c>
      <c r="J120" s="24">
        <v>936</v>
      </c>
      <c r="K120" s="13">
        <v>112.71402995097959</v>
      </c>
      <c r="L120" s="13">
        <v>-5.13</v>
      </c>
      <c r="M120" s="24">
        <v>1517</v>
      </c>
      <c r="N120" s="13">
        <v>89.522025061798601</v>
      </c>
      <c r="O120" s="13">
        <v>-4.58</v>
      </c>
      <c r="P120" s="24">
        <v>1094</v>
      </c>
    </row>
    <row r="121" spans="1:16" ht="17.25" x14ac:dyDescent="0.15">
      <c r="A121" s="6">
        <v>201705</v>
      </c>
      <c r="B121" s="13">
        <v>107.3337376677248</v>
      </c>
      <c r="C121" s="13">
        <v>3.11</v>
      </c>
      <c r="D121" s="24">
        <v>2407</v>
      </c>
      <c r="E121" s="13">
        <v>95.350735228867094</v>
      </c>
      <c r="F121" s="13">
        <v>5.16</v>
      </c>
      <c r="G121" s="24">
        <v>2001</v>
      </c>
      <c r="H121" s="13">
        <v>95.383866676888204</v>
      </c>
      <c r="I121" s="13">
        <v>5.0199999999999996</v>
      </c>
      <c r="J121" s="24">
        <v>952</v>
      </c>
      <c r="K121" s="13">
        <v>115.5970334161085</v>
      </c>
      <c r="L121" s="13">
        <v>2.56</v>
      </c>
      <c r="M121" s="24">
        <v>1455</v>
      </c>
      <c r="N121" s="13">
        <v>95.784310686995298</v>
      </c>
      <c r="O121" s="13">
        <v>7</v>
      </c>
      <c r="P121" s="24">
        <v>1049</v>
      </c>
    </row>
    <row r="122" spans="1:16" ht="17.25" x14ac:dyDescent="0.15">
      <c r="A122" s="6">
        <v>201706</v>
      </c>
      <c r="B122" s="13">
        <v>108.4854770712893</v>
      </c>
      <c r="C122" s="13">
        <v>1.07</v>
      </c>
      <c r="D122" s="24">
        <v>2718</v>
      </c>
      <c r="E122" s="13">
        <v>93.719130740209707</v>
      </c>
      <c r="F122" s="13">
        <v>-1.71</v>
      </c>
      <c r="G122" s="24">
        <v>2180</v>
      </c>
      <c r="H122" s="13">
        <v>93.636943419666906</v>
      </c>
      <c r="I122" s="13">
        <v>-1.83</v>
      </c>
      <c r="J122" s="24">
        <v>1045</v>
      </c>
      <c r="K122" s="13">
        <v>121.06368751702919</v>
      </c>
      <c r="L122" s="13">
        <v>4.7300000000000004</v>
      </c>
      <c r="M122" s="24">
        <v>1673</v>
      </c>
      <c r="N122" s="13">
        <v>94.847425060316198</v>
      </c>
      <c r="O122" s="13">
        <v>-0.98</v>
      </c>
      <c r="P122" s="24">
        <v>1135</v>
      </c>
    </row>
    <row r="123" spans="1:16" ht="17.25" x14ac:dyDescent="0.15">
      <c r="A123" s="6">
        <v>201707</v>
      </c>
      <c r="B123" s="13">
        <v>106.0441747726951</v>
      </c>
      <c r="C123" s="13">
        <v>-2.25</v>
      </c>
      <c r="D123" s="24">
        <v>2492</v>
      </c>
      <c r="E123" s="13">
        <v>93.270685634543099</v>
      </c>
      <c r="F123" s="13">
        <v>-0.48</v>
      </c>
      <c r="G123" s="24">
        <v>2019</v>
      </c>
      <c r="H123" s="13">
        <v>91.940282846180907</v>
      </c>
      <c r="I123" s="13">
        <v>-1.81</v>
      </c>
      <c r="J123" s="24">
        <v>960</v>
      </c>
      <c r="K123" s="13">
        <v>117.3668538826978</v>
      </c>
      <c r="L123" s="13">
        <v>-3.05</v>
      </c>
      <c r="M123" s="24">
        <v>1532</v>
      </c>
      <c r="N123" s="13">
        <v>94.064307948734694</v>
      </c>
      <c r="O123" s="13">
        <v>-0.83</v>
      </c>
      <c r="P123" s="24">
        <v>1059</v>
      </c>
    </row>
    <row r="124" spans="1:16" ht="17.25" x14ac:dyDescent="0.15">
      <c r="A124" s="6">
        <v>201708</v>
      </c>
      <c r="B124" s="13">
        <v>106.69987565173651</v>
      </c>
      <c r="C124" s="13">
        <v>0.62</v>
      </c>
      <c r="D124" s="24">
        <v>2260</v>
      </c>
      <c r="E124" s="13">
        <v>93.985019973798302</v>
      </c>
      <c r="F124" s="13">
        <v>0.77</v>
      </c>
      <c r="G124" s="24">
        <v>1855</v>
      </c>
      <c r="H124" s="13">
        <v>93.867106135138997</v>
      </c>
      <c r="I124" s="13">
        <v>2.1</v>
      </c>
      <c r="J124" s="24">
        <v>874</v>
      </c>
      <c r="K124" s="13">
        <v>116.7510553074892</v>
      </c>
      <c r="L124" s="13">
        <v>-0.52</v>
      </c>
      <c r="M124" s="24">
        <v>1386</v>
      </c>
      <c r="N124" s="13">
        <v>94.230151312448399</v>
      </c>
      <c r="O124" s="13">
        <v>0.18</v>
      </c>
      <c r="P124" s="24">
        <v>981</v>
      </c>
    </row>
    <row r="125" spans="1:16" ht="17.25" x14ac:dyDescent="0.15">
      <c r="A125" s="6">
        <v>201709</v>
      </c>
      <c r="B125" s="13">
        <v>111.1156602690393</v>
      </c>
      <c r="C125" s="13">
        <v>4.1399999999999997</v>
      </c>
      <c r="D125" s="24">
        <v>2458</v>
      </c>
      <c r="E125" s="13">
        <v>96.368226582162805</v>
      </c>
      <c r="F125" s="13">
        <v>2.54</v>
      </c>
      <c r="G125" s="24">
        <v>1979</v>
      </c>
      <c r="H125" s="13">
        <v>102.9534206604466</v>
      </c>
      <c r="I125" s="13">
        <v>9.68</v>
      </c>
      <c r="J125" s="24">
        <v>998</v>
      </c>
      <c r="K125" s="13">
        <v>122.1634305146475</v>
      </c>
      <c r="L125" s="13">
        <v>4.6399999999999997</v>
      </c>
      <c r="M125" s="24">
        <v>1460</v>
      </c>
      <c r="N125" s="13">
        <v>93.381420367717496</v>
      </c>
      <c r="O125" s="13">
        <v>-0.9</v>
      </c>
      <c r="P125" s="24">
        <v>981</v>
      </c>
    </row>
    <row r="126" spans="1:16" ht="17.25" x14ac:dyDescent="0.15">
      <c r="A126" s="6">
        <v>201710</v>
      </c>
      <c r="B126" s="13">
        <v>105.28829128000019</v>
      </c>
      <c r="C126" s="13">
        <v>-5.24</v>
      </c>
      <c r="D126" s="24">
        <v>2218</v>
      </c>
      <c r="E126" s="13">
        <v>91.925040954710795</v>
      </c>
      <c r="F126" s="13">
        <v>-4.6100000000000003</v>
      </c>
      <c r="G126" s="24">
        <v>1815</v>
      </c>
      <c r="H126" s="13">
        <v>91.037602019920698</v>
      </c>
      <c r="I126" s="13">
        <v>-11.57</v>
      </c>
      <c r="J126" s="24">
        <v>856</v>
      </c>
      <c r="K126" s="13">
        <v>115.00394334029519</v>
      </c>
      <c r="L126" s="13">
        <v>-5.86</v>
      </c>
      <c r="M126" s="24">
        <v>1362</v>
      </c>
      <c r="N126" s="13">
        <v>90.981613727674798</v>
      </c>
      <c r="O126" s="13">
        <v>-2.57</v>
      </c>
      <c r="P126" s="24">
        <v>959</v>
      </c>
    </row>
    <row r="127" spans="1:16" ht="17.25" x14ac:dyDescent="0.15">
      <c r="A127" s="6">
        <v>201711</v>
      </c>
      <c r="B127" s="13">
        <v>100.4753232438301</v>
      </c>
      <c r="C127" s="13">
        <v>-4.57</v>
      </c>
      <c r="D127" s="24">
        <v>2287</v>
      </c>
      <c r="E127" s="13">
        <v>88.746538351511305</v>
      </c>
      <c r="F127" s="13">
        <v>-3.46</v>
      </c>
      <c r="G127" s="24">
        <v>1905</v>
      </c>
      <c r="H127" s="13">
        <v>89.479606134350405</v>
      </c>
      <c r="I127" s="13">
        <v>-1.71</v>
      </c>
      <c r="J127" s="24">
        <v>922</v>
      </c>
      <c r="K127" s="13">
        <v>109.4827615829454</v>
      </c>
      <c r="L127" s="13">
        <v>-4.8</v>
      </c>
      <c r="M127" s="24">
        <v>1365</v>
      </c>
      <c r="N127" s="13">
        <v>88.311013197834399</v>
      </c>
      <c r="O127" s="13">
        <v>-2.94</v>
      </c>
      <c r="P127" s="24">
        <v>983</v>
      </c>
    </row>
    <row r="128" spans="1:16" ht="17.25" x14ac:dyDescent="0.15">
      <c r="A128" s="7">
        <v>201712</v>
      </c>
      <c r="B128" s="14">
        <v>103.3700637043758</v>
      </c>
      <c r="C128" s="14">
        <v>2.88</v>
      </c>
      <c r="D128" s="25">
        <v>2556</v>
      </c>
      <c r="E128" s="14">
        <v>90.456341717244797</v>
      </c>
      <c r="F128" s="14">
        <v>1.93</v>
      </c>
      <c r="G128" s="25">
        <v>2076</v>
      </c>
      <c r="H128" s="14">
        <v>88.908360988427205</v>
      </c>
      <c r="I128" s="14">
        <v>-0.64</v>
      </c>
      <c r="J128" s="25">
        <v>1046</v>
      </c>
      <c r="K128" s="14">
        <v>114.59955226286191</v>
      </c>
      <c r="L128" s="14">
        <v>4.67</v>
      </c>
      <c r="M128" s="25">
        <v>1510</v>
      </c>
      <c r="N128" s="14">
        <v>91.146353354261194</v>
      </c>
      <c r="O128" s="14">
        <v>3.21</v>
      </c>
      <c r="P128" s="25">
        <v>1030</v>
      </c>
    </row>
    <row r="129" spans="1:16" ht="17.25" x14ac:dyDescent="0.15">
      <c r="A129" s="5">
        <v>201801</v>
      </c>
      <c r="B129" s="12">
        <v>99.484956651806598</v>
      </c>
      <c r="C129" s="12">
        <v>-3.76</v>
      </c>
      <c r="D129" s="23">
        <v>1745</v>
      </c>
      <c r="E129" s="12">
        <v>88.794795823523998</v>
      </c>
      <c r="F129" s="12">
        <v>-1.84</v>
      </c>
      <c r="G129" s="23">
        <v>1464</v>
      </c>
      <c r="H129" s="12">
        <v>90.940565163057101</v>
      </c>
      <c r="I129" s="12">
        <v>2.29</v>
      </c>
      <c r="J129" s="23">
        <v>672</v>
      </c>
      <c r="K129" s="12">
        <v>106.4748976901012</v>
      </c>
      <c r="L129" s="12">
        <v>-7.09</v>
      </c>
      <c r="M129" s="23">
        <v>1073</v>
      </c>
      <c r="N129" s="12">
        <v>87.6220949903297</v>
      </c>
      <c r="O129" s="12">
        <v>-3.87</v>
      </c>
      <c r="P129" s="23">
        <v>792</v>
      </c>
    </row>
    <row r="130" spans="1:16" ht="17.25" x14ac:dyDescent="0.15">
      <c r="A130" s="6">
        <v>201802</v>
      </c>
      <c r="B130" s="13">
        <v>99.133943081787393</v>
      </c>
      <c r="C130" s="13">
        <v>-0.35</v>
      </c>
      <c r="D130" s="24">
        <v>2116</v>
      </c>
      <c r="E130" s="13">
        <v>86.625636947352902</v>
      </c>
      <c r="F130" s="13">
        <v>-2.44</v>
      </c>
      <c r="G130" s="24">
        <v>1690</v>
      </c>
      <c r="H130" s="13">
        <v>85.710181481720497</v>
      </c>
      <c r="I130" s="13">
        <v>-5.75</v>
      </c>
      <c r="J130" s="24">
        <v>780</v>
      </c>
      <c r="K130" s="13">
        <v>109.2709720103971</v>
      </c>
      <c r="L130" s="13">
        <v>2.63</v>
      </c>
      <c r="M130" s="24">
        <v>1336</v>
      </c>
      <c r="N130" s="13">
        <v>86.887147454742603</v>
      </c>
      <c r="O130" s="13">
        <v>-0.84</v>
      </c>
      <c r="P130" s="24">
        <v>910</v>
      </c>
    </row>
    <row r="131" spans="1:16" ht="17.25" x14ac:dyDescent="0.15">
      <c r="A131" s="6">
        <v>201803</v>
      </c>
      <c r="B131" s="13">
        <v>103.72758329829151</v>
      </c>
      <c r="C131" s="13">
        <v>4.63</v>
      </c>
      <c r="D131" s="24">
        <v>3293</v>
      </c>
      <c r="E131" s="13">
        <v>91.622724168372201</v>
      </c>
      <c r="F131" s="13">
        <v>5.77</v>
      </c>
      <c r="G131" s="24">
        <v>2745</v>
      </c>
      <c r="H131" s="13">
        <v>88.581853499882996</v>
      </c>
      <c r="I131" s="13">
        <v>3.35</v>
      </c>
      <c r="J131" s="24">
        <v>1172</v>
      </c>
      <c r="K131" s="13">
        <v>114.84773360819111</v>
      </c>
      <c r="L131" s="13">
        <v>5.0999999999999996</v>
      </c>
      <c r="M131" s="24">
        <v>2121</v>
      </c>
      <c r="N131" s="13">
        <v>93.228702645077703</v>
      </c>
      <c r="O131" s="13">
        <v>7.3</v>
      </c>
      <c r="P131" s="24">
        <v>1573</v>
      </c>
    </row>
    <row r="132" spans="1:16" ht="17.25" x14ac:dyDescent="0.15">
      <c r="A132" s="6">
        <v>201804</v>
      </c>
      <c r="B132" s="13">
        <v>102.48832526989359</v>
      </c>
      <c r="C132" s="13">
        <v>-1.19</v>
      </c>
      <c r="D132" s="24">
        <v>2402</v>
      </c>
      <c r="E132" s="13">
        <v>89.612508200130307</v>
      </c>
      <c r="F132" s="13">
        <v>-2.19</v>
      </c>
      <c r="G132" s="24">
        <v>2003</v>
      </c>
      <c r="H132" s="13">
        <v>90.059511022011307</v>
      </c>
      <c r="I132" s="13">
        <v>1.67</v>
      </c>
      <c r="J132" s="24">
        <v>927</v>
      </c>
      <c r="K132" s="13">
        <v>110.1156540978391</v>
      </c>
      <c r="L132" s="13">
        <v>-4.12</v>
      </c>
      <c r="M132" s="24">
        <v>1475</v>
      </c>
      <c r="N132" s="13">
        <v>88.088052141043306</v>
      </c>
      <c r="O132" s="13">
        <v>-5.51</v>
      </c>
      <c r="P132" s="24">
        <v>1076</v>
      </c>
    </row>
    <row r="133" spans="1:16" ht="17.25" x14ac:dyDescent="0.15">
      <c r="A133" s="6">
        <v>201805</v>
      </c>
      <c r="B133" s="13">
        <v>107.62217809757669</v>
      </c>
      <c r="C133" s="13">
        <v>5.01</v>
      </c>
      <c r="D133" s="24">
        <v>2429</v>
      </c>
      <c r="E133" s="13">
        <v>94.750112242633406</v>
      </c>
      <c r="F133" s="13">
        <v>5.73</v>
      </c>
      <c r="G133" s="24">
        <v>2005</v>
      </c>
      <c r="H133" s="13">
        <v>92.939631215680294</v>
      </c>
      <c r="I133" s="13">
        <v>3.2</v>
      </c>
      <c r="J133" s="24">
        <v>929</v>
      </c>
      <c r="K133" s="13">
        <v>117.63814214758909</v>
      </c>
      <c r="L133" s="13">
        <v>6.83</v>
      </c>
      <c r="M133" s="24">
        <v>1500</v>
      </c>
      <c r="N133" s="13">
        <v>97.298384030765007</v>
      </c>
      <c r="O133" s="13">
        <v>10.46</v>
      </c>
      <c r="P133" s="24">
        <v>1076</v>
      </c>
    </row>
    <row r="134" spans="1:16" ht="17.25" x14ac:dyDescent="0.15">
      <c r="A134" s="6">
        <v>201806</v>
      </c>
      <c r="B134" s="13">
        <v>104.69639953607241</v>
      </c>
      <c r="C134" s="13">
        <v>-2.72</v>
      </c>
      <c r="D134" s="24">
        <v>2627</v>
      </c>
      <c r="E134" s="13">
        <v>93.663851317696597</v>
      </c>
      <c r="F134" s="13">
        <v>-1.1499999999999999</v>
      </c>
      <c r="G134" s="24">
        <v>2177</v>
      </c>
      <c r="H134" s="13">
        <v>93.224524432333595</v>
      </c>
      <c r="I134" s="13">
        <v>0.31</v>
      </c>
      <c r="J134" s="24">
        <v>1049</v>
      </c>
      <c r="K134" s="13">
        <v>114.0488482710137</v>
      </c>
      <c r="L134" s="13">
        <v>-3.05</v>
      </c>
      <c r="M134" s="24">
        <v>1578</v>
      </c>
      <c r="N134" s="13">
        <v>94.391641615152906</v>
      </c>
      <c r="O134" s="13">
        <v>-2.99</v>
      </c>
      <c r="P134" s="24">
        <v>1128</v>
      </c>
    </row>
    <row r="135" spans="1:16" ht="17.25" x14ac:dyDescent="0.15">
      <c r="A135" s="6">
        <v>201807</v>
      </c>
      <c r="B135" s="13">
        <v>102.8320930019656</v>
      </c>
      <c r="C135" s="13">
        <v>-1.78</v>
      </c>
      <c r="D135" s="24">
        <v>2411</v>
      </c>
      <c r="E135" s="13">
        <v>91.648114382117001</v>
      </c>
      <c r="F135" s="13">
        <v>-2.15</v>
      </c>
      <c r="G135" s="24">
        <v>1979</v>
      </c>
      <c r="H135" s="13">
        <v>92.287436980989895</v>
      </c>
      <c r="I135" s="13">
        <v>-1.01</v>
      </c>
      <c r="J135" s="24">
        <v>963</v>
      </c>
      <c r="K135" s="13">
        <v>111.0543396966484</v>
      </c>
      <c r="L135" s="13">
        <v>-2.63</v>
      </c>
      <c r="M135" s="24">
        <v>1448</v>
      </c>
      <c r="N135" s="13">
        <v>90.296798046631096</v>
      </c>
      <c r="O135" s="13">
        <v>-4.34</v>
      </c>
      <c r="P135" s="24">
        <v>1016</v>
      </c>
    </row>
    <row r="136" spans="1:16" ht="17.25" x14ac:dyDescent="0.15">
      <c r="A136" s="6">
        <v>201808</v>
      </c>
      <c r="B136" s="13">
        <v>103.4884984766687</v>
      </c>
      <c r="C136" s="13">
        <v>0.64</v>
      </c>
      <c r="D136" s="24">
        <v>2217</v>
      </c>
      <c r="E136" s="13">
        <v>91.025841075644905</v>
      </c>
      <c r="F136" s="13">
        <v>-0.68</v>
      </c>
      <c r="G136" s="24">
        <v>1815</v>
      </c>
      <c r="H136" s="13">
        <v>92.131676752757798</v>
      </c>
      <c r="I136" s="13">
        <v>-0.17</v>
      </c>
      <c r="J136" s="24">
        <v>858</v>
      </c>
      <c r="K136" s="13">
        <v>112.6785179633339</v>
      </c>
      <c r="L136" s="13">
        <v>1.46</v>
      </c>
      <c r="M136" s="24">
        <v>1359</v>
      </c>
      <c r="N136" s="13">
        <v>90.450465874272993</v>
      </c>
      <c r="O136" s="13">
        <v>0.17</v>
      </c>
      <c r="P136" s="24">
        <v>957</v>
      </c>
    </row>
    <row r="137" spans="1:16" ht="17.25" x14ac:dyDescent="0.15">
      <c r="A137" s="6">
        <v>201809</v>
      </c>
      <c r="B137" s="13">
        <v>97.482759967046803</v>
      </c>
      <c r="C137" s="13">
        <v>-5.8</v>
      </c>
      <c r="D137" s="24">
        <v>2178</v>
      </c>
      <c r="E137" s="13">
        <v>89.030958290502198</v>
      </c>
      <c r="F137" s="13">
        <v>-2.19</v>
      </c>
      <c r="G137" s="24">
        <v>1839</v>
      </c>
      <c r="H137" s="13">
        <v>90.695268224625593</v>
      </c>
      <c r="I137" s="13">
        <v>-1.56</v>
      </c>
      <c r="J137" s="24">
        <v>879</v>
      </c>
      <c r="K137" s="13">
        <v>107.9413944762961</v>
      </c>
      <c r="L137" s="13">
        <v>-4.2</v>
      </c>
      <c r="M137" s="24">
        <v>1299</v>
      </c>
      <c r="N137" s="13">
        <v>91.163267676688093</v>
      </c>
      <c r="O137" s="13">
        <v>0.79</v>
      </c>
      <c r="P137" s="24">
        <v>960</v>
      </c>
    </row>
    <row r="138" spans="1:16" ht="17.25" x14ac:dyDescent="0.15">
      <c r="A138" s="6">
        <v>201810</v>
      </c>
      <c r="B138" s="13">
        <v>110.81111851438931</v>
      </c>
      <c r="C138" s="13">
        <v>13.67</v>
      </c>
      <c r="D138" s="24">
        <v>2327</v>
      </c>
      <c r="E138" s="13">
        <v>99.407559091956898</v>
      </c>
      <c r="F138" s="13">
        <v>11.66</v>
      </c>
      <c r="G138" s="24">
        <v>1957</v>
      </c>
      <c r="H138" s="13">
        <v>97.103206474085496</v>
      </c>
      <c r="I138" s="13">
        <v>7.07</v>
      </c>
      <c r="J138" s="24">
        <v>907</v>
      </c>
      <c r="K138" s="13">
        <v>120.5986123678492</v>
      </c>
      <c r="L138" s="13">
        <v>11.73</v>
      </c>
      <c r="M138" s="24">
        <v>1420</v>
      </c>
      <c r="N138" s="13">
        <v>99.581193937319696</v>
      </c>
      <c r="O138" s="13">
        <v>9.23</v>
      </c>
      <c r="P138" s="24">
        <v>1050</v>
      </c>
    </row>
    <row r="139" spans="1:16" ht="17.25" x14ac:dyDescent="0.15">
      <c r="A139" s="6">
        <v>201811</v>
      </c>
      <c r="B139" s="13">
        <v>109.8395477452804</v>
      </c>
      <c r="C139" s="13">
        <v>-0.88</v>
      </c>
      <c r="D139" s="24">
        <v>2501</v>
      </c>
      <c r="E139" s="13">
        <v>98.985760306499699</v>
      </c>
      <c r="F139" s="13">
        <v>-0.42</v>
      </c>
      <c r="G139" s="24">
        <v>2125</v>
      </c>
      <c r="H139" s="13">
        <v>100.5159795444139</v>
      </c>
      <c r="I139" s="13">
        <v>3.51</v>
      </c>
      <c r="J139" s="24">
        <v>1038</v>
      </c>
      <c r="K139" s="13">
        <v>117.52308266093181</v>
      </c>
      <c r="L139" s="13">
        <v>-2.5499999999999998</v>
      </c>
      <c r="M139" s="24">
        <v>1463</v>
      </c>
      <c r="N139" s="13">
        <v>97.878364124272593</v>
      </c>
      <c r="O139" s="13">
        <v>-1.71</v>
      </c>
      <c r="P139" s="24">
        <v>1087</v>
      </c>
    </row>
    <row r="140" spans="1:16" ht="17.25" x14ac:dyDescent="0.15">
      <c r="A140" s="7">
        <v>201812</v>
      </c>
      <c r="B140" s="14">
        <v>107.63145533799791</v>
      </c>
      <c r="C140" s="14">
        <v>-2.0099999999999998</v>
      </c>
      <c r="D140" s="25">
        <v>2643</v>
      </c>
      <c r="E140" s="14">
        <v>98.962175313066297</v>
      </c>
      <c r="F140" s="14">
        <v>-0.02</v>
      </c>
      <c r="G140" s="25">
        <v>2253</v>
      </c>
      <c r="H140" s="14">
        <v>98.776821006634094</v>
      </c>
      <c r="I140" s="14">
        <v>-1.73</v>
      </c>
      <c r="J140" s="25">
        <v>1164</v>
      </c>
      <c r="K140" s="14">
        <v>112.8536777908612</v>
      </c>
      <c r="L140" s="14">
        <v>-3.97</v>
      </c>
      <c r="M140" s="25">
        <v>1479</v>
      </c>
      <c r="N140" s="14">
        <v>97.067615568966701</v>
      </c>
      <c r="O140" s="14">
        <v>-0.83</v>
      </c>
      <c r="P140" s="25">
        <v>1089</v>
      </c>
    </row>
    <row r="141" spans="1:16" ht="17.25" x14ac:dyDescent="0.15">
      <c r="A141" s="5">
        <v>201901</v>
      </c>
      <c r="B141" s="12">
        <v>109.46544788392281</v>
      </c>
      <c r="C141" s="12">
        <v>1.7</v>
      </c>
      <c r="D141" s="23">
        <v>1929</v>
      </c>
      <c r="E141" s="12">
        <v>99.732296167247796</v>
      </c>
      <c r="F141" s="12">
        <v>0.78</v>
      </c>
      <c r="G141" s="23">
        <v>1657</v>
      </c>
      <c r="H141" s="12">
        <v>99.360535851491903</v>
      </c>
      <c r="I141" s="12">
        <v>0.59</v>
      </c>
      <c r="J141" s="23">
        <v>736</v>
      </c>
      <c r="K141" s="12">
        <v>117.68570151454929</v>
      </c>
      <c r="L141" s="12">
        <v>4.28</v>
      </c>
      <c r="M141" s="23">
        <v>1193</v>
      </c>
      <c r="N141" s="12">
        <v>101.0478892724453</v>
      </c>
      <c r="O141" s="12">
        <v>4.0999999999999996</v>
      </c>
      <c r="P141" s="23">
        <v>921</v>
      </c>
    </row>
    <row r="142" spans="1:16" ht="17.25" x14ac:dyDescent="0.15">
      <c r="A142" s="6">
        <v>201902</v>
      </c>
      <c r="B142" s="13">
        <v>109.1093633708586</v>
      </c>
      <c r="C142" s="13">
        <v>-0.33</v>
      </c>
      <c r="D142" s="24">
        <v>2317</v>
      </c>
      <c r="E142" s="13">
        <v>102.6988100426876</v>
      </c>
      <c r="F142" s="13">
        <v>2.97</v>
      </c>
      <c r="G142" s="24">
        <v>2000</v>
      </c>
      <c r="H142" s="13">
        <v>102.2614725896814</v>
      </c>
      <c r="I142" s="13">
        <v>2.92</v>
      </c>
      <c r="J142" s="24">
        <v>932</v>
      </c>
      <c r="K142" s="13">
        <v>114.45051840233531</v>
      </c>
      <c r="L142" s="13">
        <v>-2.75</v>
      </c>
      <c r="M142" s="24">
        <v>1385</v>
      </c>
      <c r="N142" s="13">
        <v>102.4074290270274</v>
      </c>
      <c r="O142" s="13">
        <v>1.35</v>
      </c>
      <c r="P142" s="24">
        <v>1068</v>
      </c>
    </row>
    <row r="143" spans="1:16" ht="17.25" x14ac:dyDescent="0.15">
      <c r="A143" s="6">
        <v>201903</v>
      </c>
      <c r="B143" s="13">
        <v>98.679706196266594</v>
      </c>
      <c r="C143" s="13">
        <v>-9.56</v>
      </c>
      <c r="D143" s="24">
        <v>3120</v>
      </c>
      <c r="E143" s="13">
        <v>91.517996490127203</v>
      </c>
      <c r="F143" s="13">
        <v>-10.89</v>
      </c>
      <c r="G143" s="24">
        <v>2727</v>
      </c>
      <c r="H143" s="13">
        <v>92.119306238941206</v>
      </c>
      <c r="I143" s="13">
        <v>-9.92</v>
      </c>
      <c r="J143" s="24">
        <v>1211</v>
      </c>
      <c r="K143" s="13">
        <v>103.74789347898999</v>
      </c>
      <c r="L143" s="13">
        <v>-9.35</v>
      </c>
      <c r="M143" s="24">
        <v>1909</v>
      </c>
      <c r="N143" s="13">
        <v>90.546605412058497</v>
      </c>
      <c r="O143" s="13">
        <v>-11.58</v>
      </c>
      <c r="P143" s="24">
        <v>1516</v>
      </c>
    </row>
    <row r="144" spans="1:16" ht="17.25" x14ac:dyDescent="0.15">
      <c r="A144" s="6">
        <v>201904</v>
      </c>
      <c r="B144" s="13">
        <v>119.26235266312941</v>
      </c>
      <c r="C144" s="13">
        <v>20.86</v>
      </c>
      <c r="D144" s="24">
        <v>2790</v>
      </c>
      <c r="E144" s="13">
        <v>103.4583995875104</v>
      </c>
      <c r="F144" s="13">
        <v>13.05</v>
      </c>
      <c r="G144" s="24">
        <v>2311</v>
      </c>
      <c r="H144" s="13">
        <v>100.27799142381041</v>
      </c>
      <c r="I144" s="13">
        <v>8.86</v>
      </c>
      <c r="J144" s="24">
        <v>1030</v>
      </c>
      <c r="K144" s="13">
        <v>131.58726488802481</v>
      </c>
      <c r="L144" s="13">
        <v>26.83</v>
      </c>
      <c r="M144" s="24">
        <v>1760</v>
      </c>
      <c r="N144" s="13">
        <v>104.9152593257518</v>
      </c>
      <c r="O144" s="13">
        <v>15.87</v>
      </c>
      <c r="P144" s="24">
        <v>1281</v>
      </c>
    </row>
    <row r="145" spans="1:16" ht="17.25" x14ac:dyDescent="0.15">
      <c r="A145" s="6">
        <v>201905</v>
      </c>
      <c r="B145" s="13">
        <v>105.85096215512741</v>
      </c>
      <c r="C145" s="13">
        <v>-11.25</v>
      </c>
      <c r="D145" s="24">
        <v>2400</v>
      </c>
      <c r="E145" s="13">
        <v>91.611044759913995</v>
      </c>
      <c r="F145" s="13">
        <v>-11.45</v>
      </c>
      <c r="G145" s="24">
        <v>1950</v>
      </c>
      <c r="H145" s="13">
        <v>89.430145956691206</v>
      </c>
      <c r="I145" s="13">
        <v>-10.82</v>
      </c>
      <c r="J145" s="24">
        <v>897</v>
      </c>
      <c r="K145" s="13">
        <v>117.03345174024329</v>
      </c>
      <c r="L145" s="13">
        <v>-11.06</v>
      </c>
      <c r="M145" s="24">
        <v>1503</v>
      </c>
      <c r="N145" s="13">
        <v>94.514491491073201</v>
      </c>
      <c r="O145" s="13">
        <v>-9.91</v>
      </c>
      <c r="P145" s="24">
        <v>1053</v>
      </c>
    </row>
    <row r="146" spans="1:16" ht="17.25" x14ac:dyDescent="0.15">
      <c r="A146" s="6">
        <v>201906</v>
      </c>
      <c r="B146" s="13">
        <v>106.29458448474161</v>
      </c>
      <c r="C146" s="13">
        <v>0.42</v>
      </c>
      <c r="D146" s="24">
        <v>2666</v>
      </c>
      <c r="E146" s="13">
        <v>96.673936968624105</v>
      </c>
      <c r="F146" s="13">
        <v>5.53</v>
      </c>
      <c r="G146" s="24">
        <v>2245</v>
      </c>
      <c r="H146" s="13">
        <v>98.740216776642001</v>
      </c>
      <c r="I146" s="13">
        <v>10.41</v>
      </c>
      <c r="J146" s="24">
        <v>1115</v>
      </c>
      <c r="K146" s="13">
        <v>112.1405637466553</v>
      </c>
      <c r="L146" s="13">
        <v>-4.18</v>
      </c>
      <c r="M146" s="24">
        <v>1551</v>
      </c>
      <c r="N146" s="13">
        <v>94.635968971034103</v>
      </c>
      <c r="O146" s="13">
        <v>0.13</v>
      </c>
      <c r="P146" s="24">
        <v>1130</v>
      </c>
    </row>
    <row r="147" spans="1:16" ht="17.25" x14ac:dyDescent="0.15">
      <c r="A147" s="6">
        <v>201907</v>
      </c>
      <c r="B147" s="13">
        <v>109.4187557587446</v>
      </c>
      <c r="C147" s="13">
        <v>2.94</v>
      </c>
      <c r="D147" s="24">
        <v>2557</v>
      </c>
      <c r="E147" s="13">
        <v>99.737115852659798</v>
      </c>
      <c r="F147" s="13">
        <v>3.17</v>
      </c>
      <c r="G147" s="24">
        <v>2148</v>
      </c>
      <c r="H147" s="13">
        <v>99.474468506861001</v>
      </c>
      <c r="I147" s="13">
        <v>0.74</v>
      </c>
      <c r="J147" s="24">
        <v>1036</v>
      </c>
      <c r="K147" s="13">
        <v>116.9583178603571</v>
      </c>
      <c r="L147" s="13">
        <v>4.3</v>
      </c>
      <c r="M147" s="24">
        <v>1521</v>
      </c>
      <c r="N147" s="13">
        <v>99.038603076914796</v>
      </c>
      <c r="O147" s="13">
        <v>4.6500000000000004</v>
      </c>
      <c r="P147" s="24">
        <v>1112</v>
      </c>
    </row>
    <row r="148" spans="1:16" ht="17.25" x14ac:dyDescent="0.15">
      <c r="A148" s="6">
        <v>201908</v>
      </c>
      <c r="B148" s="13">
        <v>111.72278519623291</v>
      </c>
      <c r="C148" s="13">
        <v>2.11</v>
      </c>
      <c r="D148" s="24">
        <v>2402</v>
      </c>
      <c r="E148" s="13">
        <v>101.7373265067245</v>
      </c>
      <c r="F148" s="13">
        <v>2.0099999999999998</v>
      </c>
      <c r="G148" s="24">
        <v>2035</v>
      </c>
      <c r="H148" s="13">
        <v>99.006799533108506</v>
      </c>
      <c r="I148" s="13">
        <v>-0.47</v>
      </c>
      <c r="J148" s="24">
        <v>924</v>
      </c>
      <c r="K148" s="13">
        <v>121.8299409297494</v>
      </c>
      <c r="L148" s="13">
        <v>4.17</v>
      </c>
      <c r="M148" s="24">
        <v>1478</v>
      </c>
      <c r="N148" s="13">
        <v>104.3882892763508</v>
      </c>
      <c r="O148" s="13">
        <v>5.4</v>
      </c>
      <c r="P148" s="24">
        <v>1111</v>
      </c>
    </row>
    <row r="149" spans="1:16" ht="17.25" x14ac:dyDescent="0.15">
      <c r="A149" s="6">
        <v>201909</v>
      </c>
      <c r="B149" s="13">
        <v>127.4098680107406</v>
      </c>
      <c r="C149" s="13">
        <v>14.04</v>
      </c>
      <c r="D149" s="24">
        <v>2868</v>
      </c>
      <c r="E149" s="13">
        <v>117.08195986067931</v>
      </c>
      <c r="F149" s="13">
        <v>15.08</v>
      </c>
      <c r="G149" s="24">
        <v>2428</v>
      </c>
      <c r="H149" s="13">
        <v>119.8112779892118</v>
      </c>
      <c r="I149" s="13">
        <v>21.01</v>
      </c>
      <c r="J149" s="24">
        <v>1162</v>
      </c>
      <c r="K149" s="13">
        <v>140.9505011656095</v>
      </c>
      <c r="L149" s="13">
        <v>15.69</v>
      </c>
      <c r="M149" s="24">
        <v>1706</v>
      </c>
      <c r="N149" s="13">
        <v>120.04830265370251</v>
      </c>
      <c r="O149" s="13">
        <v>15</v>
      </c>
      <c r="P149" s="24">
        <v>1266</v>
      </c>
    </row>
    <row r="150" spans="1:16" ht="17.25" x14ac:dyDescent="0.15">
      <c r="A150" s="6">
        <v>201910</v>
      </c>
      <c r="B150" s="13">
        <v>104.7451751230886</v>
      </c>
      <c r="C150" s="13">
        <v>-17.79</v>
      </c>
      <c r="D150" s="24">
        <v>2202</v>
      </c>
      <c r="E150" s="13">
        <v>92.529861554847002</v>
      </c>
      <c r="F150" s="13">
        <v>-20.97</v>
      </c>
      <c r="G150" s="24">
        <v>1823</v>
      </c>
      <c r="H150" s="13">
        <v>95.679663875882895</v>
      </c>
      <c r="I150" s="13">
        <v>-20.14</v>
      </c>
      <c r="J150" s="24">
        <v>891</v>
      </c>
      <c r="K150" s="13">
        <v>111.3073540987355</v>
      </c>
      <c r="L150" s="13">
        <v>-21.03</v>
      </c>
      <c r="M150" s="24">
        <v>1311</v>
      </c>
      <c r="N150" s="13">
        <v>88.200187224843106</v>
      </c>
      <c r="O150" s="13">
        <v>-26.53</v>
      </c>
      <c r="P150" s="24">
        <v>932</v>
      </c>
    </row>
    <row r="151" spans="1:16" ht="17.25" x14ac:dyDescent="0.15">
      <c r="A151" s="6">
        <v>201911</v>
      </c>
      <c r="B151" s="13">
        <v>106.9772953578148</v>
      </c>
      <c r="C151" s="13">
        <v>2.13</v>
      </c>
      <c r="D151" s="24">
        <v>2434</v>
      </c>
      <c r="E151" s="13">
        <v>94.751463083506806</v>
      </c>
      <c r="F151" s="13">
        <v>2.4</v>
      </c>
      <c r="G151" s="24">
        <v>2032</v>
      </c>
      <c r="H151" s="13">
        <v>95.895401326816398</v>
      </c>
      <c r="I151" s="13">
        <v>0.23</v>
      </c>
      <c r="J151" s="24">
        <v>993</v>
      </c>
      <c r="K151" s="13">
        <v>115.91757267432079</v>
      </c>
      <c r="L151" s="13">
        <v>4.1399999999999997</v>
      </c>
      <c r="M151" s="24">
        <v>1441</v>
      </c>
      <c r="N151" s="13">
        <v>93.755206355156105</v>
      </c>
      <c r="O151" s="13">
        <v>6.3</v>
      </c>
      <c r="P151" s="24">
        <v>1039</v>
      </c>
    </row>
    <row r="152" spans="1:16" ht="17.25" x14ac:dyDescent="0.15">
      <c r="A152" s="7">
        <v>201912</v>
      </c>
      <c r="B152" s="14">
        <v>103.92919439717311</v>
      </c>
      <c r="C152" s="14">
        <v>-2.85</v>
      </c>
      <c r="D152" s="25">
        <v>2545</v>
      </c>
      <c r="E152" s="14">
        <v>91.368241532881299</v>
      </c>
      <c r="F152" s="14">
        <v>-3.57</v>
      </c>
      <c r="G152" s="25">
        <v>2074</v>
      </c>
      <c r="H152" s="14">
        <v>89.611596287148203</v>
      </c>
      <c r="I152" s="14">
        <v>-6.55</v>
      </c>
      <c r="J152" s="25">
        <v>1055</v>
      </c>
      <c r="K152" s="14">
        <v>113.8598170926961</v>
      </c>
      <c r="L152" s="14">
        <v>-1.78</v>
      </c>
      <c r="M152" s="25">
        <v>1490</v>
      </c>
      <c r="N152" s="14">
        <v>90.942904490068599</v>
      </c>
      <c r="O152" s="14">
        <v>-3</v>
      </c>
      <c r="P152" s="25">
        <v>1019</v>
      </c>
    </row>
    <row r="153" spans="1:16" ht="17.25" x14ac:dyDescent="0.15">
      <c r="A153" s="5">
        <v>202001</v>
      </c>
      <c r="B153" s="12">
        <v>110.51253510014961</v>
      </c>
      <c r="C153" s="12">
        <v>6.33</v>
      </c>
      <c r="D153" s="23">
        <v>1952</v>
      </c>
      <c r="E153" s="12">
        <v>97.645635214835295</v>
      </c>
      <c r="F153" s="12">
        <v>6.87</v>
      </c>
      <c r="G153" s="23">
        <v>1628</v>
      </c>
      <c r="H153" s="12">
        <v>97.234149292918602</v>
      </c>
      <c r="I153" s="12">
        <v>8.51</v>
      </c>
      <c r="J153" s="23">
        <v>721</v>
      </c>
      <c r="K153" s="12">
        <v>121.1633378943385</v>
      </c>
      <c r="L153" s="12">
        <v>6.41</v>
      </c>
      <c r="M153" s="23">
        <v>1231</v>
      </c>
      <c r="N153" s="12">
        <v>99.183066694453998</v>
      </c>
      <c r="O153" s="12">
        <v>9.06</v>
      </c>
      <c r="P153" s="23">
        <v>907</v>
      </c>
    </row>
    <row r="154" spans="1:16" ht="17.25" x14ac:dyDescent="0.15">
      <c r="A154" s="6">
        <v>202002</v>
      </c>
      <c r="B154" s="13">
        <v>106.9096055521711</v>
      </c>
      <c r="C154" s="13">
        <v>-3.26</v>
      </c>
      <c r="D154" s="24">
        <v>2260</v>
      </c>
      <c r="E154" s="13">
        <v>93.771629602263204</v>
      </c>
      <c r="F154" s="13">
        <v>-3.97</v>
      </c>
      <c r="G154" s="24">
        <v>1822</v>
      </c>
      <c r="H154" s="13">
        <v>96.219320346584794</v>
      </c>
      <c r="I154" s="13">
        <v>-1.04</v>
      </c>
      <c r="J154" s="24">
        <v>877</v>
      </c>
      <c r="K154" s="13">
        <v>115.11057839334489</v>
      </c>
      <c r="L154" s="13">
        <v>-5</v>
      </c>
      <c r="M154" s="24">
        <v>1383</v>
      </c>
      <c r="N154" s="13">
        <v>90.884544548211096</v>
      </c>
      <c r="O154" s="13">
        <v>-8.3699999999999992</v>
      </c>
      <c r="P154" s="24">
        <v>945</v>
      </c>
    </row>
    <row r="155" spans="1:16" ht="17.25" x14ac:dyDescent="0.15">
      <c r="A155" s="6">
        <v>202003</v>
      </c>
      <c r="B155" s="13">
        <v>100.4871028219323</v>
      </c>
      <c r="C155" s="13">
        <v>-6.01</v>
      </c>
      <c r="D155" s="24">
        <v>3172</v>
      </c>
      <c r="E155" s="13">
        <v>88.327831011524793</v>
      </c>
      <c r="F155" s="13">
        <v>-5.81</v>
      </c>
      <c r="G155" s="24">
        <v>2628</v>
      </c>
      <c r="H155" s="13">
        <v>91.863544856080694</v>
      </c>
      <c r="I155" s="13">
        <v>-4.53</v>
      </c>
      <c r="J155" s="24">
        <v>1203</v>
      </c>
      <c r="K155" s="13">
        <v>107.1019504265675</v>
      </c>
      <c r="L155" s="13">
        <v>-6.96</v>
      </c>
      <c r="M155" s="24">
        <v>1969</v>
      </c>
      <c r="N155" s="13">
        <v>85.337752462829599</v>
      </c>
      <c r="O155" s="13">
        <v>-6.1</v>
      </c>
      <c r="P155" s="24">
        <v>1425</v>
      </c>
    </row>
    <row r="156" spans="1:16" ht="17.25" x14ac:dyDescent="0.15">
      <c r="A156" s="6"/>
      <c r="B156" s="13"/>
      <c r="C156" s="13"/>
      <c r="D156" s="24"/>
      <c r="E156" s="13"/>
      <c r="F156" s="13"/>
      <c r="G156" s="24"/>
      <c r="H156" s="13"/>
      <c r="I156" s="13"/>
      <c r="J156" s="24"/>
      <c r="K156" s="13"/>
      <c r="L156" s="13"/>
      <c r="M156" s="24"/>
      <c r="N156" s="13"/>
      <c r="O156" s="13"/>
      <c r="P156" s="24"/>
    </row>
    <row r="157" spans="1:16" ht="17.25" x14ac:dyDescent="0.15">
      <c r="A157" s="6"/>
      <c r="B157" s="13"/>
      <c r="C157" s="13"/>
      <c r="D157" s="24"/>
      <c r="E157" s="13"/>
      <c r="F157" s="13"/>
      <c r="G157" s="24"/>
      <c r="H157" s="13"/>
      <c r="I157" s="13"/>
      <c r="J157" s="24"/>
      <c r="K157" s="13"/>
      <c r="L157" s="13"/>
      <c r="M157" s="24"/>
      <c r="N157" s="13"/>
      <c r="O157" s="13"/>
      <c r="P157" s="24"/>
    </row>
    <row r="158" spans="1:16" ht="17.25" x14ac:dyDescent="0.15">
      <c r="A158" s="6"/>
      <c r="B158" s="13"/>
      <c r="C158" s="13"/>
      <c r="D158" s="24"/>
      <c r="E158" s="13"/>
      <c r="F158" s="13"/>
      <c r="G158" s="24"/>
      <c r="H158" s="13"/>
      <c r="I158" s="13"/>
      <c r="J158" s="24"/>
      <c r="K158" s="13"/>
      <c r="L158" s="13"/>
      <c r="M158" s="24"/>
      <c r="N158" s="13"/>
      <c r="O158" s="13"/>
      <c r="P158" s="24"/>
    </row>
    <row r="159" spans="1:16" ht="17.25" x14ac:dyDescent="0.15">
      <c r="A159" s="6"/>
      <c r="B159" s="13"/>
      <c r="C159" s="13"/>
      <c r="D159" s="24"/>
      <c r="E159" s="13"/>
      <c r="F159" s="13"/>
      <c r="G159" s="24"/>
      <c r="H159" s="13"/>
      <c r="I159" s="13"/>
      <c r="J159" s="24"/>
      <c r="K159" s="13"/>
      <c r="L159" s="13"/>
      <c r="M159" s="24"/>
      <c r="N159" s="13"/>
      <c r="O159" s="13"/>
      <c r="P159" s="24"/>
    </row>
    <row r="160" spans="1:16" ht="17.25" x14ac:dyDescent="0.15">
      <c r="A160" s="6"/>
      <c r="B160" s="13"/>
      <c r="C160" s="13"/>
      <c r="D160" s="24"/>
      <c r="E160" s="13"/>
      <c r="F160" s="13"/>
      <c r="G160" s="24"/>
      <c r="H160" s="13"/>
      <c r="I160" s="13"/>
      <c r="J160" s="24"/>
      <c r="K160" s="13"/>
      <c r="L160" s="13"/>
      <c r="M160" s="24"/>
      <c r="N160" s="13"/>
      <c r="O160" s="13"/>
      <c r="P160" s="24"/>
    </row>
    <row r="161" spans="1:16" ht="17.25" x14ac:dyDescent="0.15">
      <c r="A161" s="6"/>
      <c r="B161" s="13"/>
      <c r="C161" s="13"/>
      <c r="D161" s="24"/>
      <c r="E161" s="13"/>
      <c r="F161" s="13"/>
      <c r="G161" s="24"/>
      <c r="H161" s="13"/>
      <c r="I161" s="13"/>
      <c r="J161" s="24"/>
      <c r="K161" s="13"/>
      <c r="L161" s="13"/>
      <c r="M161" s="24"/>
      <c r="N161" s="13"/>
      <c r="O161" s="13"/>
      <c r="P161" s="24"/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96.015345083420797</v>
      </c>
      <c r="C167" s="12" t="s">
        <v>51</v>
      </c>
      <c r="D167" s="23">
        <v>26530</v>
      </c>
      <c r="E167" s="12">
        <v>97.798108233834697</v>
      </c>
      <c r="F167" s="12" t="s">
        <v>51</v>
      </c>
      <c r="G167" s="23">
        <v>25228</v>
      </c>
      <c r="H167" s="12">
        <v>105.17198916345127</v>
      </c>
      <c r="I167" s="12" t="s">
        <v>51</v>
      </c>
      <c r="J167" s="23">
        <v>12811</v>
      </c>
      <c r="K167" s="12">
        <v>88.796116504854368</v>
      </c>
      <c r="L167" s="12" t="s">
        <v>51</v>
      </c>
      <c r="M167" s="23">
        <v>13719</v>
      </c>
      <c r="N167" s="12">
        <v>91.200881380829969</v>
      </c>
      <c r="O167" s="12" t="s">
        <v>51</v>
      </c>
      <c r="P167" s="23">
        <v>12417</v>
      </c>
    </row>
    <row r="168" spans="1:16" ht="17.25" x14ac:dyDescent="0.15">
      <c r="A168" s="6">
        <v>2009</v>
      </c>
      <c r="B168" s="13">
        <v>99.562086062755611</v>
      </c>
      <c r="C168" s="13">
        <v>3.69</v>
      </c>
      <c r="D168" s="24">
        <v>27510</v>
      </c>
      <c r="E168" s="13">
        <v>100.2287176306404</v>
      </c>
      <c r="F168" s="13">
        <v>2.4900000000000002</v>
      </c>
      <c r="G168" s="24">
        <v>25855</v>
      </c>
      <c r="H168" s="13">
        <v>102.78302274033331</v>
      </c>
      <c r="I168" s="13">
        <v>-2.27</v>
      </c>
      <c r="J168" s="24">
        <v>12520</v>
      </c>
      <c r="K168" s="13">
        <v>97.022653721682843</v>
      </c>
      <c r="L168" s="13">
        <v>9.26</v>
      </c>
      <c r="M168" s="24">
        <v>14990</v>
      </c>
      <c r="N168" s="13">
        <v>97.943444730077118</v>
      </c>
      <c r="O168" s="13">
        <v>7.39</v>
      </c>
      <c r="P168" s="24">
        <v>13335</v>
      </c>
    </row>
    <row r="169" spans="1:16" ht="17.25" x14ac:dyDescent="0.15">
      <c r="A169" s="6">
        <v>2010</v>
      </c>
      <c r="B169" s="13">
        <v>100</v>
      </c>
      <c r="C169" s="13">
        <v>0.44</v>
      </c>
      <c r="D169" s="24">
        <v>27631</v>
      </c>
      <c r="E169" s="13">
        <v>100</v>
      </c>
      <c r="F169" s="13">
        <v>-0.23</v>
      </c>
      <c r="G169" s="24">
        <v>25796</v>
      </c>
      <c r="H169" s="13">
        <v>100</v>
      </c>
      <c r="I169" s="13">
        <v>-2.71</v>
      </c>
      <c r="J169" s="24">
        <v>12181</v>
      </c>
      <c r="K169" s="13">
        <v>100</v>
      </c>
      <c r="L169" s="13">
        <v>3.07</v>
      </c>
      <c r="M169" s="24">
        <v>15450</v>
      </c>
      <c r="N169" s="13">
        <v>100</v>
      </c>
      <c r="O169" s="13">
        <v>2.1</v>
      </c>
      <c r="P169" s="24">
        <v>13615</v>
      </c>
    </row>
    <row r="170" spans="1:16" ht="17.25" x14ac:dyDescent="0.15">
      <c r="A170" s="6">
        <v>2011</v>
      </c>
      <c r="B170" s="13">
        <v>95.085230357207479</v>
      </c>
      <c r="C170" s="13">
        <v>-4.91</v>
      </c>
      <c r="D170" s="24">
        <v>26273</v>
      </c>
      <c r="E170" s="13">
        <v>93.638548612187932</v>
      </c>
      <c r="F170" s="13">
        <v>-6.36</v>
      </c>
      <c r="G170" s="24">
        <v>24155</v>
      </c>
      <c r="H170" s="13">
        <v>95.566866431327483</v>
      </c>
      <c r="I170" s="13">
        <v>-4.43</v>
      </c>
      <c r="J170" s="24">
        <v>11641</v>
      </c>
      <c r="K170" s="13">
        <v>94.70550161812298</v>
      </c>
      <c r="L170" s="13">
        <v>-5.29</v>
      </c>
      <c r="M170" s="24">
        <v>14632</v>
      </c>
      <c r="N170" s="13">
        <v>91.913330885053242</v>
      </c>
      <c r="O170" s="13">
        <v>-8.09</v>
      </c>
      <c r="P170" s="24">
        <v>12514</v>
      </c>
    </row>
    <row r="171" spans="1:16" ht="17.25" x14ac:dyDescent="0.15">
      <c r="A171" s="6">
        <v>2012</v>
      </c>
      <c r="B171" s="13">
        <v>94.860844703412837</v>
      </c>
      <c r="C171" s="13">
        <v>-0.24</v>
      </c>
      <c r="D171" s="24">
        <v>26211</v>
      </c>
      <c r="E171" s="13">
        <v>94.146379283609861</v>
      </c>
      <c r="F171" s="13">
        <v>0.54</v>
      </c>
      <c r="G171" s="24">
        <v>24286</v>
      </c>
      <c r="H171" s="13">
        <v>98.23495607913965</v>
      </c>
      <c r="I171" s="13">
        <v>2.79</v>
      </c>
      <c r="J171" s="24">
        <v>11966</v>
      </c>
      <c r="K171" s="13">
        <v>92.200647249190936</v>
      </c>
      <c r="L171" s="13">
        <v>-2.64</v>
      </c>
      <c r="M171" s="24">
        <v>14245</v>
      </c>
      <c r="N171" s="13">
        <v>90.488431876606683</v>
      </c>
      <c r="O171" s="13">
        <v>-1.55</v>
      </c>
      <c r="P171" s="24">
        <v>12320</v>
      </c>
    </row>
    <row r="172" spans="1:16" ht="17.25" x14ac:dyDescent="0.15">
      <c r="A172" s="6">
        <v>2013</v>
      </c>
      <c r="B172" s="13">
        <v>96.529260613079515</v>
      </c>
      <c r="C172" s="13">
        <v>1.76</v>
      </c>
      <c r="D172" s="24">
        <v>26672</v>
      </c>
      <c r="E172" s="13">
        <v>95.619475887734524</v>
      </c>
      <c r="F172" s="13">
        <v>1.56</v>
      </c>
      <c r="G172" s="24">
        <v>24666</v>
      </c>
      <c r="H172" s="13">
        <v>97.00353008784171</v>
      </c>
      <c r="I172" s="13">
        <v>-1.25</v>
      </c>
      <c r="J172" s="24">
        <v>11816</v>
      </c>
      <c r="K172" s="13">
        <v>96.15533980582525</v>
      </c>
      <c r="L172" s="13">
        <v>4.29</v>
      </c>
      <c r="M172" s="24">
        <v>14856</v>
      </c>
      <c r="N172" s="13">
        <v>94.381197208960714</v>
      </c>
      <c r="O172" s="13">
        <v>4.3</v>
      </c>
      <c r="P172" s="24">
        <v>12850</v>
      </c>
    </row>
    <row r="173" spans="1:16" ht="17.25" x14ac:dyDescent="0.15">
      <c r="A173" s="6">
        <v>2014</v>
      </c>
      <c r="B173" s="13">
        <v>97.249466179291375</v>
      </c>
      <c r="C173" s="13">
        <v>0.75</v>
      </c>
      <c r="D173" s="24">
        <v>26871</v>
      </c>
      <c r="E173" s="13">
        <v>93.456349821677776</v>
      </c>
      <c r="F173" s="13">
        <v>-2.2599999999999998</v>
      </c>
      <c r="G173" s="24">
        <v>24108</v>
      </c>
      <c r="H173" s="13">
        <v>95.074296034808299</v>
      </c>
      <c r="I173" s="13">
        <v>-1.99</v>
      </c>
      <c r="J173" s="24">
        <v>11581</v>
      </c>
      <c r="K173" s="13">
        <v>98.964401294498387</v>
      </c>
      <c r="L173" s="13">
        <v>2.92</v>
      </c>
      <c r="M173" s="24">
        <v>15290</v>
      </c>
      <c r="N173" s="13">
        <v>92.008813808299678</v>
      </c>
      <c r="O173" s="13">
        <v>-2.5099999999999998</v>
      </c>
      <c r="P173" s="24">
        <v>12527</v>
      </c>
    </row>
    <row r="174" spans="1:16" ht="17.25" x14ac:dyDescent="0.15">
      <c r="A174" s="6">
        <v>2015</v>
      </c>
      <c r="B174" s="13">
        <v>101.54898483587276</v>
      </c>
      <c r="C174" s="13">
        <v>4.42</v>
      </c>
      <c r="D174" s="24">
        <v>28059</v>
      </c>
      <c r="E174" s="13">
        <v>95.572957047604277</v>
      </c>
      <c r="F174" s="13">
        <v>2.2599999999999998</v>
      </c>
      <c r="G174" s="24">
        <v>24654</v>
      </c>
      <c r="H174" s="13">
        <v>99.039487726787627</v>
      </c>
      <c r="I174" s="13">
        <v>4.17</v>
      </c>
      <c r="J174" s="24">
        <v>12064</v>
      </c>
      <c r="K174" s="13">
        <v>103.52750809061489</v>
      </c>
      <c r="L174" s="13">
        <v>4.6100000000000003</v>
      </c>
      <c r="M174" s="24">
        <v>15995</v>
      </c>
      <c r="N174" s="13">
        <v>92.471538744032316</v>
      </c>
      <c r="O174" s="13">
        <v>0.5</v>
      </c>
      <c r="P174" s="24">
        <v>12590</v>
      </c>
    </row>
    <row r="175" spans="1:16" ht="17.25" x14ac:dyDescent="0.15">
      <c r="A175" s="6">
        <v>2016</v>
      </c>
      <c r="B175" s="13">
        <v>103.22825811588434</v>
      </c>
      <c r="C175" s="13">
        <v>1.65</v>
      </c>
      <c r="D175" s="24">
        <v>28523</v>
      </c>
      <c r="E175" s="13">
        <v>94.54178942471701</v>
      </c>
      <c r="F175" s="13">
        <v>-1.08</v>
      </c>
      <c r="G175" s="24">
        <v>24388</v>
      </c>
      <c r="H175" s="13">
        <v>96.576635744191776</v>
      </c>
      <c r="I175" s="13">
        <v>-2.4900000000000002</v>
      </c>
      <c r="J175" s="24">
        <v>11764</v>
      </c>
      <c r="K175" s="13">
        <v>108.4724919093851</v>
      </c>
      <c r="L175" s="13">
        <v>4.78</v>
      </c>
      <c r="M175" s="24">
        <v>16759</v>
      </c>
      <c r="N175" s="13">
        <v>92.72126331252295</v>
      </c>
      <c r="O175" s="13">
        <v>0.27</v>
      </c>
      <c r="P175" s="24">
        <v>12624</v>
      </c>
    </row>
    <row r="176" spans="1:16" ht="17.25" x14ac:dyDescent="0.15">
      <c r="A176" s="6">
        <v>2017</v>
      </c>
      <c r="B176" s="13">
        <v>106.42394412073395</v>
      </c>
      <c r="C176" s="13">
        <v>3.1</v>
      </c>
      <c r="D176" s="24">
        <v>29406</v>
      </c>
      <c r="E176" s="13">
        <v>93.231508761048218</v>
      </c>
      <c r="F176" s="13">
        <v>-1.39</v>
      </c>
      <c r="G176" s="24">
        <v>24050</v>
      </c>
      <c r="H176" s="13">
        <v>93.57195632542485</v>
      </c>
      <c r="I176" s="13">
        <v>-3.11</v>
      </c>
      <c r="J176" s="24">
        <v>11398</v>
      </c>
      <c r="K176" s="13">
        <v>116.55663430420714</v>
      </c>
      <c r="L176" s="13">
        <v>7.45</v>
      </c>
      <c r="M176" s="24">
        <v>18008</v>
      </c>
      <c r="N176" s="13">
        <v>92.926918839515238</v>
      </c>
      <c r="O176" s="13">
        <v>0.22</v>
      </c>
      <c r="P176" s="24">
        <v>12652</v>
      </c>
    </row>
    <row r="177" spans="1:16" ht="17.25" x14ac:dyDescent="0.15">
      <c r="A177" s="6">
        <v>2018</v>
      </c>
      <c r="B177" s="13">
        <v>104.55285729796245</v>
      </c>
      <c r="C177" s="13">
        <v>-1.76</v>
      </c>
      <c r="D177" s="24">
        <v>28889</v>
      </c>
      <c r="E177" s="13">
        <v>93.239261901069938</v>
      </c>
      <c r="F177" s="13">
        <v>0.01</v>
      </c>
      <c r="G177" s="24">
        <v>24052</v>
      </c>
      <c r="H177" s="13">
        <v>93.07938592890568</v>
      </c>
      <c r="I177" s="13">
        <v>-0.53</v>
      </c>
      <c r="J177" s="24">
        <v>11338</v>
      </c>
      <c r="K177" s="13">
        <v>113.59870550161813</v>
      </c>
      <c r="L177" s="13">
        <v>-2.54</v>
      </c>
      <c r="M177" s="24">
        <v>17551</v>
      </c>
      <c r="N177" s="13">
        <v>93.382298934998161</v>
      </c>
      <c r="O177" s="13">
        <v>0.49</v>
      </c>
      <c r="P177" s="24">
        <v>12714</v>
      </c>
    </row>
    <row r="178" spans="1:16" ht="17.25" x14ac:dyDescent="0.15">
      <c r="A178" s="7">
        <v>2019</v>
      </c>
      <c r="B178" s="14">
        <v>109.40610184213384</v>
      </c>
      <c r="C178" s="14">
        <v>4.6399999999999997</v>
      </c>
      <c r="D178" s="25">
        <v>30230</v>
      </c>
      <c r="E178" s="14">
        <v>98.581175376027289</v>
      </c>
      <c r="F178" s="14">
        <v>5.73</v>
      </c>
      <c r="G178" s="25">
        <v>25430</v>
      </c>
      <c r="H178" s="14">
        <v>98.366308184878093</v>
      </c>
      <c r="I178" s="14">
        <v>5.68</v>
      </c>
      <c r="J178" s="25">
        <v>11982</v>
      </c>
      <c r="K178" s="14">
        <v>118.11003236245953</v>
      </c>
      <c r="L178" s="14">
        <v>3.97</v>
      </c>
      <c r="M178" s="25">
        <v>18248</v>
      </c>
      <c r="N178" s="14">
        <v>98.773411678296</v>
      </c>
      <c r="O178" s="14">
        <v>5.77</v>
      </c>
      <c r="P178" s="25">
        <v>13448</v>
      </c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8 B4 I6:P8 N4:N5 E4:E5 A167:P178 H4:H140 K4:K5 A141:D152 F9:F152 H141:M152 I9:M140 O9:O152">
    <cfRule type="expression" dxfId="10" priority="13">
      <formula>MATCH(MAX(A:A)+1,A:A,1)-2&lt;=ROW(#REF!)=TRUE</formula>
    </cfRule>
  </conditionalFormatting>
  <conditionalFormatting sqref="A154:P164 A153:D153 F153 H153:M153 O153">
    <cfRule type="expression" dxfId="9" priority="12">
      <formula>MATCH(MAX(A:A)+1,A:A,1)-2&lt;=ROW(#REF!)=TRUE</formula>
    </cfRule>
  </conditionalFormatting>
  <conditionalFormatting sqref="N1:P2">
    <cfRule type="expression" dxfId="8" priority="11">
      <formula>MATCH(MAX(E:E)+1,E:E,1)-2&lt;=ROW(#REF!)=TRUE</formula>
    </cfRule>
  </conditionalFormatting>
  <conditionalFormatting sqref="P153">
    <cfRule type="expression" dxfId="7" priority="1">
      <formula>MATCH(MAX(P:P)+1,P:P,1)-2&lt;=ROW(#REF!)=TRUE</formula>
    </cfRule>
  </conditionalFormatting>
  <conditionalFormatting sqref="E9:E152">
    <cfRule type="expression" dxfId="6" priority="8">
      <formula>MATCH(MAX(E:E)+1,E:E,1)-2&lt;=ROW(#REF!)=TRUE</formula>
    </cfRule>
  </conditionalFormatting>
  <conditionalFormatting sqref="E153">
    <cfRule type="expression" dxfId="5" priority="7">
      <formula>MATCH(MAX(E:E)+1,E:E,1)-2&lt;=ROW(#REF!)=TRUE</formula>
    </cfRule>
  </conditionalFormatting>
  <conditionalFormatting sqref="G9:G152">
    <cfRule type="expression" dxfId="4" priority="6">
      <formula>MATCH(MAX(G:G)+1,G:G,1)-2&lt;=ROW(#REF!)=TRUE</formula>
    </cfRule>
  </conditionalFormatting>
  <conditionalFormatting sqref="G153">
    <cfRule type="expression" dxfId="3" priority="5">
      <formula>MATCH(MAX(G:G)+1,G:G,1)-2&lt;=ROW(#REF!)=TRUE</formula>
    </cfRule>
  </conditionalFormatting>
  <conditionalFormatting sqref="N9:N152">
    <cfRule type="expression" dxfId="2" priority="4">
      <formula>MATCH(MAX(N:N)+1,N:N,1)-2&lt;=ROW(#REF!)=TRUE</formula>
    </cfRule>
  </conditionalFormatting>
  <conditionalFormatting sqref="N153">
    <cfRule type="expression" dxfId="1" priority="3">
      <formula>MATCH(MAX(N:N)+1,N:N,1)-2&lt;=ROW(#REF!)=TRUE</formula>
    </cfRule>
  </conditionalFormatting>
  <conditionalFormatting sqref="P9:P152">
    <cfRule type="expression" dxfId="0" priority="2">
      <formula>MATCH(MAX(P:P)+1,P:P,1)-2&lt;=ROW(#REF!)=TRUE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154" sqref="A154"/>
      <selection pane="topRight" activeCell="A154" sqref="A154"/>
      <selection pane="bottomLeft" activeCell="A154" sqref="A154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32</v>
      </c>
      <c r="O1" s="36"/>
      <c r="P1" s="32"/>
    </row>
    <row r="2" spans="1:16" ht="18.75" x14ac:dyDescent="0.15">
      <c r="N2" s="29"/>
      <c r="O2" s="31" t="s">
        <v>7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0" t="s">
        <v>10</v>
      </c>
      <c r="C4" s="41"/>
      <c r="D4" s="42"/>
      <c r="E4" s="43" t="s">
        <v>27</v>
      </c>
      <c r="F4" s="44"/>
      <c r="G4" s="45"/>
      <c r="H4" s="43" t="s">
        <v>6</v>
      </c>
      <c r="I4" s="44"/>
      <c r="J4" s="45"/>
      <c r="K4" s="43" t="s">
        <v>9</v>
      </c>
      <c r="L4" s="44"/>
      <c r="M4" s="45"/>
      <c r="N4" s="43" t="s">
        <v>28</v>
      </c>
      <c r="O4" s="44"/>
      <c r="P4" s="45"/>
    </row>
    <row r="5" spans="1:16" s="2" customFormat="1" ht="31.5" customHeight="1" x14ac:dyDescent="0.15">
      <c r="A5" s="4"/>
      <c r="B5" s="8" t="s">
        <v>5</v>
      </c>
      <c r="C5" s="15"/>
      <c r="D5" s="19"/>
      <c r="E5" s="37" t="s">
        <v>11</v>
      </c>
      <c r="F5" s="38"/>
      <c r="G5" s="39"/>
      <c r="H5" s="37" t="s">
        <v>26</v>
      </c>
      <c r="I5" s="38"/>
      <c r="J5" s="39"/>
      <c r="K5" s="37" t="s">
        <v>12</v>
      </c>
      <c r="L5" s="38"/>
      <c r="M5" s="39"/>
      <c r="N5" s="37" t="s">
        <v>8</v>
      </c>
      <c r="O5" s="38"/>
      <c r="P5" s="39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100.2871057318623</v>
      </c>
      <c r="C9" s="12" t="s">
        <v>51</v>
      </c>
      <c r="D9" s="23">
        <v>590</v>
      </c>
      <c r="E9" s="12">
        <v>101.3924469988377</v>
      </c>
      <c r="F9" s="12" t="s">
        <v>51</v>
      </c>
      <c r="G9" s="23">
        <v>576</v>
      </c>
      <c r="H9" s="12">
        <v>106.5824912772472</v>
      </c>
      <c r="I9" s="12" t="s">
        <v>51</v>
      </c>
      <c r="J9" s="23">
        <v>421</v>
      </c>
      <c r="K9" s="12">
        <v>86.089810273201493</v>
      </c>
      <c r="L9" s="12" t="s">
        <v>51</v>
      </c>
      <c r="M9" s="23">
        <v>169</v>
      </c>
      <c r="N9" s="12">
        <v>87.914219506355295</v>
      </c>
      <c r="O9" s="12" t="s">
        <v>51</v>
      </c>
      <c r="P9" s="23">
        <v>155</v>
      </c>
    </row>
    <row r="10" spans="1:16" ht="17.25" x14ac:dyDescent="0.15">
      <c r="A10" s="6">
        <v>200802</v>
      </c>
      <c r="B10" s="13">
        <v>102.94902807109349</v>
      </c>
      <c r="C10" s="13">
        <v>2.65</v>
      </c>
      <c r="D10" s="24">
        <v>781</v>
      </c>
      <c r="E10" s="13">
        <v>102.97010316419301</v>
      </c>
      <c r="F10" s="13">
        <v>1.56</v>
      </c>
      <c r="G10" s="24">
        <v>748</v>
      </c>
      <c r="H10" s="13">
        <v>107.1428557100308</v>
      </c>
      <c r="I10" s="13">
        <v>0.53</v>
      </c>
      <c r="J10" s="24">
        <v>516</v>
      </c>
      <c r="K10" s="13">
        <v>93.982297367413196</v>
      </c>
      <c r="L10" s="13">
        <v>9.17</v>
      </c>
      <c r="M10" s="24">
        <v>265</v>
      </c>
      <c r="N10" s="13">
        <v>92.905118175965001</v>
      </c>
      <c r="O10" s="13">
        <v>5.68</v>
      </c>
      <c r="P10" s="24">
        <v>232</v>
      </c>
    </row>
    <row r="11" spans="1:16" ht="17.25" x14ac:dyDescent="0.15">
      <c r="A11" s="6">
        <v>200803</v>
      </c>
      <c r="B11" s="13">
        <v>105.2112091319987</v>
      </c>
      <c r="C11" s="13">
        <v>2.2000000000000002</v>
      </c>
      <c r="D11" s="24">
        <v>1338</v>
      </c>
      <c r="E11" s="13">
        <v>104.74286955723839</v>
      </c>
      <c r="F11" s="13">
        <v>1.72</v>
      </c>
      <c r="G11" s="24">
        <v>1307</v>
      </c>
      <c r="H11" s="13">
        <v>108.4150892385732</v>
      </c>
      <c r="I11" s="13">
        <v>1.19</v>
      </c>
      <c r="J11" s="24">
        <v>893</v>
      </c>
      <c r="K11" s="13">
        <v>96.857412334018306</v>
      </c>
      <c r="L11" s="13">
        <v>3.06</v>
      </c>
      <c r="M11" s="24">
        <v>445</v>
      </c>
      <c r="N11" s="13">
        <v>95.797257395545202</v>
      </c>
      <c r="O11" s="13">
        <v>3.11</v>
      </c>
      <c r="P11" s="24">
        <v>414</v>
      </c>
    </row>
    <row r="12" spans="1:16" ht="17.25" x14ac:dyDescent="0.15">
      <c r="A12" s="6">
        <v>200804</v>
      </c>
      <c r="B12" s="13">
        <v>98.619721892119799</v>
      </c>
      <c r="C12" s="13">
        <v>-6.27</v>
      </c>
      <c r="D12" s="24">
        <v>1158</v>
      </c>
      <c r="E12" s="13">
        <v>99.186482806212595</v>
      </c>
      <c r="F12" s="13">
        <v>-5.3</v>
      </c>
      <c r="G12" s="24">
        <v>1138</v>
      </c>
      <c r="H12" s="13">
        <v>101.61888434043</v>
      </c>
      <c r="I12" s="13">
        <v>-6.27</v>
      </c>
      <c r="J12" s="24">
        <v>767</v>
      </c>
      <c r="K12" s="13">
        <v>96.424618846254305</v>
      </c>
      <c r="L12" s="13">
        <v>-0.45</v>
      </c>
      <c r="M12" s="24">
        <v>391</v>
      </c>
      <c r="N12" s="13">
        <v>97.700092536209496</v>
      </c>
      <c r="O12" s="13">
        <v>1.99</v>
      </c>
      <c r="P12" s="24">
        <v>371</v>
      </c>
    </row>
    <row r="13" spans="1:16" ht="17.25" x14ac:dyDescent="0.15">
      <c r="A13" s="6">
        <v>200805</v>
      </c>
      <c r="B13" s="13">
        <v>103.0544454192796</v>
      </c>
      <c r="C13" s="13">
        <v>4.5</v>
      </c>
      <c r="D13" s="24">
        <v>1085</v>
      </c>
      <c r="E13" s="13">
        <v>103.0866617005472</v>
      </c>
      <c r="F13" s="13">
        <v>3.93</v>
      </c>
      <c r="G13" s="24">
        <v>1063</v>
      </c>
      <c r="H13" s="13">
        <v>104.9666896610025</v>
      </c>
      <c r="I13" s="13">
        <v>3.29</v>
      </c>
      <c r="J13" s="24">
        <v>753</v>
      </c>
      <c r="K13" s="13">
        <v>101.6930979363455</v>
      </c>
      <c r="L13" s="13">
        <v>5.46</v>
      </c>
      <c r="M13" s="24">
        <v>332</v>
      </c>
      <c r="N13" s="13">
        <v>101.9904772525487</v>
      </c>
      <c r="O13" s="13">
        <v>4.3899999999999997</v>
      </c>
      <c r="P13" s="24">
        <v>310</v>
      </c>
    </row>
    <row r="14" spans="1:16" ht="17.25" x14ac:dyDescent="0.15">
      <c r="A14" s="6">
        <v>200806</v>
      </c>
      <c r="B14" s="13">
        <v>96.808695122128299</v>
      </c>
      <c r="C14" s="13">
        <v>-6.06</v>
      </c>
      <c r="D14" s="24">
        <v>1172</v>
      </c>
      <c r="E14" s="13">
        <v>97.844982099885698</v>
      </c>
      <c r="F14" s="13">
        <v>-5.08</v>
      </c>
      <c r="G14" s="24">
        <v>1150</v>
      </c>
      <c r="H14" s="13">
        <v>100.2176106122356</v>
      </c>
      <c r="I14" s="13">
        <v>-4.5199999999999996</v>
      </c>
      <c r="J14" s="24">
        <v>838</v>
      </c>
      <c r="K14" s="13">
        <v>89.338157394864695</v>
      </c>
      <c r="L14" s="13">
        <v>-12.15</v>
      </c>
      <c r="M14" s="24">
        <v>334</v>
      </c>
      <c r="N14" s="13">
        <v>92.327471449090694</v>
      </c>
      <c r="O14" s="13">
        <v>-9.4700000000000006</v>
      </c>
      <c r="P14" s="24">
        <v>312</v>
      </c>
    </row>
    <row r="15" spans="1:16" ht="17.25" x14ac:dyDescent="0.15">
      <c r="A15" s="6">
        <v>200807</v>
      </c>
      <c r="B15" s="13">
        <v>102.26542824411089</v>
      </c>
      <c r="C15" s="13">
        <v>5.64</v>
      </c>
      <c r="D15" s="24">
        <v>1199</v>
      </c>
      <c r="E15" s="13">
        <v>102.54268693214649</v>
      </c>
      <c r="F15" s="13">
        <v>4.8</v>
      </c>
      <c r="G15" s="24">
        <v>1178</v>
      </c>
      <c r="H15" s="13">
        <v>104.03243038940801</v>
      </c>
      <c r="I15" s="13">
        <v>3.81</v>
      </c>
      <c r="J15" s="24">
        <v>845</v>
      </c>
      <c r="K15" s="13">
        <v>96.832173970108499</v>
      </c>
      <c r="L15" s="13">
        <v>8.39</v>
      </c>
      <c r="M15" s="24">
        <v>354</v>
      </c>
      <c r="N15" s="13">
        <v>97.152511556882899</v>
      </c>
      <c r="O15" s="13">
        <v>5.23</v>
      </c>
      <c r="P15" s="24">
        <v>333</v>
      </c>
    </row>
    <row r="16" spans="1:16" ht="17.25" x14ac:dyDescent="0.15">
      <c r="A16" s="6">
        <v>200808</v>
      </c>
      <c r="B16" s="13">
        <v>104.9884034596343</v>
      </c>
      <c r="C16" s="13">
        <v>2.66</v>
      </c>
      <c r="D16" s="24">
        <v>1089</v>
      </c>
      <c r="E16" s="13">
        <v>105.0637312311088</v>
      </c>
      <c r="F16" s="13">
        <v>2.46</v>
      </c>
      <c r="G16" s="24">
        <v>1068</v>
      </c>
      <c r="H16" s="13">
        <v>103.1302683051367</v>
      </c>
      <c r="I16" s="13">
        <v>-0.87</v>
      </c>
      <c r="J16" s="24">
        <v>763</v>
      </c>
      <c r="K16" s="13">
        <v>108.3885742428553</v>
      </c>
      <c r="L16" s="13">
        <v>11.93</v>
      </c>
      <c r="M16" s="24">
        <v>326</v>
      </c>
      <c r="N16" s="13">
        <v>108.5103445795319</v>
      </c>
      <c r="O16" s="13">
        <v>11.69</v>
      </c>
      <c r="P16" s="24">
        <v>305</v>
      </c>
    </row>
    <row r="17" spans="1:16" ht="17.25" x14ac:dyDescent="0.15">
      <c r="A17" s="6">
        <v>200809</v>
      </c>
      <c r="B17" s="13">
        <v>98.758670540473204</v>
      </c>
      <c r="C17" s="13">
        <v>-5.93</v>
      </c>
      <c r="D17" s="24">
        <v>1183</v>
      </c>
      <c r="E17" s="13">
        <v>98.8933113560864</v>
      </c>
      <c r="F17" s="13">
        <v>-5.87</v>
      </c>
      <c r="G17" s="24">
        <v>1163</v>
      </c>
      <c r="H17" s="13">
        <v>100.3082143427547</v>
      </c>
      <c r="I17" s="13">
        <v>-2.74</v>
      </c>
      <c r="J17" s="24">
        <v>844</v>
      </c>
      <c r="K17" s="13">
        <v>102.1879763578755</v>
      </c>
      <c r="L17" s="13">
        <v>-5.72</v>
      </c>
      <c r="M17" s="24">
        <v>339</v>
      </c>
      <c r="N17" s="13">
        <v>102.5204623122841</v>
      </c>
      <c r="O17" s="13">
        <v>-5.52</v>
      </c>
      <c r="P17" s="24">
        <v>319</v>
      </c>
    </row>
    <row r="18" spans="1:16" ht="17.25" x14ac:dyDescent="0.15">
      <c r="A18" s="6">
        <v>200810</v>
      </c>
      <c r="B18" s="13">
        <v>105.90599417981819</v>
      </c>
      <c r="C18" s="13">
        <v>7.24</v>
      </c>
      <c r="D18" s="24">
        <v>1374</v>
      </c>
      <c r="E18" s="13">
        <v>105.4606689364179</v>
      </c>
      <c r="F18" s="13">
        <v>6.64</v>
      </c>
      <c r="G18" s="24">
        <v>1335</v>
      </c>
      <c r="H18" s="13">
        <v>104.7809629851498</v>
      </c>
      <c r="I18" s="13">
        <v>4.46</v>
      </c>
      <c r="J18" s="24">
        <v>971</v>
      </c>
      <c r="K18" s="13">
        <v>105.4309506533896</v>
      </c>
      <c r="L18" s="13">
        <v>3.17</v>
      </c>
      <c r="M18" s="24">
        <v>403</v>
      </c>
      <c r="N18" s="13">
        <v>103.65112487933629</v>
      </c>
      <c r="O18" s="13">
        <v>1.1000000000000001</v>
      </c>
      <c r="P18" s="24">
        <v>364</v>
      </c>
    </row>
    <row r="19" spans="1:16" ht="17.25" x14ac:dyDescent="0.15">
      <c r="A19" s="6">
        <v>200811</v>
      </c>
      <c r="B19" s="13">
        <v>95.625605790706103</v>
      </c>
      <c r="C19" s="13">
        <v>-9.7100000000000009</v>
      </c>
      <c r="D19" s="24">
        <v>1118</v>
      </c>
      <c r="E19" s="13">
        <v>96.356509193361205</v>
      </c>
      <c r="F19" s="13">
        <v>-8.6300000000000008</v>
      </c>
      <c r="G19" s="24">
        <v>1103</v>
      </c>
      <c r="H19" s="13">
        <v>96.230356896768996</v>
      </c>
      <c r="I19" s="13">
        <v>-8.16</v>
      </c>
      <c r="J19" s="24">
        <v>795</v>
      </c>
      <c r="K19" s="13">
        <v>93.574416816971805</v>
      </c>
      <c r="L19" s="13">
        <v>-11.25</v>
      </c>
      <c r="M19" s="24">
        <v>323</v>
      </c>
      <c r="N19" s="13">
        <v>96.088303420656402</v>
      </c>
      <c r="O19" s="13">
        <v>-7.3</v>
      </c>
      <c r="P19" s="24">
        <v>308</v>
      </c>
    </row>
    <row r="20" spans="1:16" ht="17.25" x14ac:dyDescent="0.15">
      <c r="A20" s="7">
        <v>200812</v>
      </c>
      <c r="B20" s="14">
        <v>101.6504592096768</v>
      </c>
      <c r="C20" s="14">
        <v>6.3</v>
      </c>
      <c r="D20" s="25">
        <v>1123</v>
      </c>
      <c r="E20" s="14">
        <v>101.9094305579731</v>
      </c>
      <c r="F20" s="14">
        <v>5.76</v>
      </c>
      <c r="G20" s="25">
        <v>1104</v>
      </c>
      <c r="H20" s="14">
        <v>99.831746058404605</v>
      </c>
      <c r="I20" s="14">
        <v>3.74</v>
      </c>
      <c r="J20" s="25">
        <v>789</v>
      </c>
      <c r="K20" s="14">
        <v>99.788814180081701</v>
      </c>
      <c r="L20" s="14">
        <v>6.64</v>
      </c>
      <c r="M20" s="25">
        <v>334</v>
      </c>
      <c r="N20" s="14">
        <v>100.0635042635548</v>
      </c>
      <c r="O20" s="14">
        <v>4.1399999999999997</v>
      </c>
      <c r="P20" s="25">
        <v>315</v>
      </c>
    </row>
    <row r="21" spans="1:16" ht="17.25" x14ac:dyDescent="0.15">
      <c r="A21" s="5">
        <v>200901</v>
      </c>
      <c r="B21" s="12">
        <v>102.1356090821583</v>
      </c>
      <c r="C21" s="12">
        <v>0.48</v>
      </c>
      <c r="D21" s="23">
        <v>605</v>
      </c>
      <c r="E21" s="12">
        <v>103.0364375609774</v>
      </c>
      <c r="F21" s="12">
        <v>1.1100000000000001</v>
      </c>
      <c r="G21" s="23">
        <v>589</v>
      </c>
      <c r="H21" s="12">
        <v>103.1236015139142</v>
      </c>
      <c r="I21" s="12">
        <v>3.3</v>
      </c>
      <c r="J21" s="23">
        <v>409</v>
      </c>
      <c r="K21" s="12">
        <v>99.0122067429824</v>
      </c>
      <c r="L21" s="12">
        <v>-0.78</v>
      </c>
      <c r="M21" s="23">
        <v>196</v>
      </c>
      <c r="N21" s="12">
        <v>101.38898578992131</v>
      </c>
      <c r="O21" s="12">
        <v>1.32</v>
      </c>
      <c r="P21" s="23">
        <v>180</v>
      </c>
    </row>
    <row r="22" spans="1:16" ht="17.25" x14ac:dyDescent="0.15">
      <c r="A22" s="6">
        <v>200902</v>
      </c>
      <c r="B22" s="13">
        <v>102.4451745920188</v>
      </c>
      <c r="C22" s="13">
        <v>0.3</v>
      </c>
      <c r="D22" s="24">
        <v>776</v>
      </c>
      <c r="E22" s="13">
        <v>103.5496857134488</v>
      </c>
      <c r="F22" s="13">
        <v>0.5</v>
      </c>
      <c r="G22" s="24">
        <v>751</v>
      </c>
      <c r="H22" s="13">
        <v>100.6686192483744</v>
      </c>
      <c r="I22" s="13">
        <v>-2.38</v>
      </c>
      <c r="J22" s="24">
        <v>484</v>
      </c>
      <c r="K22" s="13">
        <v>103.4998935385679</v>
      </c>
      <c r="L22" s="13">
        <v>4.53</v>
      </c>
      <c r="M22" s="24">
        <v>292</v>
      </c>
      <c r="N22" s="13">
        <v>106.81249979450941</v>
      </c>
      <c r="O22" s="13">
        <v>5.35</v>
      </c>
      <c r="P22" s="24">
        <v>267</v>
      </c>
    </row>
    <row r="23" spans="1:16" ht="17.25" x14ac:dyDescent="0.15">
      <c r="A23" s="6">
        <v>200903</v>
      </c>
      <c r="B23" s="13">
        <v>98.591891233013996</v>
      </c>
      <c r="C23" s="13">
        <v>-3.76</v>
      </c>
      <c r="D23" s="24">
        <v>1252</v>
      </c>
      <c r="E23" s="13">
        <v>99.205615034247003</v>
      </c>
      <c r="F23" s="13">
        <v>-4.2</v>
      </c>
      <c r="G23" s="24">
        <v>1237</v>
      </c>
      <c r="H23" s="13">
        <v>97.889907475673198</v>
      </c>
      <c r="I23" s="13">
        <v>-2.76</v>
      </c>
      <c r="J23" s="24">
        <v>805</v>
      </c>
      <c r="K23" s="13">
        <v>96.862961032863296</v>
      </c>
      <c r="L23" s="13">
        <v>-6.41</v>
      </c>
      <c r="M23" s="24">
        <v>447</v>
      </c>
      <c r="N23" s="13">
        <v>99.460515978430294</v>
      </c>
      <c r="O23" s="13">
        <v>-6.88</v>
      </c>
      <c r="P23" s="24">
        <v>432</v>
      </c>
    </row>
    <row r="24" spans="1:16" ht="17.25" x14ac:dyDescent="0.15">
      <c r="A24" s="6">
        <v>200904</v>
      </c>
      <c r="B24" s="13">
        <v>105.54804679892069</v>
      </c>
      <c r="C24" s="13">
        <v>7.06</v>
      </c>
      <c r="D24" s="24">
        <v>1234</v>
      </c>
      <c r="E24" s="13">
        <v>105.3795118464304</v>
      </c>
      <c r="F24" s="13">
        <v>6.22</v>
      </c>
      <c r="G24" s="24">
        <v>1203</v>
      </c>
      <c r="H24" s="13">
        <v>103.66118025787441</v>
      </c>
      <c r="I24" s="13">
        <v>5.9</v>
      </c>
      <c r="J24" s="24">
        <v>779</v>
      </c>
      <c r="K24" s="13">
        <v>112.4234934023906</v>
      </c>
      <c r="L24" s="13">
        <v>16.059999999999999</v>
      </c>
      <c r="M24" s="24">
        <v>455</v>
      </c>
      <c r="N24" s="13">
        <v>112.0738347681629</v>
      </c>
      <c r="O24" s="13">
        <v>12.68</v>
      </c>
      <c r="P24" s="24">
        <v>424</v>
      </c>
    </row>
    <row r="25" spans="1:16" ht="17.25" x14ac:dyDescent="0.15">
      <c r="A25" s="6">
        <v>200905</v>
      </c>
      <c r="B25" s="13">
        <v>108.0109339068686</v>
      </c>
      <c r="C25" s="13">
        <v>2.33</v>
      </c>
      <c r="D25" s="24">
        <v>1136</v>
      </c>
      <c r="E25" s="13">
        <v>108.7757321716895</v>
      </c>
      <c r="F25" s="13">
        <v>3.22</v>
      </c>
      <c r="G25" s="24">
        <v>1120</v>
      </c>
      <c r="H25" s="13">
        <v>101.62938167210289</v>
      </c>
      <c r="I25" s="13">
        <v>-1.96</v>
      </c>
      <c r="J25" s="24">
        <v>728</v>
      </c>
      <c r="K25" s="13">
        <v>124.70646486065679</v>
      </c>
      <c r="L25" s="13">
        <v>10.93</v>
      </c>
      <c r="M25" s="24">
        <v>408</v>
      </c>
      <c r="N25" s="13">
        <v>128.77585671875269</v>
      </c>
      <c r="O25" s="13">
        <v>14.9</v>
      </c>
      <c r="P25" s="24">
        <v>392</v>
      </c>
    </row>
    <row r="26" spans="1:16" ht="17.25" x14ac:dyDescent="0.15">
      <c r="A26" s="6">
        <v>200906</v>
      </c>
      <c r="B26" s="13">
        <v>105.1535733750014</v>
      </c>
      <c r="C26" s="13">
        <v>-2.65</v>
      </c>
      <c r="D26" s="24">
        <v>1270</v>
      </c>
      <c r="E26" s="13">
        <v>103.1449790137589</v>
      </c>
      <c r="F26" s="13">
        <v>-5.18</v>
      </c>
      <c r="G26" s="24">
        <v>1210</v>
      </c>
      <c r="H26" s="13">
        <v>101.98415272432349</v>
      </c>
      <c r="I26" s="13">
        <v>0.35</v>
      </c>
      <c r="J26" s="24">
        <v>849</v>
      </c>
      <c r="K26" s="13">
        <v>113.28747562430109</v>
      </c>
      <c r="L26" s="13">
        <v>-9.16</v>
      </c>
      <c r="M26" s="24">
        <v>421</v>
      </c>
      <c r="N26" s="13">
        <v>107.1402258078988</v>
      </c>
      <c r="O26" s="13">
        <v>-16.8</v>
      </c>
      <c r="P26" s="24">
        <v>361</v>
      </c>
    </row>
    <row r="27" spans="1:16" ht="17.25" x14ac:dyDescent="0.15">
      <c r="A27" s="6">
        <v>200907</v>
      </c>
      <c r="B27" s="13">
        <v>103.6514460563746</v>
      </c>
      <c r="C27" s="13">
        <v>-1.43</v>
      </c>
      <c r="D27" s="24">
        <v>1214</v>
      </c>
      <c r="E27" s="13">
        <v>104.0590653338471</v>
      </c>
      <c r="F27" s="13">
        <v>0.89</v>
      </c>
      <c r="G27" s="24">
        <v>1193</v>
      </c>
      <c r="H27" s="13">
        <v>103.0239500010821</v>
      </c>
      <c r="I27" s="13">
        <v>1.02</v>
      </c>
      <c r="J27" s="24">
        <v>836</v>
      </c>
      <c r="K27" s="13">
        <v>103.65959680472569</v>
      </c>
      <c r="L27" s="13">
        <v>-8.5</v>
      </c>
      <c r="M27" s="24">
        <v>378</v>
      </c>
      <c r="N27" s="13">
        <v>104.794359455893</v>
      </c>
      <c r="O27" s="13">
        <v>-2.19</v>
      </c>
      <c r="P27" s="24">
        <v>357</v>
      </c>
    </row>
    <row r="28" spans="1:16" ht="17.25" x14ac:dyDescent="0.15">
      <c r="A28" s="6">
        <v>200908</v>
      </c>
      <c r="B28" s="13">
        <v>97.013010275408007</v>
      </c>
      <c r="C28" s="13">
        <v>-6.4</v>
      </c>
      <c r="D28" s="24">
        <v>1011</v>
      </c>
      <c r="E28" s="13">
        <v>96.238443495663105</v>
      </c>
      <c r="F28" s="13">
        <v>-7.52</v>
      </c>
      <c r="G28" s="24">
        <v>984</v>
      </c>
      <c r="H28" s="13">
        <v>94.904911807539193</v>
      </c>
      <c r="I28" s="13">
        <v>-7.88</v>
      </c>
      <c r="J28" s="24">
        <v>707</v>
      </c>
      <c r="K28" s="13">
        <v>101.0088374967839</v>
      </c>
      <c r="L28" s="13">
        <v>-2.56</v>
      </c>
      <c r="M28" s="24">
        <v>304</v>
      </c>
      <c r="N28" s="13">
        <v>98.693870077416307</v>
      </c>
      <c r="O28" s="13">
        <v>-5.82</v>
      </c>
      <c r="P28" s="24">
        <v>277</v>
      </c>
    </row>
    <row r="29" spans="1:16" ht="17.25" x14ac:dyDescent="0.15">
      <c r="A29" s="6">
        <v>200909</v>
      </c>
      <c r="B29" s="13">
        <v>92.288256927663397</v>
      </c>
      <c r="C29" s="13">
        <v>-4.87</v>
      </c>
      <c r="D29" s="24">
        <v>1108</v>
      </c>
      <c r="E29" s="13">
        <v>91.516158133612606</v>
      </c>
      <c r="F29" s="13">
        <v>-4.91</v>
      </c>
      <c r="G29" s="24">
        <v>1079</v>
      </c>
      <c r="H29" s="13">
        <v>93.809599037188406</v>
      </c>
      <c r="I29" s="13">
        <v>-1.1499999999999999</v>
      </c>
      <c r="J29" s="24">
        <v>794</v>
      </c>
      <c r="K29" s="13">
        <v>94.731170746935305</v>
      </c>
      <c r="L29" s="13">
        <v>-6.21</v>
      </c>
      <c r="M29" s="24">
        <v>314</v>
      </c>
      <c r="N29" s="13">
        <v>91.226204819241005</v>
      </c>
      <c r="O29" s="13">
        <v>-7.57</v>
      </c>
      <c r="P29" s="24">
        <v>285</v>
      </c>
    </row>
    <row r="30" spans="1:16" ht="17.25" x14ac:dyDescent="0.15">
      <c r="A30" s="6">
        <v>200910</v>
      </c>
      <c r="B30" s="13">
        <v>100.5018544849447</v>
      </c>
      <c r="C30" s="13">
        <v>8.9</v>
      </c>
      <c r="D30" s="24">
        <v>1307</v>
      </c>
      <c r="E30" s="13">
        <v>100.52505883520161</v>
      </c>
      <c r="F30" s="13">
        <v>9.84</v>
      </c>
      <c r="G30" s="24">
        <v>1276</v>
      </c>
      <c r="H30" s="13">
        <v>100.2116461587304</v>
      </c>
      <c r="I30" s="13">
        <v>6.82</v>
      </c>
      <c r="J30" s="24">
        <v>931</v>
      </c>
      <c r="K30" s="13">
        <v>98.522442125318406</v>
      </c>
      <c r="L30" s="13">
        <v>4</v>
      </c>
      <c r="M30" s="24">
        <v>376</v>
      </c>
      <c r="N30" s="13">
        <v>98.273988634544594</v>
      </c>
      <c r="O30" s="13">
        <v>7.73</v>
      </c>
      <c r="P30" s="24">
        <v>345</v>
      </c>
    </row>
    <row r="31" spans="1:16" ht="17.25" x14ac:dyDescent="0.15">
      <c r="A31" s="6">
        <v>200911</v>
      </c>
      <c r="B31" s="13">
        <v>106.11275394997411</v>
      </c>
      <c r="C31" s="13">
        <v>5.58</v>
      </c>
      <c r="D31" s="24">
        <v>1244</v>
      </c>
      <c r="E31" s="13">
        <v>105.89673411936541</v>
      </c>
      <c r="F31" s="13">
        <v>5.34</v>
      </c>
      <c r="G31" s="24">
        <v>1215</v>
      </c>
      <c r="H31" s="13">
        <v>102.6657953747597</v>
      </c>
      <c r="I31" s="13">
        <v>2.4500000000000002</v>
      </c>
      <c r="J31" s="24">
        <v>849</v>
      </c>
      <c r="K31" s="13">
        <v>114.2048686348173</v>
      </c>
      <c r="L31" s="13">
        <v>15.92</v>
      </c>
      <c r="M31" s="24">
        <v>395</v>
      </c>
      <c r="N31" s="13">
        <v>113.8139591493492</v>
      </c>
      <c r="O31" s="13">
        <v>15.81</v>
      </c>
      <c r="P31" s="24">
        <v>366</v>
      </c>
    </row>
    <row r="32" spans="1:16" ht="17.25" x14ac:dyDescent="0.15">
      <c r="A32" s="7">
        <v>200912</v>
      </c>
      <c r="B32" s="14">
        <v>98.545911649639905</v>
      </c>
      <c r="C32" s="14">
        <v>-7.13</v>
      </c>
      <c r="D32" s="25">
        <v>1091</v>
      </c>
      <c r="E32" s="14">
        <v>98.995358941129297</v>
      </c>
      <c r="F32" s="14">
        <v>-6.52</v>
      </c>
      <c r="G32" s="25">
        <v>1074</v>
      </c>
      <c r="H32" s="14">
        <v>94.954360515088197</v>
      </c>
      <c r="I32" s="14">
        <v>-7.51</v>
      </c>
      <c r="J32" s="25">
        <v>751</v>
      </c>
      <c r="K32" s="14">
        <v>101.8722510996524</v>
      </c>
      <c r="L32" s="14">
        <v>-10.8</v>
      </c>
      <c r="M32" s="25">
        <v>340</v>
      </c>
      <c r="N32" s="14">
        <v>103.1336838594265</v>
      </c>
      <c r="O32" s="14">
        <v>-9.3800000000000008</v>
      </c>
      <c r="P32" s="25">
        <v>323</v>
      </c>
    </row>
    <row r="33" spans="1:16" ht="17.25" x14ac:dyDescent="0.15">
      <c r="A33" s="5">
        <v>201001</v>
      </c>
      <c r="B33" s="12">
        <v>96.216055788753394</v>
      </c>
      <c r="C33" s="12">
        <v>-2.36</v>
      </c>
      <c r="D33" s="23">
        <v>574</v>
      </c>
      <c r="E33" s="12">
        <v>95.104857792974201</v>
      </c>
      <c r="F33" s="12">
        <v>-3.93</v>
      </c>
      <c r="G33" s="23">
        <v>547</v>
      </c>
      <c r="H33" s="12">
        <v>93.590922512417706</v>
      </c>
      <c r="I33" s="12">
        <v>-1.44</v>
      </c>
      <c r="J33" s="23">
        <v>372</v>
      </c>
      <c r="K33" s="12">
        <v>100.20936709499679</v>
      </c>
      <c r="L33" s="12">
        <v>-1.63</v>
      </c>
      <c r="M33" s="23">
        <v>202</v>
      </c>
      <c r="N33" s="12">
        <v>96.853684512701406</v>
      </c>
      <c r="O33" s="12">
        <v>-6.09</v>
      </c>
      <c r="P33" s="23">
        <v>175</v>
      </c>
    </row>
    <row r="34" spans="1:16" ht="17.25" x14ac:dyDescent="0.15">
      <c r="A34" s="6">
        <v>201002</v>
      </c>
      <c r="B34" s="13">
        <v>101.07640901792421</v>
      </c>
      <c r="C34" s="13">
        <v>5.05</v>
      </c>
      <c r="D34" s="24">
        <v>761</v>
      </c>
      <c r="E34" s="13">
        <v>100.5843681859848</v>
      </c>
      <c r="F34" s="13">
        <v>5.76</v>
      </c>
      <c r="G34" s="24">
        <v>726</v>
      </c>
      <c r="H34" s="13">
        <v>100.8128317707383</v>
      </c>
      <c r="I34" s="13">
        <v>7.72</v>
      </c>
      <c r="J34" s="24">
        <v>483</v>
      </c>
      <c r="K34" s="13">
        <v>98.668843883791894</v>
      </c>
      <c r="L34" s="13">
        <v>-1.54</v>
      </c>
      <c r="M34" s="24">
        <v>278</v>
      </c>
      <c r="N34" s="13">
        <v>97.656888541511904</v>
      </c>
      <c r="O34" s="13">
        <v>0.83</v>
      </c>
      <c r="P34" s="24">
        <v>243</v>
      </c>
    </row>
    <row r="35" spans="1:16" ht="17.25" x14ac:dyDescent="0.15">
      <c r="A35" s="6">
        <v>201003</v>
      </c>
      <c r="B35" s="13">
        <v>99.603746005833102</v>
      </c>
      <c r="C35" s="13">
        <v>-1.46</v>
      </c>
      <c r="D35" s="24">
        <v>1257</v>
      </c>
      <c r="E35" s="13">
        <v>99.303035463140802</v>
      </c>
      <c r="F35" s="13">
        <v>-1.27</v>
      </c>
      <c r="G35" s="24">
        <v>1232</v>
      </c>
      <c r="H35" s="13">
        <v>99.438912528024204</v>
      </c>
      <c r="I35" s="13">
        <v>-1.36</v>
      </c>
      <c r="J35" s="24">
        <v>810</v>
      </c>
      <c r="K35" s="13">
        <v>96.402623314225195</v>
      </c>
      <c r="L35" s="13">
        <v>-2.2999999999999998</v>
      </c>
      <c r="M35" s="24">
        <v>447</v>
      </c>
      <c r="N35" s="13">
        <v>96.433982385049902</v>
      </c>
      <c r="O35" s="13">
        <v>-1.25</v>
      </c>
      <c r="P35" s="24">
        <v>422</v>
      </c>
    </row>
    <row r="36" spans="1:16" ht="17.25" x14ac:dyDescent="0.15">
      <c r="A36" s="6">
        <v>201004</v>
      </c>
      <c r="B36" s="13">
        <v>104.5851721658524</v>
      </c>
      <c r="C36" s="13">
        <v>5</v>
      </c>
      <c r="D36" s="24">
        <v>1219</v>
      </c>
      <c r="E36" s="13">
        <v>104.9698945253939</v>
      </c>
      <c r="F36" s="13">
        <v>5.71</v>
      </c>
      <c r="G36" s="24">
        <v>1193</v>
      </c>
      <c r="H36" s="13">
        <v>111.4435639365422</v>
      </c>
      <c r="I36" s="13">
        <v>12.07</v>
      </c>
      <c r="J36" s="24">
        <v>836</v>
      </c>
      <c r="K36" s="13">
        <v>94.885053606342893</v>
      </c>
      <c r="L36" s="13">
        <v>-1.57</v>
      </c>
      <c r="M36" s="24">
        <v>383</v>
      </c>
      <c r="N36" s="13">
        <v>94.932958076040094</v>
      </c>
      <c r="O36" s="13">
        <v>-1.56</v>
      </c>
      <c r="P36" s="24">
        <v>357</v>
      </c>
    </row>
    <row r="37" spans="1:16" ht="17.25" x14ac:dyDescent="0.15">
      <c r="A37" s="6">
        <v>201005</v>
      </c>
      <c r="B37" s="13">
        <v>94.700156280180806</v>
      </c>
      <c r="C37" s="13">
        <v>-9.4499999999999993</v>
      </c>
      <c r="D37" s="24">
        <v>993</v>
      </c>
      <c r="E37" s="13">
        <v>94.920137158648501</v>
      </c>
      <c r="F37" s="13">
        <v>-9.57</v>
      </c>
      <c r="G37" s="24">
        <v>974</v>
      </c>
      <c r="H37" s="13">
        <v>97.4280964716299</v>
      </c>
      <c r="I37" s="13">
        <v>-12.58</v>
      </c>
      <c r="J37" s="24">
        <v>696</v>
      </c>
      <c r="K37" s="13">
        <v>90.776733759827707</v>
      </c>
      <c r="L37" s="13">
        <v>-4.33</v>
      </c>
      <c r="M37" s="24">
        <v>297</v>
      </c>
      <c r="N37" s="13">
        <v>91.305675989625598</v>
      </c>
      <c r="O37" s="13">
        <v>-3.82</v>
      </c>
      <c r="P37" s="24">
        <v>278</v>
      </c>
    </row>
    <row r="38" spans="1:16" ht="17.25" x14ac:dyDescent="0.15">
      <c r="A38" s="6">
        <v>201006</v>
      </c>
      <c r="B38" s="13">
        <v>102.3632795788682</v>
      </c>
      <c r="C38" s="13">
        <v>8.09</v>
      </c>
      <c r="D38" s="24">
        <v>1230</v>
      </c>
      <c r="E38" s="13">
        <v>103.4783501565806</v>
      </c>
      <c r="F38" s="13">
        <v>9.02</v>
      </c>
      <c r="G38" s="24">
        <v>1208</v>
      </c>
      <c r="H38" s="13">
        <v>103.39914752930299</v>
      </c>
      <c r="I38" s="13">
        <v>6.13</v>
      </c>
      <c r="J38" s="24">
        <v>855</v>
      </c>
      <c r="K38" s="13">
        <v>101.9621994409552</v>
      </c>
      <c r="L38" s="13">
        <v>12.32</v>
      </c>
      <c r="M38" s="24">
        <v>375</v>
      </c>
      <c r="N38" s="13">
        <v>105.3152780229358</v>
      </c>
      <c r="O38" s="13">
        <v>15.34</v>
      </c>
      <c r="P38" s="24">
        <v>353</v>
      </c>
    </row>
    <row r="39" spans="1:16" ht="17.25" x14ac:dyDescent="0.15">
      <c r="A39" s="6">
        <v>201007</v>
      </c>
      <c r="B39" s="13">
        <v>100.2160107037388</v>
      </c>
      <c r="C39" s="13">
        <v>-2.1</v>
      </c>
      <c r="D39" s="24">
        <v>1171</v>
      </c>
      <c r="E39" s="13">
        <v>100.549382676115</v>
      </c>
      <c r="F39" s="13">
        <v>-2.83</v>
      </c>
      <c r="G39" s="24">
        <v>1148</v>
      </c>
      <c r="H39" s="13">
        <v>98.013396597834003</v>
      </c>
      <c r="I39" s="13">
        <v>-5.21</v>
      </c>
      <c r="J39" s="24">
        <v>794</v>
      </c>
      <c r="K39" s="13">
        <v>103.8085392372993</v>
      </c>
      <c r="L39" s="13">
        <v>1.81</v>
      </c>
      <c r="M39" s="24">
        <v>377</v>
      </c>
      <c r="N39" s="13">
        <v>104.9238107972601</v>
      </c>
      <c r="O39" s="13">
        <v>-0.37</v>
      </c>
      <c r="P39" s="24">
        <v>354</v>
      </c>
    </row>
    <row r="40" spans="1:16" ht="17.25" x14ac:dyDescent="0.15">
      <c r="A40" s="6">
        <v>201008</v>
      </c>
      <c r="B40" s="13">
        <v>99.156997382670298</v>
      </c>
      <c r="C40" s="13">
        <v>-1.06</v>
      </c>
      <c r="D40" s="24">
        <v>1039</v>
      </c>
      <c r="E40" s="13">
        <v>99.617069396377602</v>
      </c>
      <c r="F40" s="13">
        <v>-0.93</v>
      </c>
      <c r="G40" s="24">
        <v>1025</v>
      </c>
      <c r="H40" s="13">
        <v>98.861331474107601</v>
      </c>
      <c r="I40" s="13">
        <v>0.87</v>
      </c>
      <c r="J40" s="24">
        <v>743</v>
      </c>
      <c r="K40" s="13">
        <v>98.215192122956694</v>
      </c>
      <c r="L40" s="13">
        <v>-5.39</v>
      </c>
      <c r="M40" s="24">
        <v>296</v>
      </c>
      <c r="N40" s="13">
        <v>100.6841353216366</v>
      </c>
      <c r="O40" s="13">
        <v>-4.04</v>
      </c>
      <c r="P40" s="24">
        <v>282</v>
      </c>
    </row>
    <row r="41" spans="1:16" ht="17.25" x14ac:dyDescent="0.15">
      <c r="A41" s="6">
        <v>201009</v>
      </c>
      <c r="B41" s="13">
        <v>100.82008328616359</v>
      </c>
      <c r="C41" s="13">
        <v>1.68</v>
      </c>
      <c r="D41" s="24">
        <v>1219</v>
      </c>
      <c r="E41" s="13">
        <v>100.7444791337148</v>
      </c>
      <c r="F41" s="13">
        <v>1.1299999999999999</v>
      </c>
      <c r="G41" s="24">
        <v>1197</v>
      </c>
      <c r="H41" s="13">
        <v>100.75658109724721</v>
      </c>
      <c r="I41" s="13">
        <v>1.92</v>
      </c>
      <c r="J41" s="24">
        <v>860</v>
      </c>
      <c r="K41" s="13">
        <v>107.8306498955659</v>
      </c>
      <c r="L41" s="13">
        <v>9.7899999999999991</v>
      </c>
      <c r="M41" s="24">
        <v>359</v>
      </c>
      <c r="N41" s="13">
        <v>106.9703676279663</v>
      </c>
      <c r="O41" s="13">
        <v>6.24</v>
      </c>
      <c r="P41" s="24">
        <v>337</v>
      </c>
    </row>
    <row r="42" spans="1:16" ht="17.25" x14ac:dyDescent="0.15">
      <c r="A42" s="6">
        <v>201010</v>
      </c>
      <c r="B42" s="13">
        <v>98.575756561352307</v>
      </c>
      <c r="C42" s="13">
        <v>-2.23</v>
      </c>
      <c r="D42" s="24">
        <v>1283</v>
      </c>
      <c r="E42" s="13">
        <v>98.331983124265193</v>
      </c>
      <c r="F42" s="13">
        <v>-2.39</v>
      </c>
      <c r="G42" s="24">
        <v>1251</v>
      </c>
      <c r="H42" s="13">
        <v>93.390360121161606</v>
      </c>
      <c r="I42" s="13">
        <v>-7.31</v>
      </c>
      <c r="J42" s="24">
        <v>869</v>
      </c>
      <c r="K42" s="13">
        <v>109.32781845150279</v>
      </c>
      <c r="L42" s="13">
        <v>1.39</v>
      </c>
      <c r="M42" s="24">
        <v>414</v>
      </c>
      <c r="N42" s="13">
        <v>109.1946865865542</v>
      </c>
      <c r="O42" s="13">
        <v>2.08</v>
      </c>
      <c r="P42" s="24">
        <v>382</v>
      </c>
    </row>
    <row r="43" spans="1:16" ht="17.25" x14ac:dyDescent="0.15">
      <c r="A43" s="6">
        <v>201011</v>
      </c>
      <c r="B43" s="13">
        <v>102.0505407104513</v>
      </c>
      <c r="C43" s="13">
        <v>3.52</v>
      </c>
      <c r="D43" s="24">
        <v>1205</v>
      </c>
      <c r="E43" s="13">
        <v>102.1255322604631</v>
      </c>
      <c r="F43" s="13">
        <v>3.86</v>
      </c>
      <c r="G43" s="24">
        <v>1180</v>
      </c>
      <c r="H43" s="13">
        <v>99.678708628954496</v>
      </c>
      <c r="I43" s="13">
        <v>6.73</v>
      </c>
      <c r="J43" s="24">
        <v>829</v>
      </c>
      <c r="K43" s="13">
        <v>107.84356221279261</v>
      </c>
      <c r="L43" s="13">
        <v>-1.36</v>
      </c>
      <c r="M43" s="24">
        <v>376</v>
      </c>
      <c r="N43" s="13">
        <v>108.1242410194251</v>
      </c>
      <c r="O43" s="13">
        <v>-0.98</v>
      </c>
      <c r="P43" s="24">
        <v>351</v>
      </c>
    </row>
    <row r="44" spans="1:16" ht="17.25" x14ac:dyDescent="0.15">
      <c r="A44" s="7">
        <v>201012</v>
      </c>
      <c r="B44" s="14">
        <v>100.63579251821361</v>
      </c>
      <c r="C44" s="14">
        <v>-1.39</v>
      </c>
      <c r="D44" s="25">
        <v>1120</v>
      </c>
      <c r="E44" s="14">
        <v>100.2709101263377</v>
      </c>
      <c r="F44" s="14">
        <v>-1.82</v>
      </c>
      <c r="G44" s="25">
        <v>1093</v>
      </c>
      <c r="H44" s="14">
        <v>103.186147332037</v>
      </c>
      <c r="I44" s="14">
        <v>3.52</v>
      </c>
      <c r="J44" s="25">
        <v>819</v>
      </c>
      <c r="K44" s="14">
        <v>90.069416979729397</v>
      </c>
      <c r="L44" s="14">
        <v>-16.48</v>
      </c>
      <c r="M44" s="25">
        <v>301</v>
      </c>
      <c r="N44" s="14">
        <v>87.604291119282706</v>
      </c>
      <c r="O44" s="14">
        <v>-18.98</v>
      </c>
      <c r="P44" s="25">
        <v>274</v>
      </c>
    </row>
    <row r="45" spans="1:16" ht="17.25" x14ac:dyDescent="0.15">
      <c r="A45" s="5">
        <v>201101</v>
      </c>
      <c r="B45" s="12">
        <v>105.8184652761914</v>
      </c>
      <c r="C45" s="12">
        <v>5.15</v>
      </c>
      <c r="D45" s="23">
        <v>635</v>
      </c>
      <c r="E45" s="12">
        <v>105.6139490523892</v>
      </c>
      <c r="F45" s="12">
        <v>5.33</v>
      </c>
      <c r="G45" s="23">
        <v>610</v>
      </c>
      <c r="H45" s="12">
        <v>102.6152166212583</v>
      </c>
      <c r="I45" s="12">
        <v>-0.55000000000000004</v>
      </c>
      <c r="J45" s="23">
        <v>408</v>
      </c>
      <c r="K45" s="12">
        <v>110.4838516692146</v>
      </c>
      <c r="L45" s="12">
        <v>22.67</v>
      </c>
      <c r="M45" s="23">
        <v>227</v>
      </c>
      <c r="N45" s="12">
        <v>109.945540936171</v>
      </c>
      <c r="O45" s="12">
        <v>25.5</v>
      </c>
      <c r="P45" s="23">
        <v>202</v>
      </c>
    </row>
    <row r="46" spans="1:16" ht="17.25" x14ac:dyDescent="0.15">
      <c r="A46" s="6">
        <v>201102</v>
      </c>
      <c r="B46" s="13">
        <v>99.574699455145094</v>
      </c>
      <c r="C46" s="13">
        <v>-5.9</v>
      </c>
      <c r="D46" s="24">
        <v>746</v>
      </c>
      <c r="E46" s="13">
        <v>98.444348639548807</v>
      </c>
      <c r="F46" s="13">
        <v>-6.79</v>
      </c>
      <c r="G46" s="24">
        <v>708</v>
      </c>
      <c r="H46" s="13">
        <v>94.867156844192493</v>
      </c>
      <c r="I46" s="13">
        <v>-7.55</v>
      </c>
      <c r="J46" s="24">
        <v>455</v>
      </c>
      <c r="K46" s="13">
        <v>103.7397828239926</v>
      </c>
      <c r="L46" s="13">
        <v>-6.1</v>
      </c>
      <c r="M46" s="24">
        <v>291</v>
      </c>
      <c r="N46" s="13">
        <v>102.52173463762669</v>
      </c>
      <c r="O46" s="13">
        <v>-6.75</v>
      </c>
      <c r="P46" s="24">
        <v>253</v>
      </c>
    </row>
    <row r="47" spans="1:16" ht="17.25" x14ac:dyDescent="0.15">
      <c r="A47" s="6">
        <v>201103</v>
      </c>
      <c r="B47" s="13">
        <v>105.049047668131</v>
      </c>
      <c r="C47" s="13">
        <v>5.5</v>
      </c>
      <c r="D47" s="24">
        <v>1319</v>
      </c>
      <c r="E47" s="13">
        <v>105.0781675495443</v>
      </c>
      <c r="F47" s="13">
        <v>6.74</v>
      </c>
      <c r="G47" s="24">
        <v>1297</v>
      </c>
      <c r="H47" s="13">
        <v>101.8687920631518</v>
      </c>
      <c r="I47" s="13">
        <v>7.38</v>
      </c>
      <c r="J47" s="24">
        <v>821</v>
      </c>
      <c r="K47" s="13">
        <v>106.292603907182</v>
      </c>
      <c r="L47" s="13">
        <v>2.46</v>
      </c>
      <c r="M47" s="24">
        <v>498</v>
      </c>
      <c r="N47" s="13">
        <v>107.5102868133677</v>
      </c>
      <c r="O47" s="13">
        <v>4.87</v>
      </c>
      <c r="P47" s="24">
        <v>476</v>
      </c>
    </row>
    <row r="48" spans="1:16" ht="17.25" x14ac:dyDescent="0.15">
      <c r="A48" s="6">
        <v>201104</v>
      </c>
      <c r="B48" s="13">
        <v>98.321537707621303</v>
      </c>
      <c r="C48" s="13">
        <v>-6.4</v>
      </c>
      <c r="D48" s="24">
        <v>1139</v>
      </c>
      <c r="E48" s="13">
        <v>98.411709630417505</v>
      </c>
      <c r="F48" s="13">
        <v>-6.34</v>
      </c>
      <c r="G48" s="24">
        <v>1110</v>
      </c>
      <c r="H48" s="13">
        <v>100.8094142398014</v>
      </c>
      <c r="I48" s="13">
        <v>-1.04</v>
      </c>
      <c r="J48" s="24">
        <v>751</v>
      </c>
      <c r="K48" s="13">
        <v>96.806307213666003</v>
      </c>
      <c r="L48" s="13">
        <v>-8.92</v>
      </c>
      <c r="M48" s="24">
        <v>388</v>
      </c>
      <c r="N48" s="13">
        <v>96.489331588691201</v>
      </c>
      <c r="O48" s="13">
        <v>-10.25</v>
      </c>
      <c r="P48" s="24">
        <v>359</v>
      </c>
    </row>
    <row r="49" spans="1:16" ht="17.25" x14ac:dyDescent="0.15">
      <c r="A49" s="6">
        <v>201105</v>
      </c>
      <c r="B49" s="13">
        <v>99.306177813117998</v>
      </c>
      <c r="C49" s="13">
        <v>1</v>
      </c>
      <c r="D49" s="24">
        <v>1032</v>
      </c>
      <c r="E49" s="13">
        <v>98.668301043051301</v>
      </c>
      <c r="F49" s="13">
        <v>0.26</v>
      </c>
      <c r="G49" s="24">
        <v>1003</v>
      </c>
      <c r="H49" s="13">
        <v>99.3585255230321</v>
      </c>
      <c r="I49" s="13">
        <v>-1.44</v>
      </c>
      <c r="J49" s="24">
        <v>704</v>
      </c>
      <c r="K49" s="13">
        <v>100.41280260063689</v>
      </c>
      <c r="L49" s="13">
        <v>3.73</v>
      </c>
      <c r="M49" s="24">
        <v>328</v>
      </c>
      <c r="N49" s="13">
        <v>98.204811189022806</v>
      </c>
      <c r="O49" s="13">
        <v>1.78</v>
      </c>
      <c r="P49" s="24">
        <v>299</v>
      </c>
    </row>
    <row r="50" spans="1:16" ht="17.25" x14ac:dyDescent="0.15">
      <c r="A50" s="6">
        <v>201106</v>
      </c>
      <c r="B50" s="13">
        <v>102.749301398025</v>
      </c>
      <c r="C50" s="13">
        <v>3.47</v>
      </c>
      <c r="D50" s="24">
        <v>1219</v>
      </c>
      <c r="E50" s="13">
        <v>102.0804022899605</v>
      </c>
      <c r="F50" s="13">
        <v>3.46</v>
      </c>
      <c r="G50" s="24">
        <v>1179</v>
      </c>
      <c r="H50" s="13">
        <v>97.211209855891198</v>
      </c>
      <c r="I50" s="13">
        <v>-2.16</v>
      </c>
      <c r="J50" s="24">
        <v>795</v>
      </c>
      <c r="K50" s="13">
        <v>117.7640528821167</v>
      </c>
      <c r="L50" s="13">
        <v>17.28</v>
      </c>
      <c r="M50" s="24">
        <v>424</v>
      </c>
      <c r="N50" s="13">
        <v>115.9250374641491</v>
      </c>
      <c r="O50" s="13">
        <v>18.04</v>
      </c>
      <c r="P50" s="24">
        <v>384</v>
      </c>
    </row>
    <row r="51" spans="1:16" ht="17.25" x14ac:dyDescent="0.15">
      <c r="A51" s="6">
        <v>201107</v>
      </c>
      <c r="B51" s="13">
        <v>95.923651298424204</v>
      </c>
      <c r="C51" s="13">
        <v>-6.64</v>
      </c>
      <c r="D51" s="24">
        <v>1121</v>
      </c>
      <c r="E51" s="13">
        <v>95.278534226455704</v>
      </c>
      <c r="F51" s="13">
        <v>-6.66</v>
      </c>
      <c r="G51" s="24">
        <v>1086</v>
      </c>
      <c r="H51" s="13">
        <v>92.462505010346703</v>
      </c>
      <c r="I51" s="13">
        <v>-4.88</v>
      </c>
      <c r="J51" s="24">
        <v>750</v>
      </c>
      <c r="K51" s="13">
        <v>102.9389971108006</v>
      </c>
      <c r="L51" s="13">
        <v>-12.59</v>
      </c>
      <c r="M51" s="24">
        <v>371</v>
      </c>
      <c r="N51" s="13">
        <v>100.96354041002679</v>
      </c>
      <c r="O51" s="13">
        <v>-12.91</v>
      </c>
      <c r="P51" s="24">
        <v>336</v>
      </c>
    </row>
    <row r="52" spans="1:16" ht="17.25" x14ac:dyDescent="0.15">
      <c r="A52" s="6">
        <v>201108</v>
      </c>
      <c r="B52" s="13">
        <v>98.462660679351401</v>
      </c>
      <c r="C52" s="13">
        <v>2.65</v>
      </c>
      <c r="D52" s="24">
        <v>1042</v>
      </c>
      <c r="E52" s="13">
        <v>97.811327596108995</v>
      </c>
      <c r="F52" s="13">
        <v>2.66</v>
      </c>
      <c r="G52" s="24">
        <v>1017</v>
      </c>
      <c r="H52" s="13">
        <v>98.377163588839807</v>
      </c>
      <c r="I52" s="13">
        <v>6.4</v>
      </c>
      <c r="J52" s="24">
        <v>748</v>
      </c>
      <c r="K52" s="13">
        <v>97.154626443218305</v>
      </c>
      <c r="L52" s="13">
        <v>-5.62</v>
      </c>
      <c r="M52" s="24">
        <v>294</v>
      </c>
      <c r="N52" s="13">
        <v>96.0436975598098</v>
      </c>
      <c r="O52" s="13">
        <v>-4.87</v>
      </c>
      <c r="P52" s="24">
        <v>269</v>
      </c>
    </row>
    <row r="53" spans="1:16" ht="17.25" x14ac:dyDescent="0.15">
      <c r="A53" s="6">
        <v>201109</v>
      </c>
      <c r="B53" s="13">
        <v>99.888724836048297</v>
      </c>
      <c r="C53" s="13">
        <v>1.45</v>
      </c>
      <c r="D53" s="24">
        <v>1218</v>
      </c>
      <c r="E53" s="13">
        <v>99.874233160689698</v>
      </c>
      <c r="F53" s="13">
        <v>2.11</v>
      </c>
      <c r="G53" s="24">
        <v>1197</v>
      </c>
      <c r="H53" s="13">
        <v>103.0801586174583</v>
      </c>
      <c r="I53" s="13">
        <v>4.78</v>
      </c>
      <c r="J53" s="24">
        <v>890</v>
      </c>
      <c r="K53" s="13">
        <v>97.159256303417607</v>
      </c>
      <c r="L53" s="13">
        <v>0</v>
      </c>
      <c r="M53" s="24">
        <v>328</v>
      </c>
      <c r="N53" s="13">
        <v>95.839752241144197</v>
      </c>
      <c r="O53" s="13">
        <v>-0.21</v>
      </c>
      <c r="P53" s="24">
        <v>307</v>
      </c>
    </row>
    <row r="54" spans="1:16" ht="17.25" x14ac:dyDescent="0.15">
      <c r="A54" s="6">
        <v>201110</v>
      </c>
      <c r="B54" s="13">
        <v>93.235533599801698</v>
      </c>
      <c r="C54" s="13">
        <v>-6.66</v>
      </c>
      <c r="D54" s="24">
        <v>1219</v>
      </c>
      <c r="E54" s="13">
        <v>93.650504083131196</v>
      </c>
      <c r="F54" s="13">
        <v>-6.23</v>
      </c>
      <c r="G54" s="24">
        <v>1198</v>
      </c>
      <c r="H54" s="13">
        <v>94.541875072560302</v>
      </c>
      <c r="I54" s="13">
        <v>-8.2799999999999994</v>
      </c>
      <c r="J54" s="24">
        <v>881</v>
      </c>
      <c r="K54" s="13">
        <v>89.151259047778098</v>
      </c>
      <c r="L54" s="13">
        <v>-8.24</v>
      </c>
      <c r="M54" s="24">
        <v>338</v>
      </c>
      <c r="N54" s="13">
        <v>90.175279579394896</v>
      </c>
      <c r="O54" s="13">
        <v>-5.91</v>
      </c>
      <c r="P54" s="24">
        <v>317</v>
      </c>
    </row>
    <row r="55" spans="1:16" ht="17.25" x14ac:dyDescent="0.15">
      <c r="A55" s="6">
        <v>201111</v>
      </c>
      <c r="B55" s="13">
        <v>96.227940442101598</v>
      </c>
      <c r="C55" s="13">
        <v>3.21</v>
      </c>
      <c r="D55" s="24">
        <v>1139</v>
      </c>
      <c r="E55" s="13">
        <v>96.367666231398999</v>
      </c>
      <c r="F55" s="13">
        <v>2.9</v>
      </c>
      <c r="G55" s="24">
        <v>1116</v>
      </c>
      <c r="H55" s="13">
        <v>96.453095882775202</v>
      </c>
      <c r="I55" s="13">
        <v>2.02</v>
      </c>
      <c r="J55" s="24">
        <v>803</v>
      </c>
      <c r="K55" s="13">
        <v>96.042336247281</v>
      </c>
      <c r="L55" s="13">
        <v>7.73</v>
      </c>
      <c r="M55" s="24">
        <v>336</v>
      </c>
      <c r="N55" s="13">
        <v>96.298500550509203</v>
      </c>
      <c r="O55" s="13">
        <v>6.79</v>
      </c>
      <c r="P55" s="24">
        <v>313</v>
      </c>
    </row>
    <row r="56" spans="1:16" ht="17.25" x14ac:dyDescent="0.15">
      <c r="A56" s="7">
        <v>201112</v>
      </c>
      <c r="B56" s="14">
        <v>99.237004443689898</v>
      </c>
      <c r="C56" s="14">
        <v>3.13</v>
      </c>
      <c r="D56" s="25">
        <v>1111</v>
      </c>
      <c r="E56" s="14">
        <v>98.869729420556993</v>
      </c>
      <c r="F56" s="14">
        <v>2.6</v>
      </c>
      <c r="G56" s="25">
        <v>1083</v>
      </c>
      <c r="H56" s="14">
        <v>97.796591948005201</v>
      </c>
      <c r="I56" s="14">
        <v>1.39</v>
      </c>
      <c r="J56" s="25">
        <v>781</v>
      </c>
      <c r="K56" s="14">
        <v>99.045305979176405</v>
      </c>
      <c r="L56" s="14">
        <v>3.13</v>
      </c>
      <c r="M56" s="25">
        <v>330</v>
      </c>
      <c r="N56" s="14">
        <v>97.343123228409993</v>
      </c>
      <c r="O56" s="14">
        <v>1.08</v>
      </c>
      <c r="P56" s="25">
        <v>302</v>
      </c>
    </row>
    <row r="57" spans="1:16" ht="17.25" x14ac:dyDescent="0.15">
      <c r="A57" s="5">
        <v>201201</v>
      </c>
      <c r="B57" s="12">
        <v>98.671239052434501</v>
      </c>
      <c r="C57" s="12">
        <v>-0.56999999999999995</v>
      </c>
      <c r="D57" s="23">
        <v>598</v>
      </c>
      <c r="E57" s="12">
        <v>98.220941846453997</v>
      </c>
      <c r="F57" s="12">
        <v>-0.66</v>
      </c>
      <c r="G57" s="23">
        <v>573</v>
      </c>
      <c r="H57" s="12">
        <v>98.463653413853706</v>
      </c>
      <c r="I57" s="12">
        <v>0.68</v>
      </c>
      <c r="J57" s="23">
        <v>394</v>
      </c>
      <c r="K57" s="12">
        <v>97.495493946521904</v>
      </c>
      <c r="L57" s="12">
        <v>-1.56</v>
      </c>
      <c r="M57" s="23">
        <v>204</v>
      </c>
      <c r="N57" s="12">
        <v>95.433820046090503</v>
      </c>
      <c r="O57" s="12">
        <v>-1.96</v>
      </c>
      <c r="P57" s="23">
        <v>179</v>
      </c>
    </row>
    <row r="58" spans="1:16" ht="17.25" x14ac:dyDescent="0.15">
      <c r="A58" s="6">
        <v>201202</v>
      </c>
      <c r="B58" s="13">
        <v>109.6032839417834</v>
      </c>
      <c r="C58" s="13">
        <v>11.08</v>
      </c>
      <c r="D58" s="24">
        <v>817</v>
      </c>
      <c r="E58" s="13">
        <v>109.65935683578461</v>
      </c>
      <c r="F58" s="13">
        <v>11.65</v>
      </c>
      <c r="G58" s="24">
        <v>786</v>
      </c>
      <c r="H58" s="13">
        <v>110.9408960817215</v>
      </c>
      <c r="I58" s="13">
        <v>12.67</v>
      </c>
      <c r="J58" s="24">
        <v>532</v>
      </c>
      <c r="K58" s="13">
        <v>102.42226493233881</v>
      </c>
      <c r="L58" s="13">
        <v>5.05</v>
      </c>
      <c r="M58" s="24">
        <v>285</v>
      </c>
      <c r="N58" s="13">
        <v>104.1056965633589</v>
      </c>
      <c r="O58" s="13">
        <v>9.09</v>
      </c>
      <c r="P58" s="24">
        <v>254</v>
      </c>
    </row>
    <row r="59" spans="1:16" ht="17.25" x14ac:dyDescent="0.15">
      <c r="A59" s="6">
        <v>201203</v>
      </c>
      <c r="B59" s="13">
        <v>94.130073733218694</v>
      </c>
      <c r="C59" s="13">
        <v>-14.12</v>
      </c>
      <c r="D59" s="24">
        <v>1182</v>
      </c>
      <c r="E59" s="13">
        <v>92.981660831632595</v>
      </c>
      <c r="F59" s="13">
        <v>-15.21</v>
      </c>
      <c r="G59" s="24">
        <v>1147</v>
      </c>
      <c r="H59" s="13">
        <v>88.860825790380503</v>
      </c>
      <c r="I59" s="13">
        <v>-19.899999999999999</v>
      </c>
      <c r="J59" s="24">
        <v>710</v>
      </c>
      <c r="K59" s="13">
        <v>99.468994089017301</v>
      </c>
      <c r="L59" s="13">
        <v>-2.88</v>
      </c>
      <c r="M59" s="24">
        <v>472</v>
      </c>
      <c r="N59" s="13">
        <v>97.218218909226195</v>
      </c>
      <c r="O59" s="13">
        <v>-6.62</v>
      </c>
      <c r="P59" s="24">
        <v>437</v>
      </c>
    </row>
    <row r="60" spans="1:16" ht="17.25" x14ac:dyDescent="0.15">
      <c r="A60" s="6">
        <v>201204</v>
      </c>
      <c r="B60" s="13">
        <v>97.014706651512796</v>
      </c>
      <c r="C60" s="13">
        <v>3.06</v>
      </c>
      <c r="D60" s="24">
        <v>1113</v>
      </c>
      <c r="E60" s="13">
        <v>96.510860481359501</v>
      </c>
      <c r="F60" s="13">
        <v>3.8</v>
      </c>
      <c r="G60" s="24">
        <v>1077</v>
      </c>
      <c r="H60" s="13">
        <v>94.423948586933506</v>
      </c>
      <c r="I60" s="13">
        <v>6.26</v>
      </c>
      <c r="J60" s="24">
        <v>700</v>
      </c>
      <c r="K60" s="13">
        <v>103.994631040138</v>
      </c>
      <c r="L60" s="13">
        <v>4.55</v>
      </c>
      <c r="M60" s="24">
        <v>413</v>
      </c>
      <c r="N60" s="13">
        <v>102.4574989063596</v>
      </c>
      <c r="O60" s="13">
        <v>5.39</v>
      </c>
      <c r="P60" s="24">
        <v>377</v>
      </c>
    </row>
    <row r="61" spans="1:16" ht="17.25" x14ac:dyDescent="0.15">
      <c r="A61" s="6">
        <v>201205</v>
      </c>
      <c r="B61" s="13">
        <v>101.6278118485953</v>
      </c>
      <c r="C61" s="13">
        <v>4.76</v>
      </c>
      <c r="D61" s="24">
        <v>1044</v>
      </c>
      <c r="E61" s="13">
        <v>101.56389714771009</v>
      </c>
      <c r="F61" s="13">
        <v>5.24</v>
      </c>
      <c r="G61" s="24">
        <v>1021</v>
      </c>
      <c r="H61" s="13">
        <v>100.8028305871148</v>
      </c>
      <c r="I61" s="13">
        <v>6.76</v>
      </c>
      <c r="J61" s="24">
        <v>706</v>
      </c>
      <c r="K61" s="13">
        <v>103.76994481167699</v>
      </c>
      <c r="L61" s="13">
        <v>-0.22</v>
      </c>
      <c r="M61" s="24">
        <v>338</v>
      </c>
      <c r="N61" s="13">
        <v>103.3156459744152</v>
      </c>
      <c r="O61" s="13">
        <v>0.84</v>
      </c>
      <c r="P61" s="24">
        <v>315</v>
      </c>
    </row>
    <row r="62" spans="1:16" ht="17.25" x14ac:dyDescent="0.15">
      <c r="A62" s="6">
        <v>201206</v>
      </c>
      <c r="B62" s="13">
        <v>98.3018965301371</v>
      </c>
      <c r="C62" s="13">
        <v>-3.27</v>
      </c>
      <c r="D62" s="24">
        <v>1152</v>
      </c>
      <c r="E62" s="13">
        <v>98.8452959093066</v>
      </c>
      <c r="F62" s="13">
        <v>-2.68</v>
      </c>
      <c r="G62" s="24">
        <v>1129</v>
      </c>
      <c r="H62" s="13">
        <v>99.528062938772607</v>
      </c>
      <c r="I62" s="13">
        <v>-1.26</v>
      </c>
      <c r="J62" s="24">
        <v>805</v>
      </c>
      <c r="K62" s="13">
        <v>98.201421063887295</v>
      </c>
      <c r="L62" s="13">
        <v>-5.37</v>
      </c>
      <c r="M62" s="24">
        <v>347</v>
      </c>
      <c r="N62" s="13">
        <v>99.027019156610706</v>
      </c>
      <c r="O62" s="13">
        <v>-4.1500000000000004</v>
      </c>
      <c r="P62" s="24">
        <v>324</v>
      </c>
    </row>
    <row r="63" spans="1:16" ht="17.25" x14ac:dyDescent="0.15">
      <c r="A63" s="6">
        <v>201207</v>
      </c>
      <c r="B63" s="13">
        <v>101.35233530622909</v>
      </c>
      <c r="C63" s="13">
        <v>3.1</v>
      </c>
      <c r="D63" s="24">
        <v>1184</v>
      </c>
      <c r="E63" s="13">
        <v>101.1258360236362</v>
      </c>
      <c r="F63" s="13">
        <v>2.31</v>
      </c>
      <c r="G63" s="24">
        <v>1151</v>
      </c>
      <c r="H63" s="13">
        <v>103.35649930343099</v>
      </c>
      <c r="I63" s="13">
        <v>3.85</v>
      </c>
      <c r="J63" s="24">
        <v>840</v>
      </c>
      <c r="K63" s="13">
        <v>96.087950984476606</v>
      </c>
      <c r="L63" s="13">
        <v>-2.15</v>
      </c>
      <c r="M63" s="24">
        <v>344</v>
      </c>
      <c r="N63" s="13">
        <v>94.392918767967998</v>
      </c>
      <c r="O63" s="13">
        <v>-4.68</v>
      </c>
      <c r="P63" s="24">
        <v>311</v>
      </c>
    </row>
    <row r="64" spans="1:16" ht="17.25" x14ac:dyDescent="0.15">
      <c r="A64" s="6">
        <v>201208</v>
      </c>
      <c r="B64" s="13">
        <v>109.1230465112657</v>
      </c>
      <c r="C64" s="13">
        <v>7.67</v>
      </c>
      <c r="D64" s="24">
        <v>1164</v>
      </c>
      <c r="E64" s="13">
        <v>107.3352564095722</v>
      </c>
      <c r="F64" s="13">
        <v>6.14</v>
      </c>
      <c r="G64" s="24">
        <v>1125</v>
      </c>
      <c r="H64" s="13">
        <v>104.23051969896311</v>
      </c>
      <c r="I64" s="13">
        <v>0.85</v>
      </c>
      <c r="J64" s="24">
        <v>798</v>
      </c>
      <c r="K64" s="13">
        <v>120.5033315300609</v>
      </c>
      <c r="L64" s="13">
        <v>25.41</v>
      </c>
      <c r="M64" s="24">
        <v>366</v>
      </c>
      <c r="N64" s="13">
        <v>116.9731765139033</v>
      </c>
      <c r="O64" s="13">
        <v>23.92</v>
      </c>
      <c r="P64" s="24">
        <v>327</v>
      </c>
    </row>
    <row r="65" spans="1:16" ht="17.25" x14ac:dyDescent="0.15">
      <c r="A65" s="6">
        <v>201209</v>
      </c>
      <c r="B65" s="13">
        <v>96.636005847916095</v>
      </c>
      <c r="C65" s="13">
        <v>-11.44</v>
      </c>
      <c r="D65" s="24">
        <v>1192</v>
      </c>
      <c r="E65" s="13">
        <v>94.951010608289707</v>
      </c>
      <c r="F65" s="13">
        <v>-11.54</v>
      </c>
      <c r="G65" s="24">
        <v>1151</v>
      </c>
      <c r="H65" s="13">
        <v>99.282631116480303</v>
      </c>
      <c r="I65" s="13">
        <v>-4.75</v>
      </c>
      <c r="J65" s="24">
        <v>868</v>
      </c>
      <c r="K65" s="13">
        <v>94.158420925281305</v>
      </c>
      <c r="L65" s="13">
        <v>-21.86</v>
      </c>
      <c r="M65" s="24">
        <v>324</v>
      </c>
      <c r="N65" s="13">
        <v>86.787405798702906</v>
      </c>
      <c r="O65" s="13">
        <v>-25.81</v>
      </c>
      <c r="P65" s="24">
        <v>283</v>
      </c>
    </row>
    <row r="66" spans="1:16" ht="17.25" x14ac:dyDescent="0.15">
      <c r="A66" s="6">
        <v>201210</v>
      </c>
      <c r="B66" s="13">
        <v>104.15666301937</v>
      </c>
      <c r="C66" s="13">
        <v>7.78</v>
      </c>
      <c r="D66" s="24">
        <v>1363</v>
      </c>
      <c r="E66" s="13">
        <v>103.7512319249176</v>
      </c>
      <c r="F66" s="13">
        <v>9.27</v>
      </c>
      <c r="G66" s="24">
        <v>1330</v>
      </c>
      <c r="H66" s="13">
        <v>103.602013558797</v>
      </c>
      <c r="I66" s="13">
        <v>4.3499999999999996</v>
      </c>
      <c r="J66" s="24">
        <v>964</v>
      </c>
      <c r="K66" s="13">
        <v>105.6323695113541</v>
      </c>
      <c r="L66" s="13">
        <v>12.19</v>
      </c>
      <c r="M66" s="24">
        <v>399</v>
      </c>
      <c r="N66" s="13">
        <v>103.92012129946581</v>
      </c>
      <c r="O66" s="13">
        <v>19.739999999999998</v>
      </c>
      <c r="P66" s="24">
        <v>366</v>
      </c>
    </row>
    <row r="67" spans="1:16" ht="17.25" x14ac:dyDescent="0.15">
      <c r="A67" s="6">
        <v>201211</v>
      </c>
      <c r="B67" s="13">
        <v>106.792202298026</v>
      </c>
      <c r="C67" s="13">
        <v>2.5299999999999998</v>
      </c>
      <c r="D67" s="24">
        <v>1263</v>
      </c>
      <c r="E67" s="13">
        <v>107.0882070206215</v>
      </c>
      <c r="F67" s="13">
        <v>3.22</v>
      </c>
      <c r="G67" s="24">
        <v>1238</v>
      </c>
      <c r="H67" s="13">
        <v>108.81303729757251</v>
      </c>
      <c r="I67" s="13">
        <v>5.03</v>
      </c>
      <c r="J67" s="24">
        <v>905</v>
      </c>
      <c r="K67" s="13">
        <v>102.0316785510409</v>
      </c>
      <c r="L67" s="13">
        <v>-3.41</v>
      </c>
      <c r="M67" s="24">
        <v>358</v>
      </c>
      <c r="N67" s="13">
        <v>102.7219866990191</v>
      </c>
      <c r="O67" s="13">
        <v>-1.1499999999999999</v>
      </c>
      <c r="P67" s="24">
        <v>333</v>
      </c>
    </row>
    <row r="68" spans="1:16" ht="17.25" x14ac:dyDescent="0.15">
      <c r="A68" s="7">
        <v>201212</v>
      </c>
      <c r="B68" s="14">
        <v>97.190682124624402</v>
      </c>
      <c r="C68" s="14">
        <v>-8.99</v>
      </c>
      <c r="D68" s="25">
        <v>1097</v>
      </c>
      <c r="E68" s="14">
        <v>96.920316833965899</v>
      </c>
      <c r="F68" s="14">
        <v>-9.49</v>
      </c>
      <c r="G68" s="25">
        <v>1069</v>
      </c>
      <c r="H68" s="14">
        <v>96.364591193514997</v>
      </c>
      <c r="I68" s="14">
        <v>-11.44</v>
      </c>
      <c r="J68" s="25">
        <v>775</v>
      </c>
      <c r="K68" s="14">
        <v>97.074827890262995</v>
      </c>
      <c r="L68" s="14">
        <v>-4.8600000000000003</v>
      </c>
      <c r="M68" s="25">
        <v>322</v>
      </c>
      <c r="N68" s="14">
        <v>95.737182652925497</v>
      </c>
      <c r="O68" s="14">
        <v>-6.8</v>
      </c>
      <c r="P68" s="25">
        <v>294</v>
      </c>
    </row>
    <row r="69" spans="1:16" ht="17.25" x14ac:dyDescent="0.15">
      <c r="A69" s="5">
        <v>201301</v>
      </c>
      <c r="B69" s="12">
        <v>95.424114284571999</v>
      </c>
      <c r="C69" s="12">
        <v>-1.82</v>
      </c>
      <c r="D69" s="23">
        <v>584</v>
      </c>
      <c r="E69" s="12">
        <v>95.947211244212795</v>
      </c>
      <c r="F69" s="12">
        <v>-1</v>
      </c>
      <c r="G69" s="23">
        <v>565</v>
      </c>
      <c r="H69" s="12">
        <v>90.889158856696</v>
      </c>
      <c r="I69" s="12">
        <v>-5.68</v>
      </c>
      <c r="J69" s="23">
        <v>367</v>
      </c>
      <c r="K69" s="12">
        <v>102.8137288627011</v>
      </c>
      <c r="L69" s="12">
        <v>5.91</v>
      </c>
      <c r="M69" s="23">
        <v>217</v>
      </c>
      <c r="N69" s="12">
        <v>104.6136915008547</v>
      </c>
      <c r="O69" s="12">
        <v>9.27</v>
      </c>
      <c r="P69" s="23">
        <v>198</v>
      </c>
    </row>
    <row r="70" spans="1:16" ht="17.25" x14ac:dyDescent="0.15">
      <c r="A70" s="6">
        <v>201302</v>
      </c>
      <c r="B70" s="13">
        <v>96.922051446479799</v>
      </c>
      <c r="C70" s="13">
        <v>1.57</v>
      </c>
      <c r="D70" s="24">
        <v>725</v>
      </c>
      <c r="E70" s="13">
        <v>97.657289143631601</v>
      </c>
      <c r="F70" s="13">
        <v>1.78</v>
      </c>
      <c r="G70" s="24">
        <v>705</v>
      </c>
      <c r="H70" s="13">
        <v>98.100974284847396</v>
      </c>
      <c r="I70" s="13">
        <v>7.93</v>
      </c>
      <c r="J70" s="24">
        <v>475</v>
      </c>
      <c r="K70" s="13">
        <v>89.633576485793299</v>
      </c>
      <c r="L70" s="13">
        <v>-12.82</v>
      </c>
      <c r="M70" s="24">
        <v>250</v>
      </c>
      <c r="N70" s="13">
        <v>94.005375136480396</v>
      </c>
      <c r="O70" s="13">
        <v>-10.14</v>
      </c>
      <c r="P70" s="24">
        <v>230</v>
      </c>
    </row>
    <row r="71" spans="1:16" ht="17.25" x14ac:dyDescent="0.15">
      <c r="A71" s="6">
        <v>201303</v>
      </c>
      <c r="B71" s="13">
        <v>100.0228386646354</v>
      </c>
      <c r="C71" s="13">
        <v>3.2</v>
      </c>
      <c r="D71" s="24">
        <v>1257</v>
      </c>
      <c r="E71" s="13">
        <v>99.511244501701398</v>
      </c>
      <c r="F71" s="13">
        <v>1.9</v>
      </c>
      <c r="G71" s="24">
        <v>1227</v>
      </c>
      <c r="H71" s="13">
        <v>95.118840675760495</v>
      </c>
      <c r="I71" s="13">
        <v>-3.04</v>
      </c>
      <c r="J71" s="24">
        <v>756</v>
      </c>
      <c r="K71" s="13">
        <v>104.5889951384291</v>
      </c>
      <c r="L71" s="13">
        <v>16.690000000000001</v>
      </c>
      <c r="M71" s="24">
        <v>501</v>
      </c>
      <c r="N71" s="13">
        <v>103.59507606225399</v>
      </c>
      <c r="O71" s="13">
        <v>10.199999999999999</v>
      </c>
      <c r="P71" s="24">
        <v>471</v>
      </c>
    </row>
    <row r="72" spans="1:16" ht="17.25" x14ac:dyDescent="0.15">
      <c r="A72" s="6">
        <v>201304</v>
      </c>
      <c r="B72" s="13">
        <v>106.8565312091856</v>
      </c>
      <c r="C72" s="13">
        <v>6.83</v>
      </c>
      <c r="D72" s="24">
        <v>1211</v>
      </c>
      <c r="E72" s="13">
        <v>106.0649249899926</v>
      </c>
      <c r="F72" s="13">
        <v>6.59</v>
      </c>
      <c r="G72" s="24">
        <v>1169</v>
      </c>
      <c r="H72" s="13">
        <v>105.55862237808211</v>
      </c>
      <c r="I72" s="13">
        <v>10.98</v>
      </c>
      <c r="J72" s="24">
        <v>774</v>
      </c>
      <c r="K72" s="13">
        <v>110.7696261469233</v>
      </c>
      <c r="L72" s="13">
        <v>5.91</v>
      </c>
      <c r="M72" s="24">
        <v>437</v>
      </c>
      <c r="N72" s="13">
        <v>107.8662873015102</v>
      </c>
      <c r="O72" s="13">
        <v>4.12</v>
      </c>
      <c r="P72" s="24">
        <v>395</v>
      </c>
    </row>
    <row r="73" spans="1:16" ht="17.25" x14ac:dyDescent="0.15">
      <c r="A73" s="6">
        <v>201305</v>
      </c>
      <c r="B73" s="13">
        <v>108.3638000493517</v>
      </c>
      <c r="C73" s="13">
        <v>1.41</v>
      </c>
      <c r="D73" s="24">
        <v>1100</v>
      </c>
      <c r="E73" s="13">
        <v>107.7622953360211</v>
      </c>
      <c r="F73" s="13">
        <v>1.6</v>
      </c>
      <c r="G73" s="24">
        <v>1071</v>
      </c>
      <c r="H73" s="13">
        <v>105.9742686520931</v>
      </c>
      <c r="I73" s="13">
        <v>0.39</v>
      </c>
      <c r="J73" s="24">
        <v>733</v>
      </c>
      <c r="K73" s="13">
        <v>113.3861743915531</v>
      </c>
      <c r="L73" s="13">
        <v>2.36</v>
      </c>
      <c r="M73" s="24">
        <v>367</v>
      </c>
      <c r="N73" s="13">
        <v>110.9549131585006</v>
      </c>
      <c r="O73" s="13">
        <v>2.86</v>
      </c>
      <c r="P73" s="24">
        <v>338</v>
      </c>
    </row>
    <row r="74" spans="1:16" ht="17.25" x14ac:dyDescent="0.15">
      <c r="A74" s="6">
        <v>201306</v>
      </c>
      <c r="B74" s="13">
        <v>102.4903767325344</v>
      </c>
      <c r="C74" s="13">
        <v>-5.42</v>
      </c>
      <c r="D74" s="24">
        <v>1188</v>
      </c>
      <c r="E74" s="13">
        <v>101.8432790865231</v>
      </c>
      <c r="F74" s="13">
        <v>-5.49</v>
      </c>
      <c r="G74" s="24">
        <v>1153</v>
      </c>
      <c r="H74" s="13">
        <v>102.4543026302199</v>
      </c>
      <c r="I74" s="13">
        <v>-3.32</v>
      </c>
      <c r="J74" s="24">
        <v>824</v>
      </c>
      <c r="K74" s="13">
        <v>104.91526311676969</v>
      </c>
      <c r="L74" s="13">
        <v>-7.47</v>
      </c>
      <c r="M74" s="24">
        <v>364</v>
      </c>
      <c r="N74" s="13">
        <v>101.83123416866189</v>
      </c>
      <c r="O74" s="13">
        <v>-8.2200000000000006</v>
      </c>
      <c r="P74" s="24">
        <v>329</v>
      </c>
    </row>
    <row r="75" spans="1:16" ht="17.25" x14ac:dyDescent="0.15">
      <c r="A75" s="6">
        <v>201307</v>
      </c>
      <c r="B75" s="13">
        <v>108.31606313773339</v>
      </c>
      <c r="C75" s="13">
        <v>5.68</v>
      </c>
      <c r="D75" s="24">
        <v>1273</v>
      </c>
      <c r="E75" s="13">
        <v>107.3777142156939</v>
      </c>
      <c r="F75" s="13">
        <v>5.43</v>
      </c>
      <c r="G75" s="24">
        <v>1229</v>
      </c>
      <c r="H75" s="13">
        <v>106.1172435175405</v>
      </c>
      <c r="I75" s="13">
        <v>3.58</v>
      </c>
      <c r="J75" s="24">
        <v>870</v>
      </c>
      <c r="K75" s="13">
        <v>113.2236746724964</v>
      </c>
      <c r="L75" s="13">
        <v>7.92</v>
      </c>
      <c r="M75" s="24">
        <v>403</v>
      </c>
      <c r="N75" s="13">
        <v>109.7960040233795</v>
      </c>
      <c r="O75" s="13">
        <v>7.82</v>
      </c>
      <c r="P75" s="24">
        <v>359</v>
      </c>
    </row>
    <row r="76" spans="1:16" ht="17.25" x14ac:dyDescent="0.15">
      <c r="A76" s="6">
        <v>201308</v>
      </c>
      <c r="B76" s="13">
        <v>112.48040972623819</v>
      </c>
      <c r="C76" s="13">
        <v>3.84</v>
      </c>
      <c r="D76" s="24">
        <v>1212</v>
      </c>
      <c r="E76" s="13">
        <v>111.0606048453396</v>
      </c>
      <c r="F76" s="13">
        <v>3.43</v>
      </c>
      <c r="G76" s="24">
        <v>1176</v>
      </c>
      <c r="H76" s="13">
        <v>108.2900738202012</v>
      </c>
      <c r="I76" s="13">
        <v>2.0499999999999998</v>
      </c>
      <c r="J76" s="24">
        <v>834</v>
      </c>
      <c r="K76" s="13">
        <v>123.40792003708449</v>
      </c>
      <c r="L76" s="13">
        <v>8.99</v>
      </c>
      <c r="M76" s="24">
        <v>378</v>
      </c>
      <c r="N76" s="13">
        <v>121.8928964211706</v>
      </c>
      <c r="O76" s="13">
        <v>11.02</v>
      </c>
      <c r="P76" s="24">
        <v>342</v>
      </c>
    </row>
    <row r="77" spans="1:16" ht="17.25" x14ac:dyDescent="0.15">
      <c r="A77" s="6">
        <v>201309</v>
      </c>
      <c r="B77" s="13">
        <v>114.709879372874</v>
      </c>
      <c r="C77" s="13">
        <v>1.98</v>
      </c>
      <c r="D77" s="24">
        <v>1420</v>
      </c>
      <c r="E77" s="13">
        <v>114.5090304193412</v>
      </c>
      <c r="F77" s="13">
        <v>3.1</v>
      </c>
      <c r="G77" s="24">
        <v>1391</v>
      </c>
      <c r="H77" s="13">
        <v>108.30240056306729</v>
      </c>
      <c r="I77" s="13">
        <v>0.01</v>
      </c>
      <c r="J77" s="24">
        <v>950</v>
      </c>
      <c r="K77" s="13">
        <v>133.6057979478451</v>
      </c>
      <c r="L77" s="13">
        <v>8.26</v>
      </c>
      <c r="M77" s="24">
        <v>470</v>
      </c>
      <c r="N77" s="13">
        <v>132.80002479294831</v>
      </c>
      <c r="O77" s="13">
        <v>8.9499999999999993</v>
      </c>
      <c r="P77" s="24">
        <v>441</v>
      </c>
    </row>
    <row r="78" spans="1:16" ht="17.25" x14ac:dyDescent="0.15">
      <c r="A78" s="6">
        <v>201310</v>
      </c>
      <c r="B78" s="13">
        <v>115.09651551045231</v>
      </c>
      <c r="C78" s="13">
        <v>0.34</v>
      </c>
      <c r="D78" s="24">
        <v>1507</v>
      </c>
      <c r="E78" s="13">
        <v>114.80756042240689</v>
      </c>
      <c r="F78" s="13">
        <v>0.26</v>
      </c>
      <c r="G78" s="24">
        <v>1473</v>
      </c>
      <c r="H78" s="13">
        <v>118.4841866912369</v>
      </c>
      <c r="I78" s="13">
        <v>9.4</v>
      </c>
      <c r="J78" s="24">
        <v>1100</v>
      </c>
      <c r="K78" s="13">
        <v>107.4948935712616</v>
      </c>
      <c r="L78" s="13">
        <v>-19.54</v>
      </c>
      <c r="M78" s="24">
        <v>407</v>
      </c>
      <c r="N78" s="13">
        <v>105.3873389399097</v>
      </c>
      <c r="O78" s="13">
        <v>-20.64</v>
      </c>
      <c r="P78" s="24">
        <v>373</v>
      </c>
    </row>
    <row r="79" spans="1:16" ht="17.25" x14ac:dyDescent="0.15">
      <c r="A79" s="6">
        <v>201311</v>
      </c>
      <c r="B79" s="13">
        <v>114.8296379542559</v>
      </c>
      <c r="C79" s="13">
        <v>-0.23</v>
      </c>
      <c r="D79" s="24">
        <v>1347</v>
      </c>
      <c r="E79" s="13">
        <v>114.4831636319805</v>
      </c>
      <c r="F79" s="13">
        <v>-0.28000000000000003</v>
      </c>
      <c r="G79" s="24">
        <v>1311</v>
      </c>
      <c r="H79" s="13">
        <v>112.35471875898649</v>
      </c>
      <c r="I79" s="13">
        <v>-5.17</v>
      </c>
      <c r="J79" s="24">
        <v>928</v>
      </c>
      <c r="K79" s="13">
        <v>120.27905141903931</v>
      </c>
      <c r="L79" s="13">
        <v>11.89</v>
      </c>
      <c r="M79" s="24">
        <v>419</v>
      </c>
      <c r="N79" s="13">
        <v>119.8471251797105</v>
      </c>
      <c r="O79" s="13">
        <v>13.72</v>
      </c>
      <c r="P79" s="24">
        <v>383</v>
      </c>
    </row>
    <row r="80" spans="1:16" ht="17.25" x14ac:dyDescent="0.15">
      <c r="A80" s="7">
        <v>201312</v>
      </c>
      <c r="B80" s="14">
        <v>113.5798240270274</v>
      </c>
      <c r="C80" s="14">
        <v>-1.0900000000000001</v>
      </c>
      <c r="D80" s="25">
        <v>1288</v>
      </c>
      <c r="E80" s="14">
        <v>113.60337612829299</v>
      </c>
      <c r="F80" s="14">
        <v>-0.77</v>
      </c>
      <c r="G80" s="25">
        <v>1257</v>
      </c>
      <c r="H80" s="14">
        <v>109.9508761833637</v>
      </c>
      <c r="I80" s="14">
        <v>-2.14</v>
      </c>
      <c r="J80" s="25">
        <v>888</v>
      </c>
      <c r="K80" s="14">
        <v>122.5252302867861</v>
      </c>
      <c r="L80" s="14">
        <v>1.87</v>
      </c>
      <c r="M80" s="25">
        <v>400</v>
      </c>
      <c r="N80" s="14">
        <v>122.82127502798021</v>
      </c>
      <c r="O80" s="14">
        <v>2.48</v>
      </c>
      <c r="P80" s="25">
        <v>369</v>
      </c>
    </row>
    <row r="81" spans="1:16" ht="17.25" x14ac:dyDescent="0.15">
      <c r="A81" s="5">
        <v>201401</v>
      </c>
      <c r="B81" s="12">
        <v>109.16119381194601</v>
      </c>
      <c r="C81" s="12">
        <v>-3.89</v>
      </c>
      <c r="D81" s="23">
        <v>676</v>
      </c>
      <c r="E81" s="12">
        <v>108.2257641087962</v>
      </c>
      <c r="F81" s="12">
        <v>-4.7300000000000004</v>
      </c>
      <c r="G81" s="23">
        <v>645</v>
      </c>
      <c r="H81" s="12">
        <v>107.6963977270272</v>
      </c>
      <c r="I81" s="12">
        <v>-2.0499999999999998</v>
      </c>
      <c r="J81" s="23">
        <v>440</v>
      </c>
      <c r="K81" s="12">
        <v>110.3761863217992</v>
      </c>
      <c r="L81" s="12">
        <v>-9.92</v>
      </c>
      <c r="M81" s="23">
        <v>236</v>
      </c>
      <c r="N81" s="12">
        <v>106.557811841524</v>
      </c>
      <c r="O81" s="12">
        <v>-13.24</v>
      </c>
      <c r="P81" s="23">
        <v>205</v>
      </c>
    </row>
    <row r="82" spans="1:16" ht="17.25" x14ac:dyDescent="0.15">
      <c r="A82" s="6">
        <v>201402</v>
      </c>
      <c r="B82" s="13">
        <v>108.2425537154006</v>
      </c>
      <c r="C82" s="13">
        <v>-0.84</v>
      </c>
      <c r="D82" s="24">
        <v>819</v>
      </c>
      <c r="E82" s="13">
        <v>106.9344850390903</v>
      </c>
      <c r="F82" s="13">
        <v>-1.19</v>
      </c>
      <c r="G82" s="24">
        <v>784</v>
      </c>
      <c r="H82" s="13">
        <v>107.5502953765117</v>
      </c>
      <c r="I82" s="13">
        <v>-0.14000000000000001</v>
      </c>
      <c r="J82" s="24">
        <v>529</v>
      </c>
      <c r="K82" s="13">
        <v>103.013233802659</v>
      </c>
      <c r="L82" s="13">
        <v>-6.67</v>
      </c>
      <c r="M82" s="24">
        <v>290</v>
      </c>
      <c r="N82" s="13">
        <v>102.9471652773524</v>
      </c>
      <c r="O82" s="13">
        <v>-3.39</v>
      </c>
      <c r="P82" s="24">
        <v>255</v>
      </c>
    </row>
    <row r="83" spans="1:16" ht="17.25" x14ac:dyDescent="0.15">
      <c r="A83" s="6">
        <v>201403</v>
      </c>
      <c r="B83" s="13">
        <v>116.0217585865842</v>
      </c>
      <c r="C83" s="13">
        <v>7.19</v>
      </c>
      <c r="D83" s="24">
        <v>1459</v>
      </c>
      <c r="E83" s="13">
        <v>114.8717157847983</v>
      </c>
      <c r="F83" s="13">
        <v>7.42</v>
      </c>
      <c r="G83" s="24">
        <v>1415</v>
      </c>
      <c r="H83" s="13">
        <v>116.44202033542631</v>
      </c>
      <c r="I83" s="13">
        <v>8.27</v>
      </c>
      <c r="J83" s="24">
        <v>921</v>
      </c>
      <c r="K83" s="13">
        <v>112.10561810772499</v>
      </c>
      <c r="L83" s="13">
        <v>8.83</v>
      </c>
      <c r="M83" s="24">
        <v>538</v>
      </c>
      <c r="N83" s="13">
        <v>108.1440833301882</v>
      </c>
      <c r="O83" s="13">
        <v>5.05</v>
      </c>
      <c r="P83" s="24">
        <v>494</v>
      </c>
    </row>
    <row r="84" spans="1:16" ht="17.25" x14ac:dyDescent="0.15">
      <c r="A84" s="6">
        <v>201404</v>
      </c>
      <c r="B84" s="13">
        <v>89.329061823252601</v>
      </c>
      <c r="C84" s="13">
        <v>-23.01</v>
      </c>
      <c r="D84" s="24">
        <v>1002</v>
      </c>
      <c r="E84" s="13">
        <v>88.792833915655393</v>
      </c>
      <c r="F84" s="13">
        <v>-22.7</v>
      </c>
      <c r="G84" s="24">
        <v>971</v>
      </c>
      <c r="H84" s="13">
        <v>92.136956715156302</v>
      </c>
      <c r="I84" s="13">
        <v>-20.87</v>
      </c>
      <c r="J84" s="24">
        <v>671</v>
      </c>
      <c r="K84" s="13">
        <v>84.314142351895995</v>
      </c>
      <c r="L84" s="13">
        <v>-24.79</v>
      </c>
      <c r="M84" s="24">
        <v>331</v>
      </c>
      <c r="N84" s="13">
        <v>82.305635217426001</v>
      </c>
      <c r="O84" s="13">
        <v>-23.89</v>
      </c>
      <c r="P84" s="24">
        <v>300</v>
      </c>
    </row>
    <row r="85" spans="1:16" ht="17.25" x14ac:dyDescent="0.15">
      <c r="A85" s="6">
        <v>201405</v>
      </c>
      <c r="B85" s="13">
        <v>103.0049827227529</v>
      </c>
      <c r="C85" s="13">
        <v>15.31</v>
      </c>
      <c r="D85" s="24">
        <v>1039</v>
      </c>
      <c r="E85" s="13">
        <v>101.97054096974431</v>
      </c>
      <c r="F85" s="13">
        <v>14.84</v>
      </c>
      <c r="G85" s="24">
        <v>1008</v>
      </c>
      <c r="H85" s="13">
        <v>101.84200029295209</v>
      </c>
      <c r="I85" s="13">
        <v>10.53</v>
      </c>
      <c r="J85" s="24">
        <v>699</v>
      </c>
      <c r="K85" s="13">
        <v>105.48416451185069</v>
      </c>
      <c r="L85" s="13">
        <v>25.11</v>
      </c>
      <c r="M85" s="24">
        <v>340</v>
      </c>
      <c r="N85" s="13">
        <v>101.2053346938241</v>
      </c>
      <c r="O85" s="13">
        <v>22.96</v>
      </c>
      <c r="P85" s="24">
        <v>309</v>
      </c>
    </row>
    <row r="86" spans="1:16" ht="17.25" x14ac:dyDescent="0.15">
      <c r="A86" s="6">
        <v>201406</v>
      </c>
      <c r="B86" s="13">
        <v>99.044101404977894</v>
      </c>
      <c r="C86" s="13">
        <v>-3.85</v>
      </c>
      <c r="D86" s="24">
        <v>1146</v>
      </c>
      <c r="E86" s="13">
        <v>98.264408448113798</v>
      </c>
      <c r="F86" s="13">
        <v>-3.63</v>
      </c>
      <c r="G86" s="24">
        <v>1111</v>
      </c>
      <c r="H86" s="13">
        <v>99.824013360918599</v>
      </c>
      <c r="I86" s="13">
        <v>-1.98</v>
      </c>
      <c r="J86" s="24">
        <v>806</v>
      </c>
      <c r="K86" s="13">
        <v>98.357800132957394</v>
      </c>
      <c r="L86" s="13">
        <v>-6.76</v>
      </c>
      <c r="M86" s="24">
        <v>340</v>
      </c>
      <c r="N86" s="13">
        <v>94.597142262749998</v>
      </c>
      <c r="O86" s="13">
        <v>-6.53</v>
      </c>
      <c r="P86" s="24">
        <v>305</v>
      </c>
    </row>
    <row r="87" spans="1:16" ht="17.25" x14ac:dyDescent="0.15">
      <c r="A87" s="6">
        <v>201407</v>
      </c>
      <c r="B87" s="13">
        <v>104.15508127199369</v>
      </c>
      <c r="C87" s="13">
        <v>5.16</v>
      </c>
      <c r="D87" s="24">
        <v>1226</v>
      </c>
      <c r="E87" s="13">
        <v>103.4519099535564</v>
      </c>
      <c r="F87" s="13">
        <v>5.28</v>
      </c>
      <c r="G87" s="24">
        <v>1186</v>
      </c>
      <c r="H87" s="13">
        <v>106.17966626352499</v>
      </c>
      <c r="I87" s="13">
        <v>6.37</v>
      </c>
      <c r="J87" s="24">
        <v>875</v>
      </c>
      <c r="K87" s="13">
        <v>98.924798987623404</v>
      </c>
      <c r="L87" s="13">
        <v>0.57999999999999996</v>
      </c>
      <c r="M87" s="24">
        <v>351</v>
      </c>
      <c r="N87" s="13">
        <v>95.1637644960134</v>
      </c>
      <c r="O87" s="13">
        <v>0.6</v>
      </c>
      <c r="P87" s="24">
        <v>311</v>
      </c>
    </row>
    <row r="88" spans="1:16" ht="17.25" x14ac:dyDescent="0.15">
      <c r="A88" s="6">
        <v>201408</v>
      </c>
      <c r="B88" s="13">
        <v>102.6468700830029</v>
      </c>
      <c r="C88" s="13">
        <v>-1.45</v>
      </c>
      <c r="D88" s="24">
        <v>1111</v>
      </c>
      <c r="E88" s="13">
        <v>100.6688075795071</v>
      </c>
      <c r="F88" s="13">
        <v>-2.69</v>
      </c>
      <c r="G88" s="24">
        <v>1070</v>
      </c>
      <c r="H88" s="13">
        <v>104.99467501540499</v>
      </c>
      <c r="I88" s="13">
        <v>-1.1200000000000001</v>
      </c>
      <c r="J88" s="24">
        <v>810</v>
      </c>
      <c r="K88" s="13">
        <v>98.119693752982997</v>
      </c>
      <c r="L88" s="13">
        <v>-0.81</v>
      </c>
      <c r="M88" s="24">
        <v>301</v>
      </c>
      <c r="N88" s="13">
        <v>92.681570693475706</v>
      </c>
      <c r="O88" s="13">
        <v>-2.61</v>
      </c>
      <c r="P88" s="24">
        <v>260</v>
      </c>
    </row>
    <row r="89" spans="1:16" ht="17.25" x14ac:dyDescent="0.15">
      <c r="A89" s="6">
        <v>201409</v>
      </c>
      <c r="B89" s="13">
        <v>104.9917911096375</v>
      </c>
      <c r="C89" s="13">
        <v>2.2799999999999998</v>
      </c>
      <c r="D89" s="24">
        <v>1301</v>
      </c>
      <c r="E89" s="13">
        <v>103.9557793724978</v>
      </c>
      <c r="F89" s="13">
        <v>3.27</v>
      </c>
      <c r="G89" s="24">
        <v>1262</v>
      </c>
      <c r="H89" s="13">
        <v>108.50086656016251</v>
      </c>
      <c r="I89" s="13">
        <v>3.34</v>
      </c>
      <c r="J89" s="24">
        <v>947</v>
      </c>
      <c r="K89" s="13">
        <v>98.795080258426296</v>
      </c>
      <c r="L89" s="13">
        <v>0.69</v>
      </c>
      <c r="M89" s="24">
        <v>354</v>
      </c>
      <c r="N89" s="13">
        <v>93.778818737771701</v>
      </c>
      <c r="O89" s="13">
        <v>1.18</v>
      </c>
      <c r="P89" s="24">
        <v>315</v>
      </c>
    </row>
    <row r="90" spans="1:16" ht="17.25" x14ac:dyDescent="0.15">
      <c r="A90" s="6">
        <v>201410</v>
      </c>
      <c r="B90" s="13">
        <v>105.83688158934849</v>
      </c>
      <c r="C90" s="13">
        <v>0.8</v>
      </c>
      <c r="D90" s="24">
        <v>1378</v>
      </c>
      <c r="E90" s="13">
        <v>104.8998141566807</v>
      </c>
      <c r="F90" s="13">
        <v>0.91</v>
      </c>
      <c r="G90" s="24">
        <v>1339</v>
      </c>
      <c r="H90" s="13">
        <v>107.87055188975209</v>
      </c>
      <c r="I90" s="13">
        <v>-0.57999999999999996</v>
      </c>
      <c r="J90" s="24">
        <v>995</v>
      </c>
      <c r="K90" s="13">
        <v>101.6879965220144</v>
      </c>
      <c r="L90" s="13">
        <v>2.93</v>
      </c>
      <c r="M90" s="24">
        <v>383</v>
      </c>
      <c r="N90" s="13">
        <v>97.425005309796902</v>
      </c>
      <c r="O90" s="13">
        <v>3.89</v>
      </c>
      <c r="P90" s="24">
        <v>344</v>
      </c>
    </row>
    <row r="91" spans="1:16" ht="17.25" x14ac:dyDescent="0.15">
      <c r="A91" s="6">
        <v>201411</v>
      </c>
      <c r="B91" s="13">
        <v>100.8163510295015</v>
      </c>
      <c r="C91" s="13">
        <v>-4.74</v>
      </c>
      <c r="D91" s="24">
        <v>1177</v>
      </c>
      <c r="E91" s="13">
        <v>100.80462886972791</v>
      </c>
      <c r="F91" s="13">
        <v>-3.9</v>
      </c>
      <c r="G91" s="24">
        <v>1147</v>
      </c>
      <c r="H91" s="13">
        <v>106.635209001193</v>
      </c>
      <c r="I91" s="13">
        <v>-1.1499999999999999</v>
      </c>
      <c r="J91" s="24">
        <v>878</v>
      </c>
      <c r="K91" s="13">
        <v>86.1253765230596</v>
      </c>
      <c r="L91" s="13">
        <v>-15.3</v>
      </c>
      <c r="M91" s="24">
        <v>299</v>
      </c>
      <c r="N91" s="13">
        <v>85.092678954265807</v>
      </c>
      <c r="O91" s="13">
        <v>-12.66</v>
      </c>
      <c r="P91" s="24">
        <v>269</v>
      </c>
    </row>
    <row r="92" spans="1:16" ht="17.25" x14ac:dyDescent="0.15">
      <c r="A92" s="7">
        <v>201412</v>
      </c>
      <c r="B92" s="14">
        <v>105.783000730697</v>
      </c>
      <c r="C92" s="14">
        <v>4.93</v>
      </c>
      <c r="D92" s="25">
        <v>1207</v>
      </c>
      <c r="E92" s="14">
        <v>104.6965446885382</v>
      </c>
      <c r="F92" s="14">
        <v>3.86</v>
      </c>
      <c r="G92" s="25">
        <v>1165</v>
      </c>
      <c r="H92" s="14">
        <v>109.58925629915559</v>
      </c>
      <c r="I92" s="14">
        <v>2.77</v>
      </c>
      <c r="J92" s="25">
        <v>888</v>
      </c>
      <c r="K92" s="14">
        <v>98.844250463359998</v>
      </c>
      <c r="L92" s="14">
        <v>14.77</v>
      </c>
      <c r="M92" s="25">
        <v>319</v>
      </c>
      <c r="N92" s="14">
        <v>93.851526689828304</v>
      </c>
      <c r="O92" s="14">
        <v>10.29</v>
      </c>
      <c r="P92" s="25">
        <v>277</v>
      </c>
    </row>
    <row r="93" spans="1:16" ht="17.25" x14ac:dyDescent="0.15">
      <c r="A93" s="5">
        <v>201501</v>
      </c>
      <c r="B93" s="12">
        <v>108.8172908132256</v>
      </c>
      <c r="C93" s="12">
        <v>2.87</v>
      </c>
      <c r="D93" s="23">
        <v>680</v>
      </c>
      <c r="E93" s="12">
        <v>108.8426151524105</v>
      </c>
      <c r="F93" s="12">
        <v>3.96</v>
      </c>
      <c r="G93" s="23">
        <v>654</v>
      </c>
      <c r="H93" s="12">
        <v>113.081795007983</v>
      </c>
      <c r="I93" s="12">
        <v>3.19</v>
      </c>
      <c r="J93" s="23">
        <v>467</v>
      </c>
      <c r="K93" s="12">
        <v>98.047863842971793</v>
      </c>
      <c r="L93" s="12">
        <v>-0.81</v>
      </c>
      <c r="M93" s="23">
        <v>213</v>
      </c>
      <c r="N93" s="12">
        <v>95.802309679079102</v>
      </c>
      <c r="O93" s="12">
        <v>2.08</v>
      </c>
      <c r="P93" s="23">
        <v>187</v>
      </c>
    </row>
    <row r="94" spans="1:16" ht="17.25" x14ac:dyDescent="0.15">
      <c r="A94" s="6">
        <v>201502</v>
      </c>
      <c r="B94" s="13">
        <v>106.3819129405028</v>
      </c>
      <c r="C94" s="13">
        <v>-2.2400000000000002</v>
      </c>
      <c r="D94" s="24">
        <v>817</v>
      </c>
      <c r="E94" s="13">
        <v>104.1184989798756</v>
      </c>
      <c r="F94" s="13">
        <v>-4.34</v>
      </c>
      <c r="G94" s="24">
        <v>777</v>
      </c>
      <c r="H94" s="13">
        <v>107.39178230940099</v>
      </c>
      <c r="I94" s="13">
        <v>-5.03</v>
      </c>
      <c r="J94" s="24">
        <v>539</v>
      </c>
      <c r="K94" s="13">
        <v>97.091431758344797</v>
      </c>
      <c r="L94" s="13">
        <v>-0.98</v>
      </c>
      <c r="M94" s="24">
        <v>278</v>
      </c>
      <c r="N94" s="13">
        <v>93.682200235683396</v>
      </c>
      <c r="O94" s="13">
        <v>-2.21</v>
      </c>
      <c r="P94" s="24">
        <v>238</v>
      </c>
    </row>
    <row r="95" spans="1:16" ht="17.25" x14ac:dyDescent="0.15">
      <c r="A95" s="6">
        <v>201503</v>
      </c>
      <c r="B95" s="13">
        <v>111.487347822704</v>
      </c>
      <c r="C95" s="13">
        <v>4.8</v>
      </c>
      <c r="D95" s="24">
        <v>1400</v>
      </c>
      <c r="E95" s="13">
        <v>110.0167714521143</v>
      </c>
      <c r="F95" s="13">
        <v>5.66</v>
      </c>
      <c r="G95" s="24">
        <v>1351</v>
      </c>
      <c r="H95" s="13">
        <v>115.06814160103519</v>
      </c>
      <c r="I95" s="13">
        <v>7.15</v>
      </c>
      <c r="J95" s="24">
        <v>908</v>
      </c>
      <c r="K95" s="13">
        <v>103.1099201727104</v>
      </c>
      <c r="L95" s="13">
        <v>6.2</v>
      </c>
      <c r="M95" s="24">
        <v>492</v>
      </c>
      <c r="N95" s="13">
        <v>97.421301549285104</v>
      </c>
      <c r="O95" s="13">
        <v>3.99</v>
      </c>
      <c r="P95" s="24">
        <v>443</v>
      </c>
    </row>
    <row r="96" spans="1:16" ht="17.25" x14ac:dyDescent="0.15">
      <c r="A96" s="6">
        <v>201504</v>
      </c>
      <c r="B96" s="13">
        <v>107.11500488736969</v>
      </c>
      <c r="C96" s="13">
        <v>-3.92</v>
      </c>
      <c r="D96" s="24">
        <v>1190</v>
      </c>
      <c r="E96" s="13">
        <v>105.3215569832409</v>
      </c>
      <c r="F96" s="13">
        <v>-4.2699999999999996</v>
      </c>
      <c r="G96" s="24">
        <v>1145</v>
      </c>
      <c r="H96" s="13">
        <v>110.551403122328</v>
      </c>
      <c r="I96" s="13">
        <v>-3.93</v>
      </c>
      <c r="J96" s="24">
        <v>799</v>
      </c>
      <c r="K96" s="13">
        <v>100.9089318888937</v>
      </c>
      <c r="L96" s="13">
        <v>-2.13</v>
      </c>
      <c r="M96" s="24">
        <v>391</v>
      </c>
      <c r="N96" s="13">
        <v>95.949452422256996</v>
      </c>
      <c r="O96" s="13">
        <v>-1.51</v>
      </c>
      <c r="P96" s="24">
        <v>346</v>
      </c>
    </row>
    <row r="97" spans="1:16" ht="17.25" x14ac:dyDescent="0.15">
      <c r="A97" s="6">
        <v>201505</v>
      </c>
      <c r="B97" s="13">
        <v>103.0461751292078</v>
      </c>
      <c r="C97" s="13">
        <v>-3.8</v>
      </c>
      <c r="D97" s="24">
        <v>1035</v>
      </c>
      <c r="E97" s="13">
        <v>102.7187052155615</v>
      </c>
      <c r="F97" s="13">
        <v>-2.4700000000000002</v>
      </c>
      <c r="G97" s="24">
        <v>1012</v>
      </c>
      <c r="H97" s="13">
        <v>105.85251474883999</v>
      </c>
      <c r="I97" s="13">
        <v>-4.25</v>
      </c>
      <c r="J97" s="24">
        <v>723</v>
      </c>
      <c r="K97" s="13">
        <v>97.059750505322597</v>
      </c>
      <c r="L97" s="13">
        <v>-3.81</v>
      </c>
      <c r="M97" s="24">
        <v>312</v>
      </c>
      <c r="N97" s="13">
        <v>94.404953094711502</v>
      </c>
      <c r="O97" s="13">
        <v>-1.61</v>
      </c>
      <c r="P97" s="24">
        <v>289</v>
      </c>
    </row>
    <row r="98" spans="1:16" ht="17.25" x14ac:dyDescent="0.15">
      <c r="A98" s="6">
        <v>201506</v>
      </c>
      <c r="B98" s="13">
        <v>110.5765443627039</v>
      </c>
      <c r="C98" s="13">
        <v>7.31</v>
      </c>
      <c r="D98" s="24">
        <v>1287</v>
      </c>
      <c r="E98" s="13">
        <v>108.80877323933031</v>
      </c>
      <c r="F98" s="13">
        <v>5.93</v>
      </c>
      <c r="G98" s="24">
        <v>1238</v>
      </c>
      <c r="H98" s="13">
        <v>112.46114735949929</v>
      </c>
      <c r="I98" s="13">
        <v>6.24</v>
      </c>
      <c r="J98" s="24">
        <v>917</v>
      </c>
      <c r="K98" s="13">
        <v>106.34045399405269</v>
      </c>
      <c r="L98" s="13">
        <v>9.56</v>
      </c>
      <c r="M98" s="24">
        <v>370</v>
      </c>
      <c r="N98" s="13">
        <v>98.892676571307504</v>
      </c>
      <c r="O98" s="13">
        <v>4.75</v>
      </c>
      <c r="P98" s="24">
        <v>321</v>
      </c>
    </row>
    <row r="99" spans="1:16" ht="17.25" x14ac:dyDescent="0.15">
      <c r="A99" s="6">
        <v>201507</v>
      </c>
      <c r="B99" s="13">
        <v>108.6908280806343</v>
      </c>
      <c r="C99" s="13">
        <v>-1.71</v>
      </c>
      <c r="D99" s="24">
        <v>1280</v>
      </c>
      <c r="E99" s="13">
        <v>107.9608392068632</v>
      </c>
      <c r="F99" s="13">
        <v>-0.78</v>
      </c>
      <c r="G99" s="24">
        <v>1239</v>
      </c>
      <c r="H99" s="13">
        <v>111.4846025118901</v>
      </c>
      <c r="I99" s="13">
        <v>-0.87</v>
      </c>
      <c r="J99" s="24">
        <v>919</v>
      </c>
      <c r="K99" s="13">
        <v>101.5247182024316</v>
      </c>
      <c r="L99" s="13">
        <v>-4.53</v>
      </c>
      <c r="M99" s="24">
        <v>361</v>
      </c>
      <c r="N99" s="13">
        <v>97.345064471384703</v>
      </c>
      <c r="O99" s="13">
        <v>-1.56</v>
      </c>
      <c r="P99" s="24">
        <v>320</v>
      </c>
    </row>
    <row r="100" spans="1:16" ht="17.25" x14ac:dyDescent="0.15">
      <c r="A100" s="6">
        <v>201508</v>
      </c>
      <c r="B100" s="13">
        <v>100.70701265891461</v>
      </c>
      <c r="C100" s="13">
        <v>-7.35</v>
      </c>
      <c r="D100" s="24">
        <v>1098</v>
      </c>
      <c r="E100" s="13">
        <v>98.400196700041505</v>
      </c>
      <c r="F100" s="13">
        <v>-8.86</v>
      </c>
      <c r="G100" s="24">
        <v>1052</v>
      </c>
      <c r="H100" s="13">
        <v>103.2358738556202</v>
      </c>
      <c r="I100" s="13">
        <v>-7.4</v>
      </c>
      <c r="J100" s="24">
        <v>800</v>
      </c>
      <c r="K100" s="13">
        <v>97.311583863544399</v>
      </c>
      <c r="L100" s="13">
        <v>-4.1500000000000004</v>
      </c>
      <c r="M100" s="24">
        <v>298</v>
      </c>
      <c r="N100" s="13">
        <v>89.933669823419095</v>
      </c>
      <c r="O100" s="13">
        <v>-7.61</v>
      </c>
      <c r="P100" s="24">
        <v>252</v>
      </c>
    </row>
    <row r="101" spans="1:16" ht="17.25" x14ac:dyDescent="0.15">
      <c r="A101" s="6">
        <v>201509</v>
      </c>
      <c r="B101" s="13">
        <v>111.4544965846939</v>
      </c>
      <c r="C101" s="13">
        <v>10.67</v>
      </c>
      <c r="D101" s="24">
        <v>1372</v>
      </c>
      <c r="E101" s="13">
        <v>110.10279260343231</v>
      </c>
      <c r="F101" s="13">
        <v>11.89</v>
      </c>
      <c r="G101" s="24">
        <v>1326</v>
      </c>
      <c r="H101" s="13">
        <v>115.5074751276359</v>
      </c>
      <c r="I101" s="13">
        <v>11.89</v>
      </c>
      <c r="J101" s="24">
        <v>996</v>
      </c>
      <c r="K101" s="13">
        <v>103.73185334323161</v>
      </c>
      <c r="L101" s="13">
        <v>6.6</v>
      </c>
      <c r="M101" s="24">
        <v>376</v>
      </c>
      <c r="N101" s="13">
        <v>97.819761607549395</v>
      </c>
      <c r="O101" s="13">
        <v>8.77</v>
      </c>
      <c r="P101" s="24">
        <v>330</v>
      </c>
    </row>
    <row r="102" spans="1:16" ht="17.25" x14ac:dyDescent="0.15">
      <c r="A102" s="6">
        <v>201510</v>
      </c>
      <c r="B102" s="13">
        <v>107.54609462895679</v>
      </c>
      <c r="C102" s="13">
        <v>-3.51</v>
      </c>
      <c r="D102" s="24">
        <v>1385</v>
      </c>
      <c r="E102" s="13">
        <v>106.03508252792901</v>
      </c>
      <c r="F102" s="13">
        <v>-3.69</v>
      </c>
      <c r="G102" s="24">
        <v>1339</v>
      </c>
      <c r="H102" s="13">
        <v>108.2672060273965</v>
      </c>
      <c r="I102" s="13">
        <v>-6.27</v>
      </c>
      <c r="J102" s="24">
        <v>987</v>
      </c>
      <c r="K102" s="13">
        <v>106.2196244141263</v>
      </c>
      <c r="L102" s="13">
        <v>2.4</v>
      </c>
      <c r="M102" s="24">
        <v>398</v>
      </c>
      <c r="N102" s="13">
        <v>100.1444196953649</v>
      </c>
      <c r="O102" s="13">
        <v>2.38</v>
      </c>
      <c r="P102" s="24">
        <v>352</v>
      </c>
    </row>
    <row r="103" spans="1:16" ht="17.25" x14ac:dyDescent="0.15">
      <c r="A103" s="6">
        <v>201511</v>
      </c>
      <c r="B103" s="13">
        <v>109.24177001199421</v>
      </c>
      <c r="C103" s="13">
        <v>1.58</v>
      </c>
      <c r="D103" s="24">
        <v>1272</v>
      </c>
      <c r="E103" s="13">
        <v>106.87643575855439</v>
      </c>
      <c r="F103" s="13">
        <v>0.79</v>
      </c>
      <c r="G103" s="24">
        <v>1211</v>
      </c>
      <c r="H103" s="13">
        <v>108.66345826461411</v>
      </c>
      <c r="I103" s="13">
        <v>0.37</v>
      </c>
      <c r="J103" s="24">
        <v>896</v>
      </c>
      <c r="K103" s="13">
        <v>108.4880889522033</v>
      </c>
      <c r="L103" s="13">
        <v>2.14</v>
      </c>
      <c r="M103" s="24">
        <v>376</v>
      </c>
      <c r="N103" s="13">
        <v>100.4367366129201</v>
      </c>
      <c r="O103" s="13">
        <v>0.28999999999999998</v>
      </c>
      <c r="P103" s="24">
        <v>315</v>
      </c>
    </row>
    <row r="104" spans="1:16" ht="17.25" x14ac:dyDescent="0.15">
      <c r="A104" s="7">
        <v>201512</v>
      </c>
      <c r="B104" s="14">
        <v>107.6721907215852</v>
      </c>
      <c r="C104" s="14">
        <v>-1.44</v>
      </c>
      <c r="D104" s="25">
        <v>1235</v>
      </c>
      <c r="E104" s="14">
        <v>106.33118104874831</v>
      </c>
      <c r="F104" s="14">
        <v>-0.51</v>
      </c>
      <c r="G104" s="25">
        <v>1189</v>
      </c>
      <c r="H104" s="14">
        <v>112.47737256541549</v>
      </c>
      <c r="I104" s="14">
        <v>3.51</v>
      </c>
      <c r="J104" s="25">
        <v>917</v>
      </c>
      <c r="K104" s="14">
        <v>99.865884154007603</v>
      </c>
      <c r="L104" s="14">
        <v>-7.95</v>
      </c>
      <c r="M104" s="25">
        <v>318</v>
      </c>
      <c r="N104" s="14">
        <v>94.009086157014906</v>
      </c>
      <c r="O104" s="14">
        <v>-6.4</v>
      </c>
      <c r="P104" s="25">
        <v>272</v>
      </c>
    </row>
    <row r="105" spans="1:16" ht="17.25" x14ac:dyDescent="0.15">
      <c r="A105" s="5">
        <v>201601</v>
      </c>
      <c r="B105" s="12">
        <v>108.79483418135329</v>
      </c>
      <c r="C105" s="12">
        <v>1.04</v>
      </c>
      <c r="D105" s="23">
        <v>689</v>
      </c>
      <c r="E105" s="12">
        <v>106.9118678782566</v>
      </c>
      <c r="F105" s="12">
        <v>0.55000000000000004</v>
      </c>
      <c r="G105" s="23">
        <v>652</v>
      </c>
      <c r="H105" s="12">
        <v>112.2071084534068</v>
      </c>
      <c r="I105" s="12">
        <v>-0.24</v>
      </c>
      <c r="J105" s="23">
        <v>469</v>
      </c>
      <c r="K105" s="12">
        <v>98.738265812428494</v>
      </c>
      <c r="L105" s="12">
        <v>-1.1299999999999999</v>
      </c>
      <c r="M105" s="23">
        <v>220</v>
      </c>
      <c r="N105" s="12">
        <v>91.0190616956817</v>
      </c>
      <c r="O105" s="12">
        <v>-3.18</v>
      </c>
      <c r="P105" s="23">
        <v>183</v>
      </c>
    </row>
    <row r="106" spans="1:16" ht="17.25" x14ac:dyDescent="0.15">
      <c r="A106" s="6">
        <v>201602</v>
      </c>
      <c r="B106" s="13">
        <v>117.5594221282489</v>
      </c>
      <c r="C106" s="13">
        <v>8.06</v>
      </c>
      <c r="D106" s="24">
        <v>915</v>
      </c>
      <c r="E106" s="13">
        <v>112.9084863967763</v>
      </c>
      <c r="F106" s="13">
        <v>5.61</v>
      </c>
      <c r="G106" s="24">
        <v>854</v>
      </c>
      <c r="H106" s="13">
        <v>115.48130061559409</v>
      </c>
      <c r="I106" s="13">
        <v>2.92</v>
      </c>
      <c r="J106" s="24">
        <v>586</v>
      </c>
      <c r="K106" s="13">
        <v>112.8582740559041</v>
      </c>
      <c r="L106" s="13">
        <v>14.3</v>
      </c>
      <c r="M106" s="24">
        <v>329</v>
      </c>
      <c r="N106" s="13">
        <v>102.613916884817</v>
      </c>
      <c r="O106" s="13">
        <v>12.74</v>
      </c>
      <c r="P106" s="24">
        <v>268</v>
      </c>
    </row>
    <row r="107" spans="1:16" ht="17.25" x14ac:dyDescent="0.15">
      <c r="A107" s="6">
        <v>201603</v>
      </c>
      <c r="B107" s="13">
        <v>107.0631490583969</v>
      </c>
      <c r="C107" s="13">
        <v>-8.93</v>
      </c>
      <c r="D107" s="24">
        <v>1343</v>
      </c>
      <c r="E107" s="13">
        <v>107.5456535679708</v>
      </c>
      <c r="F107" s="13">
        <v>-4.75</v>
      </c>
      <c r="G107" s="24">
        <v>1317</v>
      </c>
      <c r="H107" s="13">
        <v>110.20461226343249</v>
      </c>
      <c r="I107" s="13">
        <v>-4.57</v>
      </c>
      <c r="J107" s="24">
        <v>869</v>
      </c>
      <c r="K107" s="13">
        <v>100.3045743964388</v>
      </c>
      <c r="L107" s="13">
        <v>-11.12</v>
      </c>
      <c r="M107" s="24">
        <v>474</v>
      </c>
      <c r="N107" s="13">
        <v>99.648978778072006</v>
      </c>
      <c r="O107" s="13">
        <v>-2.89</v>
      </c>
      <c r="P107" s="24">
        <v>448</v>
      </c>
    </row>
    <row r="108" spans="1:16" ht="17.25" x14ac:dyDescent="0.15">
      <c r="A108" s="6">
        <v>201604</v>
      </c>
      <c r="B108" s="13">
        <v>109.6617134658088</v>
      </c>
      <c r="C108" s="13">
        <v>2.4300000000000002</v>
      </c>
      <c r="D108" s="24">
        <v>1207</v>
      </c>
      <c r="E108" s="13">
        <v>108.6622166325873</v>
      </c>
      <c r="F108" s="13">
        <v>1.04</v>
      </c>
      <c r="G108" s="24">
        <v>1175</v>
      </c>
      <c r="H108" s="13">
        <v>111.4031762842114</v>
      </c>
      <c r="I108" s="13">
        <v>1.0900000000000001</v>
      </c>
      <c r="J108" s="24">
        <v>803</v>
      </c>
      <c r="K108" s="13">
        <v>106.39339235100709</v>
      </c>
      <c r="L108" s="13">
        <v>6.07</v>
      </c>
      <c r="M108" s="24">
        <v>404</v>
      </c>
      <c r="N108" s="13">
        <v>105.243866128118</v>
      </c>
      <c r="O108" s="13">
        <v>5.61</v>
      </c>
      <c r="P108" s="24">
        <v>372</v>
      </c>
    </row>
    <row r="109" spans="1:16" ht="17.25" x14ac:dyDescent="0.15">
      <c r="A109" s="6">
        <v>201605</v>
      </c>
      <c r="B109" s="13">
        <v>107.638285284454</v>
      </c>
      <c r="C109" s="13">
        <v>-1.85</v>
      </c>
      <c r="D109" s="24">
        <v>1076</v>
      </c>
      <c r="E109" s="13">
        <v>106.4715562616347</v>
      </c>
      <c r="F109" s="13">
        <v>-2.02</v>
      </c>
      <c r="G109" s="24">
        <v>1045</v>
      </c>
      <c r="H109" s="13">
        <v>112.85624167924949</v>
      </c>
      <c r="I109" s="13">
        <v>1.3</v>
      </c>
      <c r="J109" s="24">
        <v>768</v>
      </c>
      <c r="K109" s="13">
        <v>95.693627478113598</v>
      </c>
      <c r="L109" s="13">
        <v>-10.06</v>
      </c>
      <c r="M109" s="24">
        <v>308</v>
      </c>
      <c r="N109" s="13">
        <v>90.015131090299903</v>
      </c>
      <c r="O109" s="13">
        <v>-14.47</v>
      </c>
      <c r="P109" s="24">
        <v>277</v>
      </c>
    </row>
    <row r="110" spans="1:16" ht="17.25" x14ac:dyDescent="0.15">
      <c r="A110" s="6">
        <v>201606</v>
      </c>
      <c r="B110" s="13">
        <v>109.6210367528635</v>
      </c>
      <c r="C110" s="13">
        <v>1.84</v>
      </c>
      <c r="D110" s="24">
        <v>1289</v>
      </c>
      <c r="E110" s="13">
        <v>109.3329303985328</v>
      </c>
      <c r="F110" s="13">
        <v>2.69</v>
      </c>
      <c r="G110" s="24">
        <v>1256</v>
      </c>
      <c r="H110" s="13">
        <v>113.521818053611</v>
      </c>
      <c r="I110" s="13">
        <v>0.59</v>
      </c>
      <c r="J110" s="24">
        <v>935</v>
      </c>
      <c r="K110" s="13">
        <v>100.5842172802446</v>
      </c>
      <c r="L110" s="13">
        <v>5.1100000000000003</v>
      </c>
      <c r="M110" s="24">
        <v>354</v>
      </c>
      <c r="N110" s="13">
        <v>97.8693513221979</v>
      </c>
      <c r="O110" s="13">
        <v>8.73</v>
      </c>
      <c r="P110" s="24">
        <v>321</v>
      </c>
    </row>
    <row r="111" spans="1:16" ht="17.25" x14ac:dyDescent="0.15">
      <c r="A111" s="6">
        <v>201607</v>
      </c>
      <c r="B111" s="13">
        <v>110.7505348421064</v>
      </c>
      <c r="C111" s="13">
        <v>1.03</v>
      </c>
      <c r="D111" s="24">
        <v>1301</v>
      </c>
      <c r="E111" s="13">
        <v>109.4809013078023</v>
      </c>
      <c r="F111" s="13">
        <v>0.14000000000000001</v>
      </c>
      <c r="G111" s="24">
        <v>1254</v>
      </c>
      <c r="H111" s="13">
        <v>111.8456313893543</v>
      </c>
      <c r="I111" s="13">
        <v>-1.48</v>
      </c>
      <c r="J111" s="24">
        <v>919</v>
      </c>
      <c r="K111" s="13">
        <v>107.3241511524882</v>
      </c>
      <c r="L111" s="13">
        <v>6.7</v>
      </c>
      <c r="M111" s="24">
        <v>382</v>
      </c>
      <c r="N111" s="13">
        <v>101.32162115029929</v>
      </c>
      <c r="O111" s="13">
        <v>3.53</v>
      </c>
      <c r="P111" s="24">
        <v>335</v>
      </c>
    </row>
    <row r="112" spans="1:16" ht="17.25" x14ac:dyDescent="0.15">
      <c r="A112" s="6">
        <v>201608</v>
      </c>
      <c r="B112" s="13">
        <v>107.35321652899481</v>
      </c>
      <c r="C112" s="13">
        <v>-3.07</v>
      </c>
      <c r="D112" s="24">
        <v>1178</v>
      </c>
      <c r="E112" s="13">
        <v>106.08675234271909</v>
      </c>
      <c r="F112" s="13">
        <v>-3.1</v>
      </c>
      <c r="G112" s="24">
        <v>1140</v>
      </c>
      <c r="H112" s="13">
        <v>108.3826985431034</v>
      </c>
      <c r="I112" s="13">
        <v>-3.1</v>
      </c>
      <c r="J112" s="24">
        <v>844</v>
      </c>
      <c r="K112" s="13">
        <v>109.5317735717156</v>
      </c>
      <c r="L112" s="13">
        <v>2.06</v>
      </c>
      <c r="M112" s="24">
        <v>334</v>
      </c>
      <c r="N112" s="13">
        <v>105.7427331232561</v>
      </c>
      <c r="O112" s="13">
        <v>4.3600000000000003</v>
      </c>
      <c r="P112" s="24">
        <v>296</v>
      </c>
    </row>
    <row r="113" spans="1:16" ht="17.25" x14ac:dyDescent="0.15">
      <c r="A113" s="6">
        <v>201609</v>
      </c>
      <c r="B113" s="13">
        <v>103.0382299629654</v>
      </c>
      <c r="C113" s="13">
        <v>-4.0199999999999996</v>
      </c>
      <c r="D113" s="24">
        <v>1263</v>
      </c>
      <c r="E113" s="13">
        <v>101.08984800895421</v>
      </c>
      <c r="F113" s="13">
        <v>-4.71</v>
      </c>
      <c r="G113" s="24">
        <v>1212</v>
      </c>
      <c r="H113" s="13">
        <v>102.1427682588826</v>
      </c>
      <c r="I113" s="13">
        <v>-5.76</v>
      </c>
      <c r="J113" s="24">
        <v>873</v>
      </c>
      <c r="K113" s="13">
        <v>106.7933396697421</v>
      </c>
      <c r="L113" s="13">
        <v>-2.5</v>
      </c>
      <c r="M113" s="24">
        <v>390</v>
      </c>
      <c r="N113" s="13">
        <v>100.02515799785751</v>
      </c>
      <c r="O113" s="13">
        <v>-5.41</v>
      </c>
      <c r="P113" s="24">
        <v>339</v>
      </c>
    </row>
    <row r="114" spans="1:16" ht="17.25" x14ac:dyDescent="0.15">
      <c r="A114" s="6">
        <v>201610</v>
      </c>
      <c r="B114" s="13">
        <v>101.69314158520299</v>
      </c>
      <c r="C114" s="13">
        <v>-1.31</v>
      </c>
      <c r="D114" s="24">
        <v>1295</v>
      </c>
      <c r="E114" s="13">
        <v>101.28317714897079</v>
      </c>
      <c r="F114" s="13">
        <v>0.19</v>
      </c>
      <c r="G114" s="24">
        <v>1265</v>
      </c>
      <c r="H114" s="13">
        <v>105.76726583944991</v>
      </c>
      <c r="I114" s="13">
        <v>3.55</v>
      </c>
      <c r="J114" s="24">
        <v>949</v>
      </c>
      <c r="K114" s="13">
        <v>92.418610319057706</v>
      </c>
      <c r="L114" s="13">
        <v>-13.46</v>
      </c>
      <c r="M114" s="24">
        <v>346</v>
      </c>
      <c r="N114" s="13">
        <v>90.077996803046801</v>
      </c>
      <c r="O114" s="13">
        <v>-9.94</v>
      </c>
      <c r="P114" s="24">
        <v>316</v>
      </c>
    </row>
    <row r="115" spans="1:16" ht="17.25" x14ac:dyDescent="0.15">
      <c r="A115" s="6">
        <v>201611</v>
      </c>
      <c r="B115" s="13">
        <v>102.50012295801579</v>
      </c>
      <c r="C115" s="13">
        <v>0.79</v>
      </c>
      <c r="D115" s="24">
        <v>1195</v>
      </c>
      <c r="E115" s="13">
        <v>102.3533826594366</v>
      </c>
      <c r="F115" s="13">
        <v>1.06</v>
      </c>
      <c r="G115" s="24">
        <v>1160</v>
      </c>
      <c r="H115" s="13">
        <v>104.788388719522</v>
      </c>
      <c r="I115" s="13">
        <v>-0.93</v>
      </c>
      <c r="J115" s="24">
        <v>868</v>
      </c>
      <c r="K115" s="13">
        <v>93.535202741177898</v>
      </c>
      <c r="L115" s="13">
        <v>1.21</v>
      </c>
      <c r="M115" s="24">
        <v>327</v>
      </c>
      <c r="N115" s="13">
        <v>93.058599437913401</v>
      </c>
      <c r="O115" s="13">
        <v>3.31</v>
      </c>
      <c r="P115" s="24">
        <v>292</v>
      </c>
    </row>
    <row r="116" spans="1:16" ht="17.25" x14ac:dyDescent="0.15">
      <c r="A116" s="7">
        <v>201612</v>
      </c>
      <c r="B116" s="14">
        <v>96.659367284237206</v>
      </c>
      <c r="C116" s="14">
        <v>-5.7</v>
      </c>
      <c r="D116" s="25">
        <v>1113</v>
      </c>
      <c r="E116" s="14">
        <v>95.692532325184104</v>
      </c>
      <c r="F116" s="14">
        <v>-6.51</v>
      </c>
      <c r="G116" s="25">
        <v>1074</v>
      </c>
      <c r="H116" s="14">
        <v>97.508289947356602</v>
      </c>
      <c r="I116" s="14">
        <v>-6.95</v>
      </c>
      <c r="J116" s="25">
        <v>800</v>
      </c>
      <c r="K116" s="14">
        <v>99.421575091902696</v>
      </c>
      <c r="L116" s="14">
        <v>6.29</v>
      </c>
      <c r="M116" s="25">
        <v>313</v>
      </c>
      <c r="N116" s="14">
        <v>96.195305159681098</v>
      </c>
      <c r="O116" s="14">
        <v>3.37</v>
      </c>
      <c r="P116" s="25">
        <v>274</v>
      </c>
    </row>
    <row r="117" spans="1:16" ht="17.25" x14ac:dyDescent="0.15">
      <c r="A117" s="5">
        <v>201701</v>
      </c>
      <c r="B117" s="12">
        <v>108.9645512373864</v>
      </c>
      <c r="C117" s="12">
        <v>12.73</v>
      </c>
      <c r="D117" s="23">
        <v>699</v>
      </c>
      <c r="E117" s="12">
        <v>107.24388063142911</v>
      </c>
      <c r="F117" s="12">
        <v>12.07</v>
      </c>
      <c r="G117" s="23">
        <v>663</v>
      </c>
      <c r="H117" s="12">
        <v>105.6677814720437</v>
      </c>
      <c r="I117" s="12">
        <v>8.3699999999999992</v>
      </c>
      <c r="J117" s="23">
        <v>447</v>
      </c>
      <c r="K117" s="12">
        <v>110.83979087114039</v>
      </c>
      <c r="L117" s="12">
        <v>11.48</v>
      </c>
      <c r="M117" s="23">
        <v>252</v>
      </c>
      <c r="N117" s="12">
        <v>104.9622184896693</v>
      </c>
      <c r="O117" s="12">
        <v>9.11</v>
      </c>
      <c r="P117" s="23">
        <v>216</v>
      </c>
    </row>
    <row r="118" spans="1:16" ht="17.25" x14ac:dyDescent="0.15">
      <c r="A118" s="6">
        <v>201702</v>
      </c>
      <c r="B118" s="13">
        <v>112.5973609167671</v>
      </c>
      <c r="C118" s="13">
        <v>3.33</v>
      </c>
      <c r="D118" s="24">
        <v>886</v>
      </c>
      <c r="E118" s="13">
        <v>110.76081055279199</v>
      </c>
      <c r="F118" s="13">
        <v>3.28</v>
      </c>
      <c r="G118" s="24">
        <v>847</v>
      </c>
      <c r="H118" s="13">
        <v>111.89940339331849</v>
      </c>
      <c r="I118" s="13">
        <v>5.9</v>
      </c>
      <c r="J118" s="24">
        <v>573</v>
      </c>
      <c r="K118" s="13">
        <v>105.49979023985981</v>
      </c>
      <c r="L118" s="13">
        <v>-4.82</v>
      </c>
      <c r="M118" s="24">
        <v>313</v>
      </c>
      <c r="N118" s="13">
        <v>102.02121930598921</v>
      </c>
      <c r="O118" s="13">
        <v>-2.8</v>
      </c>
      <c r="P118" s="24">
        <v>274</v>
      </c>
    </row>
    <row r="119" spans="1:16" ht="17.25" x14ac:dyDescent="0.15">
      <c r="A119" s="6">
        <v>201703</v>
      </c>
      <c r="B119" s="13">
        <v>124.40785987342061</v>
      </c>
      <c r="C119" s="13">
        <v>10.49</v>
      </c>
      <c r="D119" s="24">
        <v>1543</v>
      </c>
      <c r="E119" s="13">
        <v>123.3419271889998</v>
      </c>
      <c r="F119" s="13">
        <v>11.36</v>
      </c>
      <c r="G119" s="24">
        <v>1492</v>
      </c>
      <c r="H119" s="13">
        <v>121.18693684539301</v>
      </c>
      <c r="I119" s="13">
        <v>8.3000000000000007</v>
      </c>
      <c r="J119" s="24">
        <v>949</v>
      </c>
      <c r="K119" s="13">
        <v>128.50631297338981</v>
      </c>
      <c r="L119" s="13">
        <v>21.81</v>
      </c>
      <c r="M119" s="24">
        <v>594</v>
      </c>
      <c r="N119" s="13">
        <v>123.8400534442702</v>
      </c>
      <c r="O119" s="13">
        <v>21.39</v>
      </c>
      <c r="P119" s="24">
        <v>543</v>
      </c>
    </row>
    <row r="120" spans="1:16" ht="17.25" x14ac:dyDescent="0.15">
      <c r="A120" s="6">
        <v>201704</v>
      </c>
      <c r="B120" s="13">
        <v>101.68500968779431</v>
      </c>
      <c r="C120" s="13">
        <v>-18.260000000000002</v>
      </c>
      <c r="D120" s="24">
        <v>1112</v>
      </c>
      <c r="E120" s="13">
        <v>97.971815627644105</v>
      </c>
      <c r="F120" s="13">
        <v>-20.57</v>
      </c>
      <c r="G120" s="24">
        <v>1055</v>
      </c>
      <c r="H120" s="13">
        <v>100.5077366681808</v>
      </c>
      <c r="I120" s="13">
        <v>-17.059999999999999</v>
      </c>
      <c r="J120" s="24">
        <v>723</v>
      </c>
      <c r="K120" s="13">
        <v>104.17883186761139</v>
      </c>
      <c r="L120" s="13">
        <v>-18.93</v>
      </c>
      <c r="M120" s="24">
        <v>389</v>
      </c>
      <c r="N120" s="13">
        <v>95.244653852039505</v>
      </c>
      <c r="O120" s="13">
        <v>-23.09</v>
      </c>
      <c r="P120" s="24">
        <v>332</v>
      </c>
    </row>
    <row r="121" spans="1:16" ht="17.25" x14ac:dyDescent="0.15">
      <c r="A121" s="6">
        <v>201705</v>
      </c>
      <c r="B121" s="13">
        <v>109.3140236421777</v>
      </c>
      <c r="C121" s="13">
        <v>7.5</v>
      </c>
      <c r="D121" s="24">
        <v>1093</v>
      </c>
      <c r="E121" s="13">
        <v>108.55427900173829</v>
      </c>
      <c r="F121" s="13">
        <v>10.8</v>
      </c>
      <c r="G121" s="24">
        <v>1066</v>
      </c>
      <c r="H121" s="13">
        <v>108.5871399001087</v>
      </c>
      <c r="I121" s="13">
        <v>8.0399999999999991</v>
      </c>
      <c r="J121" s="24">
        <v>739</v>
      </c>
      <c r="K121" s="13">
        <v>109.3967378271536</v>
      </c>
      <c r="L121" s="13">
        <v>5.01</v>
      </c>
      <c r="M121" s="24">
        <v>354</v>
      </c>
      <c r="N121" s="13">
        <v>105.5943303161868</v>
      </c>
      <c r="O121" s="13">
        <v>10.87</v>
      </c>
      <c r="P121" s="24">
        <v>327</v>
      </c>
    </row>
    <row r="122" spans="1:16" ht="17.25" x14ac:dyDescent="0.15">
      <c r="A122" s="6">
        <v>201706</v>
      </c>
      <c r="B122" s="13">
        <v>107.35839677437249</v>
      </c>
      <c r="C122" s="13">
        <v>-1.79</v>
      </c>
      <c r="D122" s="24">
        <v>1273</v>
      </c>
      <c r="E122" s="13">
        <v>107.5321633111562</v>
      </c>
      <c r="F122" s="13">
        <v>-0.94</v>
      </c>
      <c r="G122" s="24">
        <v>1245</v>
      </c>
      <c r="H122" s="13">
        <v>108.2881800944772</v>
      </c>
      <c r="I122" s="13">
        <v>-0.28000000000000003</v>
      </c>
      <c r="J122" s="24">
        <v>898</v>
      </c>
      <c r="K122" s="13">
        <v>105.6370800299789</v>
      </c>
      <c r="L122" s="13">
        <v>-3.44</v>
      </c>
      <c r="M122" s="24">
        <v>375</v>
      </c>
      <c r="N122" s="13">
        <v>105.056759935803</v>
      </c>
      <c r="O122" s="13">
        <v>-0.51</v>
      </c>
      <c r="P122" s="24">
        <v>347</v>
      </c>
    </row>
    <row r="123" spans="1:16" ht="17.25" x14ac:dyDescent="0.15">
      <c r="A123" s="6">
        <v>201707</v>
      </c>
      <c r="B123" s="13">
        <v>100.2935848812766</v>
      </c>
      <c r="C123" s="13">
        <v>-6.58</v>
      </c>
      <c r="D123" s="24">
        <v>1180</v>
      </c>
      <c r="E123" s="13">
        <v>99.884816495341298</v>
      </c>
      <c r="F123" s="13">
        <v>-7.11</v>
      </c>
      <c r="G123" s="24">
        <v>1146</v>
      </c>
      <c r="H123" s="13">
        <v>98.9674461095467</v>
      </c>
      <c r="I123" s="13">
        <v>-8.61</v>
      </c>
      <c r="J123" s="24">
        <v>813</v>
      </c>
      <c r="K123" s="13">
        <v>102.96375098231699</v>
      </c>
      <c r="L123" s="13">
        <v>-2.5299999999999998</v>
      </c>
      <c r="M123" s="24">
        <v>367</v>
      </c>
      <c r="N123" s="13">
        <v>100.4199414156558</v>
      </c>
      <c r="O123" s="13">
        <v>-4.41</v>
      </c>
      <c r="P123" s="24">
        <v>333</v>
      </c>
    </row>
    <row r="124" spans="1:16" ht="17.25" x14ac:dyDescent="0.15">
      <c r="A124" s="6">
        <v>201708</v>
      </c>
      <c r="B124" s="13">
        <v>104.5412028389642</v>
      </c>
      <c r="C124" s="13">
        <v>4.24</v>
      </c>
      <c r="D124" s="24">
        <v>1159</v>
      </c>
      <c r="E124" s="13">
        <v>104.4051258162421</v>
      </c>
      <c r="F124" s="13">
        <v>4.53</v>
      </c>
      <c r="G124" s="24">
        <v>1132</v>
      </c>
      <c r="H124" s="13">
        <v>109.4976413971533</v>
      </c>
      <c r="I124" s="13">
        <v>10.64</v>
      </c>
      <c r="J124" s="24">
        <v>860</v>
      </c>
      <c r="K124" s="13">
        <v>97.536006824857395</v>
      </c>
      <c r="L124" s="13">
        <v>-5.27</v>
      </c>
      <c r="M124" s="24">
        <v>299</v>
      </c>
      <c r="N124" s="13">
        <v>96.344725243233299</v>
      </c>
      <c r="O124" s="13">
        <v>-4.0599999999999996</v>
      </c>
      <c r="P124" s="24">
        <v>272</v>
      </c>
    </row>
    <row r="125" spans="1:16" ht="17.25" x14ac:dyDescent="0.15">
      <c r="A125" s="6">
        <v>201709</v>
      </c>
      <c r="B125" s="13">
        <v>105.569991040879</v>
      </c>
      <c r="C125" s="13">
        <v>0.98</v>
      </c>
      <c r="D125" s="24">
        <v>1283</v>
      </c>
      <c r="E125" s="13">
        <v>105.1965347669325</v>
      </c>
      <c r="F125" s="13">
        <v>0.76</v>
      </c>
      <c r="G125" s="24">
        <v>1251</v>
      </c>
      <c r="H125" s="13">
        <v>107.71437664135991</v>
      </c>
      <c r="I125" s="13">
        <v>-1.63</v>
      </c>
      <c r="J125" s="24">
        <v>909</v>
      </c>
      <c r="K125" s="13">
        <v>102.20282684149809</v>
      </c>
      <c r="L125" s="13">
        <v>4.78</v>
      </c>
      <c r="M125" s="24">
        <v>374</v>
      </c>
      <c r="N125" s="13">
        <v>100.6566980900224</v>
      </c>
      <c r="O125" s="13">
        <v>4.4800000000000004</v>
      </c>
      <c r="P125" s="24">
        <v>342</v>
      </c>
    </row>
    <row r="126" spans="1:16" ht="17.25" x14ac:dyDescent="0.15">
      <c r="A126" s="6">
        <v>201710</v>
      </c>
      <c r="B126" s="13">
        <v>106.4857895912822</v>
      </c>
      <c r="C126" s="13">
        <v>0.87</v>
      </c>
      <c r="D126" s="24">
        <v>1345</v>
      </c>
      <c r="E126" s="13">
        <v>105.690225238205</v>
      </c>
      <c r="F126" s="13">
        <v>0.47</v>
      </c>
      <c r="G126" s="24">
        <v>1310</v>
      </c>
      <c r="H126" s="13">
        <v>107.9002590068567</v>
      </c>
      <c r="I126" s="13">
        <v>0.17</v>
      </c>
      <c r="J126" s="24">
        <v>957</v>
      </c>
      <c r="K126" s="13">
        <v>103.532090729152</v>
      </c>
      <c r="L126" s="13">
        <v>1.3</v>
      </c>
      <c r="M126" s="24">
        <v>388</v>
      </c>
      <c r="N126" s="13">
        <v>100.8015464761809</v>
      </c>
      <c r="O126" s="13">
        <v>0.14000000000000001</v>
      </c>
      <c r="P126" s="24">
        <v>353</v>
      </c>
    </row>
    <row r="127" spans="1:16" ht="17.25" x14ac:dyDescent="0.15">
      <c r="A127" s="6">
        <v>201711</v>
      </c>
      <c r="B127" s="13">
        <v>106.14928749107381</v>
      </c>
      <c r="C127" s="13">
        <v>-0.32</v>
      </c>
      <c r="D127" s="24">
        <v>1240</v>
      </c>
      <c r="E127" s="13">
        <v>105.21011570483989</v>
      </c>
      <c r="F127" s="13">
        <v>-0.45</v>
      </c>
      <c r="G127" s="24">
        <v>1195</v>
      </c>
      <c r="H127" s="13">
        <v>105.79155045706059</v>
      </c>
      <c r="I127" s="13">
        <v>-1.95</v>
      </c>
      <c r="J127" s="24">
        <v>883</v>
      </c>
      <c r="K127" s="13">
        <v>101.3285667175745</v>
      </c>
      <c r="L127" s="13">
        <v>-2.13</v>
      </c>
      <c r="M127" s="24">
        <v>357</v>
      </c>
      <c r="N127" s="13">
        <v>99.144241164501196</v>
      </c>
      <c r="O127" s="13">
        <v>-1.64</v>
      </c>
      <c r="P127" s="24">
        <v>312</v>
      </c>
    </row>
    <row r="128" spans="1:16" ht="17.25" x14ac:dyDescent="0.15">
      <c r="A128" s="7">
        <v>201712</v>
      </c>
      <c r="B128" s="14">
        <v>106.51710740112939</v>
      </c>
      <c r="C128" s="14">
        <v>0.35</v>
      </c>
      <c r="D128" s="25">
        <v>1227</v>
      </c>
      <c r="E128" s="14">
        <v>106.0628706503792</v>
      </c>
      <c r="F128" s="14">
        <v>0.81</v>
      </c>
      <c r="G128" s="25">
        <v>1191</v>
      </c>
      <c r="H128" s="14">
        <v>106.149224168464</v>
      </c>
      <c r="I128" s="14">
        <v>0.34</v>
      </c>
      <c r="J128" s="25">
        <v>874</v>
      </c>
      <c r="K128" s="14">
        <v>113.43621159305211</v>
      </c>
      <c r="L128" s="14">
        <v>11.95</v>
      </c>
      <c r="M128" s="25">
        <v>353</v>
      </c>
      <c r="N128" s="14">
        <v>112.6179381749844</v>
      </c>
      <c r="O128" s="14">
        <v>13.59</v>
      </c>
      <c r="P128" s="25">
        <v>317</v>
      </c>
    </row>
    <row r="129" spans="1:16" ht="17.25" x14ac:dyDescent="0.15">
      <c r="A129" s="5">
        <v>201801</v>
      </c>
      <c r="B129" s="12">
        <v>100.0423628590173</v>
      </c>
      <c r="C129" s="12">
        <v>-6.08</v>
      </c>
      <c r="D129" s="23">
        <v>649</v>
      </c>
      <c r="E129" s="12">
        <v>99.646779990817393</v>
      </c>
      <c r="F129" s="12">
        <v>-6.05</v>
      </c>
      <c r="G129" s="23">
        <v>624</v>
      </c>
      <c r="H129" s="12">
        <v>106.5231951462149</v>
      </c>
      <c r="I129" s="12">
        <v>0.35</v>
      </c>
      <c r="J129" s="23">
        <v>454</v>
      </c>
      <c r="K129" s="12">
        <v>83.950396568324706</v>
      </c>
      <c r="L129" s="12">
        <v>-25.99</v>
      </c>
      <c r="M129" s="23">
        <v>195</v>
      </c>
      <c r="N129" s="12">
        <v>80.323916995271304</v>
      </c>
      <c r="O129" s="12">
        <v>-28.68</v>
      </c>
      <c r="P129" s="23">
        <v>170</v>
      </c>
    </row>
    <row r="130" spans="1:16" ht="17.25" x14ac:dyDescent="0.15">
      <c r="A130" s="6">
        <v>201802</v>
      </c>
      <c r="B130" s="13">
        <v>100.023321657957</v>
      </c>
      <c r="C130" s="13">
        <v>-0.02</v>
      </c>
      <c r="D130" s="24">
        <v>794</v>
      </c>
      <c r="E130" s="13">
        <v>98.812546867040993</v>
      </c>
      <c r="F130" s="13">
        <v>-0.84</v>
      </c>
      <c r="G130" s="24">
        <v>761</v>
      </c>
      <c r="H130" s="13">
        <v>95.254168155000997</v>
      </c>
      <c r="I130" s="13">
        <v>-10.58</v>
      </c>
      <c r="J130" s="24">
        <v>490</v>
      </c>
      <c r="K130" s="13">
        <v>101.54492094859231</v>
      </c>
      <c r="L130" s="13">
        <v>20.96</v>
      </c>
      <c r="M130" s="24">
        <v>304</v>
      </c>
      <c r="N130" s="13">
        <v>99.321219777293905</v>
      </c>
      <c r="O130" s="13">
        <v>23.65</v>
      </c>
      <c r="P130" s="24">
        <v>271</v>
      </c>
    </row>
    <row r="131" spans="1:16" ht="17.25" x14ac:dyDescent="0.15">
      <c r="A131" s="6">
        <v>201803</v>
      </c>
      <c r="B131" s="13">
        <v>105.313440690162</v>
      </c>
      <c r="C131" s="13">
        <v>5.29</v>
      </c>
      <c r="D131" s="24">
        <v>1290</v>
      </c>
      <c r="E131" s="13">
        <v>104.641447797217</v>
      </c>
      <c r="F131" s="13">
        <v>5.9</v>
      </c>
      <c r="G131" s="24">
        <v>1248</v>
      </c>
      <c r="H131" s="13">
        <v>108.0803038923156</v>
      </c>
      <c r="I131" s="13">
        <v>13.47</v>
      </c>
      <c r="J131" s="24">
        <v>838</v>
      </c>
      <c r="K131" s="13">
        <v>99.838271786358206</v>
      </c>
      <c r="L131" s="13">
        <v>-1.68</v>
      </c>
      <c r="M131" s="24">
        <v>452</v>
      </c>
      <c r="N131" s="13">
        <v>95.980782252812901</v>
      </c>
      <c r="O131" s="13">
        <v>-3.36</v>
      </c>
      <c r="P131" s="24">
        <v>410</v>
      </c>
    </row>
    <row r="132" spans="1:16" ht="17.25" x14ac:dyDescent="0.15">
      <c r="A132" s="6">
        <v>201804</v>
      </c>
      <c r="B132" s="13">
        <v>103.40058539830861</v>
      </c>
      <c r="C132" s="13">
        <v>-1.82</v>
      </c>
      <c r="D132" s="24">
        <v>1128</v>
      </c>
      <c r="E132" s="13">
        <v>102.5014807959662</v>
      </c>
      <c r="F132" s="13">
        <v>-2.0499999999999998</v>
      </c>
      <c r="G132" s="24">
        <v>1103</v>
      </c>
      <c r="H132" s="13">
        <v>107.5805049794978</v>
      </c>
      <c r="I132" s="13">
        <v>-0.46</v>
      </c>
      <c r="J132" s="24">
        <v>775</v>
      </c>
      <c r="K132" s="13">
        <v>95.675407164496093</v>
      </c>
      <c r="L132" s="13">
        <v>-4.17</v>
      </c>
      <c r="M132" s="24">
        <v>353</v>
      </c>
      <c r="N132" s="13">
        <v>95.382716213986896</v>
      </c>
      <c r="O132" s="13">
        <v>-0.62</v>
      </c>
      <c r="P132" s="24">
        <v>328</v>
      </c>
    </row>
    <row r="133" spans="1:16" ht="17.25" x14ac:dyDescent="0.15">
      <c r="A133" s="6">
        <v>201805</v>
      </c>
      <c r="B133" s="13">
        <v>108.5043022038314</v>
      </c>
      <c r="C133" s="13">
        <v>4.9400000000000004</v>
      </c>
      <c r="D133" s="24">
        <v>1086</v>
      </c>
      <c r="E133" s="13">
        <v>108.3434963646957</v>
      </c>
      <c r="F133" s="13">
        <v>5.7</v>
      </c>
      <c r="G133" s="24">
        <v>1065</v>
      </c>
      <c r="H133" s="13">
        <v>109.3398099094271</v>
      </c>
      <c r="I133" s="13">
        <v>1.64</v>
      </c>
      <c r="J133" s="24">
        <v>745</v>
      </c>
      <c r="K133" s="13">
        <v>104.4864179745007</v>
      </c>
      <c r="L133" s="13">
        <v>9.2100000000000009</v>
      </c>
      <c r="M133" s="24">
        <v>341</v>
      </c>
      <c r="N133" s="13">
        <v>102.4860577133431</v>
      </c>
      <c r="O133" s="13">
        <v>7.45</v>
      </c>
      <c r="P133" s="24">
        <v>320</v>
      </c>
    </row>
    <row r="134" spans="1:16" ht="17.25" x14ac:dyDescent="0.15">
      <c r="A134" s="6">
        <v>201806</v>
      </c>
      <c r="B134" s="13">
        <v>106.4868175824388</v>
      </c>
      <c r="C134" s="13">
        <v>-1.86</v>
      </c>
      <c r="D134" s="24">
        <v>1266</v>
      </c>
      <c r="E134" s="13">
        <v>105.12864707252081</v>
      </c>
      <c r="F134" s="13">
        <v>-2.97</v>
      </c>
      <c r="G134" s="24">
        <v>1220</v>
      </c>
      <c r="H134" s="13">
        <v>108.03908166559491</v>
      </c>
      <c r="I134" s="13">
        <v>-1.19</v>
      </c>
      <c r="J134" s="24">
        <v>898</v>
      </c>
      <c r="K134" s="13">
        <v>103.4273698799495</v>
      </c>
      <c r="L134" s="13">
        <v>-1.01</v>
      </c>
      <c r="M134" s="24">
        <v>368</v>
      </c>
      <c r="N134" s="13">
        <v>97.216695838515605</v>
      </c>
      <c r="O134" s="13">
        <v>-5.14</v>
      </c>
      <c r="P134" s="24">
        <v>322</v>
      </c>
    </row>
    <row r="135" spans="1:16" ht="17.25" x14ac:dyDescent="0.15">
      <c r="A135" s="6">
        <v>201807</v>
      </c>
      <c r="B135" s="13">
        <v>104.0585486094791</v>
      </c>
      <c r="C135" s="13">
        <v>-2.2799999999999998</v>
      </c>
      <c r="D135" s="24">
        <v>1224</v>
      </c>
      <c r="E135" s="13">
        <v>104.1188035944074</v>
      </c>
      <c r="F135" s="13">
        <v>-0.96</v>
      </c>
      <c r="G135" s="24">
        <v>1194</v>
      </c>
      <c r="H135" s="13">
        <v>105.6497850625902</v>
      </c>
      <c r="I135" s="13">
        <v>-2.21</v>
      </c>
      <c r="J135" s="24">
        <v>868</v>
      </c>
      <c r="K135" s="13">
        <v>100.2272686926316</v>
      </c>
      <c r="L135" s="13">
        <v>-3.09</v>
      </c>
      <c r="M135" s="24">
        <v>356</v>
      </c>
      <c r="N135" s="13">
        <v>98.506213207338803</v>
      </c>
      <c r="O135" s="13">
        <v>1.33</v>
      </c>
      <c r="P135" s="24">
        <v>326</v>
      </c>
    </row>
    <row r="136" spans="1:16" ht="17.25" x14ac:dyDescent="0.15">
      <c r="A136" s="6">
        <v>201808</v>
      </c>
      <c r="B136" s="13">
        <v>111.2789374396779</v>
      </c>
      <c r="C136" s="13">
        <v>6.94</v>
      </c>
      <c r="D136" s="24">
        <v>1242</v>
      </c>
      <c r="E136" s="13">
        <v>110.6216729467025</v>
      </c>
      <c r="F136" s="13">
        <v>6.25</v>
      </c>
      <c r="G136" s="24">
        <v>1206</v>
      </c>
      <c r="H136" s="13">
        <v>111.63779428872741</v>
      </c>
      <c r="I136" s="13">
        <v>5.67</v>
      </c>
      <c r="J136" s="24">
        <v>883</v>
      </c>
      <c r="K136" s="13">
        <v>116.5229935352973</v>
      </c>
      <c r="L136" s="13">
        <v>16.260000000000002</v>
      </c>
      <c r="M136" s="24">
        <v>359</v>
      </c>
      <c r="N136" s="13">
        <v>113.3124839572411</v>
      </c>
      <c r="O136" s="13">
        <v>15.03</v>
      </c>
      <c r="P136" s="24">
        <v>323</v>
      </c>
    </row>
    <row r="137" spans="1:16" ht="17.25" x14ac:dyDescent="0.15">
      <c r="A137" s="6">
        <v>201809</v>
      </c>
      <c r="B137" s="13">
        <v>102.6504365736334</v>
      </c>
      <c r="C137" s="13">
        <v>-7.75</v>
      </c>
      <c r="D137" s="24">
        <v>1244</v>
      </c>
      <c r="E137" s="13">
        <v>101.51055765560589</v>
      </c>
      <c r="F137" s="13">
        <v>-8.24</v>
      </c>
      <c r="G137" s="24">
        <v>1205</v>
      </c>
      <c r="H137" s="13">
        <v>107.15312810657289</v>
      </c>
      <c r="I137" s="13">
        <v>-4.0199999999999996</v>
      </c>
      <c r="J137" s="24">
        <v>898</v>
      </c>
      <c r="K137" s="13">
        <v>94.288741815755202</v>
      </c>
      <c r="L137" s="13">
        <v>-19.079999999999998</v>
      </c>
      <c r="M137" s="24">
        <v>346</v>
      </c>
      <c r="N137" s="13">
        <v>89.858712005991407</v>
      </c>
      <c r="O137" s="13">
        <v>-20.7</v>
      </c>
      <c r="P137" s="24">
        <v>307</v>
      </c>
    </row>
    <row r="138" spans="1:16" ht="17.25" x14ac:dyDescent="0.15">
      <c r="A138" s="6">
        <v>201810</v>
      </c>
      <c r="B138" s="13">
        <v>105.90529170944011</v>
      </c>
      <c r="C138" s="13">
        <v>3.17</v>
      </c>
      <c r="D138" s="24">
        <v>1336</v>
      </c>
      <c r="E138" s="13">
        <v>105.5397648423164</v>
      </c>
      <c r="F138" s="13">
        <v>3.97</v>
      </c>
      <c r="G138" s="24">
        <v>1307</v>
      </c>
      <c r="H138" s="13">
        <v>111.1818848603115</v>
      </c>
      <c r="I138" s="13">
        <v>3.76</v>
      </c>
      <c r="J138" s="24">
        <v>979</v>
      </c>
      <c r="K138" s="13">
        <v>94.610634446490096</v>
      </c>
      <c r="L138" s="13">
        <v>0.34</v>
      </c>
      <c r="M138" s="24">
        <v>357</v>
      </c>
      <c r="N138" s="13">
        <v>93.291953172304105</v>
      </c>
      <c r="O138" s="13">
        <v>3.82</v>
      </c>
      <c r="P138" s="24">
        <v>328</v>
      </c>
    </row>
    <row r="139" spans="1:16" ht="17.25" x14ac:dyDescent="0.15">
      <c r="A139" s="6">
        <v>201811</v>
      </c>
      <c r="B139" s="13">
        <v>116.030709323973</v>
      </c>
      <c r="C139" s="13">
        <v>9.56</v>
      </c>
      <c r="D139" s="24">
        <v>1360</v>
      </c>
      <c r="E139" s="13">
        <v>115.7922900682192</v>
      </c>
      <c r="F139" s="13">
        <v>9.7100000000000009</v>
      </c>
      <c r="G139" s="24">
        <v>1321</v>
      </c>
      <c r="H139" s="13">
        <v>116.99245528239661</v>
      </c>
      <c r="I139" s="13">
        <v>5.23</v>
      </c>
      <c r="J139" s="24">
        <v>983</v>
      </c>
      <c r="K139" s="13">
        <v>105.96245760006541</v>
      </c>
      <c r="L139" s="13">
        <v>12</v>
      </c>
      <c r="M139" s="24">
        <v>377</v>
      </c>
      <c r="N139" s="13">
        <v>106.8997366174644</v>
      </c>
      <c r="O139" s="13">
        <v>14.59</v>
      </c>
      <c r="P139" s="24">
        <v>338</v>
      </c>
    </row>
    <row r="140" spans="1:16" ht="17.25" x14ac:dyDescent="0.15">
      <c r="A140" s="7">
        <v>201812</v>
      </c>
      <c r="B140" s="14">
        <v>109.0469546569106</v>
      </c>
      <c r="C140" s="14">
        <v>-6.02</v>
      </c>
      <c r="D140" s="25">
        <v>1256</v>
      </c>
      <c r="E140" s="14">
        <v>109.0485665853861</v>
      </c>
      <c r="F140" s="14">
        <v>-5.82</v>
      </c>
      <c r="G140" s="25">
        <v>1225</v>
      </c>
      <c r="H140" s="14">
        <v>114.1941873235819</v>
      </c>
      <c r="I140" s="14">
        <v>-2.39</v>
      </c>
      <c r="J140" s="25">
        <v>942</v>
      </c>
      <c r="K140" s="14">
        <v>101.2488043113846</v>
      </c>
      <c r="L140" s="14">
        <v>-4.45</v>
      </c>
      <c r="M140" s="25">
        <v>314</v>
      </c>
      <c r="N140" s="14">
        <v>100.73870995598</v>
      </c>
      <c r="O140" s="14">
        <v>-5.76</v>
      </c>
      <c r="P140" s="25">
        <v>283</v>
      </c>
    </row>
    <row r="141" spans="1:16" ht="17.25" x14ac:dyDescent="0.15">
      <c r="A141" s="5">
        <v>201901</v>
      </c>
      <c r="B141" s="12">
        <v>108.5040486521834</v>
      </c>
      <c r="C141" s="12">
        <v>-0.5</v>
      </c>
      <c r="D141" s="23">
        <v>708</v>
      </c>
      <c r="E141" s="12">
        <v>110.0975366851181</v>
      </c>
      <c r="F141" s="12">
        <v>0.96</v>
      </c>
      <c r="G141" s="23">
        <v>694</v>
      </c>
      <c r="H141" s="12">
        <v>109.4157201884137</v>
      </c>
      <c r="I141" s="12">
        <v>-4.18</v>
      </c>
      <c r="J141" s="23">
        <v>469</v>
      </c>
      <c r="K141" s="12">
        <v>101.8515959613257</v>
      </c>
      <c r="L141" s="12">
        <v>0.6</v>
      </c>
      <c r="M141" s="23">
        <v>239</v>
      </c>
      <c r="N141" s="12">
        <v>104.8323358049969</v>
      </c>
      <c r="O141" s="12">
        <v>4.0599999999999996</v>
      </c>
      <c r="P141" s="23">
        <v>225</v>
      </c>
    </row>
    <row r="142" spans="1:16" ht="17.25" x14ac:dyDescent="0.15">
      <c r="A142" s="6">
        <v>201902</v>
      </c>
      <c r="B142" s="13">
        <v>105.88112791226381</v>
      </c>
      <c r="C142" s="13">
        <v>-2.42</v>
      </c>
      <c r="D142" s="24">
        <v>843</v>
      </c>
      <c r="E142" s="13">
        <v>106.1181350598108</v>
      </c>
      <c r="F142" s="13">
        <v>-3.61</v>
      </c>
      <c r="G142" s="24">
        <v>818</v>
      </c>
      <c r="H142" s="13">
        <v>104.72474426317289</v>
      </c>
      <c r="I142" s="13">
        <v>-4.29</v>
      </c>
      <c r="J142" s="24">
        <v>540</v>
      </c>
      <c r="K142" s="13">
        <v>101.28346182239559</v>
      </c>
      <c r="L142" s="13">
        <v>-0.56000000000000005</v>
      </c>
      <c r="M142" s="24">
        <v>303</v>
      </c>
      <c r="N142" s="13">
        <v>101.3635371657747</v>
      </c>
      <c r="O142" s="13">
        <v>-3.31</v>
      </c>
      <c r="P142" s="24">
        <v>278</v>
      </c>
    </row>
    <row r="143" spans="1:16" ht="17.25" x14ac:dyDescent="0.15">
      <c r="A143" s="6">
        <v>201903</v>
      </c>
      <c r="B143" s="13">
        <v>107.1881143847129</v>
      </c>
      <c r="C143" s="13">
        <v>1.23</v>
      </c>
      <c r="D143" s="24">
        <v>1298</v>
      </c>
      <c r="E143" s="13">
        <v>107.2023493844561</v>
      </c>
      <c r="F143" s="13">
        <v>1.02</v>
      </c>
      <c r="G143" s="24">
        <v>1262</v>
      </c>
      <c r="H143" s="13">
        <v>109.3334647127574</v>
      </c>
      <c r="I143" s="13">
        <v>4.4000000000000004</v>
      </c>
      <c r="J143" s="24">
        <v>840</v>
      </c>
      <c r="K143" s="13">
        <v>103.0828841695112</v>
      </c>
      <c r="L143" s="13">
        <v>1.78</v>
      </c>
      <c r="M143" s="24">
        <v>458</v>
      </c>
      <c r="N143" s="13">
        <v>101.1473614152884</v>
      </c>
      <c r="O143" s="13">
        <v>-0.21</v>
      </c>
      <c r="P143" s="24">
        <v>422</v>
      </c>
    </row>
    <row r="144" spans="1:16" ht="17.25" x14ac:dyDescent="0.15">
      <c r="A144" s="6">
        <v>201904</v>
      </c>
      <c r="B144" s="13">
        <v>109.8386636642561</v>
      </c>
      <c r="C144" s="13">
        <v>2.4700000000000002</v>
      </c>
      <c r="D144" s="24">
        <v>1196</v>
      </c>
      <c r="E144" s="13">
        <v>108.5843853911709</v>
      </c>
      <c r="F144" s="13">
        <v>1.29</v>
      </c>
      <c r="G144" s="24">
        <v>1168</v>
      </c>
      <c r="H144" s="13">
        <v>113.7005026251089</v>
      </c>
      <c r="I144" s="13">
        <v>3.99</v>
      </c>
      <c r="J144" s="24">
        <v>819</v>
      </c>
      <c r="K144" s="13">
        <v>102.9117404937751</v>
      </c>
      <c r="L144" s="13">
        <v>-0.17</v>
      </c>
      <c r="M144" s="24">
        <v>377</v>
      </c>
      <c r="N144" s="13">
        <v>102.3646540544562</v>
      </c>
      <c r="O144" s="13">
        <v>1.2</v>
      </c>
      <c r="P144" s="24">
        <v>349</v>
      </c>
    </row>
    <row r="145" spans="1:16" ht="17.25" x14ac:dyDescent="0.15">
      <c r="A145" s="6">
        <v>201905</v>
      </c>
      <c r="B145" s="13">
        <v>103.520063569801</v>
      </c>
      <c r="C145" s="13">
        <v>-5.75</v>
      </c>
      <c r="D145" s="24">
        <v>1040</v>
      </c>
      <c r="E145" s="13">
        <v>103.1952024108445</v>
      </c>
      <c r="F145" s="13">
        <v>-4.96</v>
      </c>
      <c r="G145" s="24">
        <v>1018</v>
      </c>
      <c r="H145" s="13">
        <v>101.5005349247223</v>
      </c>
      <c r="I145" s="13">
        <v>-10.73</v>
      </c>
      <c r="J145" s="24">
        <v>693</v>
      </c>
      <c r="K145" s="13">
        <v>105.2581248769084</v>
      </c>
      <c r="L145" s="13">
        <v>2.2799999999999998</v>
      </c>
      <c r="M145" s="24">
        <v>347</v>
      </c>
      <c r="N145" s="13">
        <v>103.1213318324113</v>
      </c>
      <c r="O145" s="13">
        <v>0.74</v>
      </c>
      <c r="P145" s="24">
        <v>325</v>
      </c>
    </row>
    <row r="146" spans="1:16" ht="17.25" x14ac:dyDescent="0.15">
      <c r="A146" s="6">
        <v>201906</v>
      </c>
      <c r="B146" s="13">
        <v>106.6761731959437</v>
      </c>
      <c r="C146" s="13">
        <v>3.05</v>
      </c>
      <c r="D146" s="24">
        <v>1268</v>
      </c>
      <c r="E146" s="13">
        <v>106.5302923499047</v>
      </c>
      <c r="F146" s="13">
        <v>3.23</v>
      </c>
      <c r="G146" s="24">
        <v>1236</v>
      </c>
      <c r="H146" s="13">
        <v>107.1791519742586</v>
      </c>
      <c r="I146" s="13">
        <v>5.59</v>
      </c>
      <c r="J146" s="24">
        <v>890</v>
      </c>
      <c r="K146" s="13">
        <v>106.0825247031617</v>
      </c>
      <c r="L146" s="13">
        <v>0.78</v>
      </c>
      <c r="M146" s="24">
        <v>378</v>
      </c>
      <c r="N146" s="13">
        <v>104.25864897962541</v>
      </c>
      <c r="O146" s="13">
        <v>1.1000000000000001</v>
      </c>
      <c r="P146" s="24">
        <v>346</v>
      </c>
    </row>
    <row r="147" spans="1:16" ht="17.25" x14ac:dyDescent="0.15">
      <c r="A147" s="6">
        <v>201907</v>
      </c>
      <c r="B147" s="13">
        <v>113.960276354345</v>
      </c>
      <c r="C147" s="13">
        <v>6.83</v>
      </c>
      <c r="D147" s="24">
        <v>1338</v>
      </c>
      <c r="E147" s="13">
        <v>113.9301558186518</v>
      </c>
      <c r="F147" s="13">
        <v>6.95</v>
      </c>
      <c r="G147" s="24">
        <v>1304</v>
      </c>
      <c r="H147" s="13">
        <v>116.4738435009636</v>
      </c>
      <c r="I147" s="13">
        <v>8.67</v>
      </c>
      <c r="J147" s="24">
        <v>955</v>
      </c>
      <c r="K147" s="13">
        <v>107.93520686893631</v>
      </c>
      <c r="L147" s="13">
        <v>1.75</v>
      </c>
      <c r="M147" s="24">
        <v>383</v>
      </c>
      <c r="N147" s="13">
        <v>105.4704574794043</v>
      </c>
      <c r="O147" s="13">
        <v>1.1599999999999999</v>
      </c>
      <c r="P147" s="24">
        <v>349</v>
      </c>
    </row>
    <row r="148" spans="1:16" ht="17.25" x14ac:dyDescent="0.15">
      <c r="A148" s="6">
        <v>201908</v>
      </c>
      <c r="B148" s="13">
        <v>108.9407790933014</v>
      </c>
      <c r="C148" s="13">
        <v>-4.4000000000000004</v>
      </c>
      <c r="D148" s="24">
        <v>1222</v>
      </c>
      <c r="E148" s="13">
        <v>108.4647507604241</v>
      </c>
      <c r="F148" s="13">
        <v>-4.8</v>
      </c>
      <c r="G148" s="24">
        <v>1187</v>
      </c>
      <c r="H148" s="13">
        <v>108.3442442780654</v>
      </c>
      <c r="I148" s="13">
        <v>-6.98</v>
      </c>
      <c r="J148" s="24">
        <v>862</v>
      </c>
      <c r="K148" s="13">
        <v>116.52487294215349</v>
      </c>
      <c r="L148" s="13">
        <v>7.96</v>
      </c>
      <c r="M148" s="24">
        <v>360</v>
      </c>
      <c r="N148" s="13">
        <v>113.406670224141</v>
      </c>
      <c r="O148" s="13">
        <v>7.52</v>
      </c>
      <c r="P148" s="24">
        <v>325</v>
      </c>
    </row>
    <row r="149" spans="1:16" ht="17.25" x14ac:dyDescent="0.15">
      <c r="A149" s="6">
        <v>201909</v>
      </c>
      <c r="B149" s="13">
        <v>138.9492427160867</v>
      </c>
      <c r="C149" s="13">
        <v>27.55</v>
      </c>
      <c r="D149" s="24">
        <v>1681</v>
      </c>
      <c r="E149" s="13">
        <v>138.78497235319441</v>
      </c>
      <c r="F149" s="13">
        <v>27.95</v>
      </c>
      <c r="G149" s="24">
        <v>1646</v>
      </c>
      <c r="H149" s="13">
        <v>132.5561114357148</v>
      </c>
      <c r="I149" s="13">
        <v>22.35</v>
      </c>
      <c r="J149" s="24">
        <v>1107</v>
      </c>
      <c r="K149" s="13">
        <v>156.52697825046261</v>
      </c>
      <c r="L149" s="13">
        <v>34.33</v>
      </c>
      <c r="M149" s="24">
        <v>574</v>
      </c>
      <c r="N149" s="13">
        <v>157.59197448502491</v>
      </c>
      <c r="O149" s="13">
        <v>38.96</v>
      </c>
      <c r="P149" s="24">
        <v>539</v>
      </c>
    </row>
    <row r="150" spans="1:16" ht="17.25" x14ac:dyDescent="0.15">
      <c r="A150" s="6">
        <v>201910</v>
      </c>
      <c r="B150" s="13">
        <v>112.5623868908026</v>
      </c>
      <c r="C150" s="13">
        <v>-18.989999999999998</v>
      </c>
      <c r="D150" s="24">
        <v>1421</v>
      </c>
      <c r="E150" s="13">
        <v>112.54967233358759</v>
      </c>
      <c r="F150" s="13">
        <v>-18.899999999999999</v>
      </c>
      <c r="G150" s="24">
        <v>1395</v>
      </c>
      <c r="H150" s="13">
        <v>106.0069015210584</v>
      </c>
      <c r="I150" s="13">
        <v>-20.03</v>
      </c>
      <c r="J150" s="24">
        <v>932</v>
      </c>
      <c r="K150" s="13">
        <v>129.29079853792291</v>
      </c>
      <c r="L150" s="13">
        <v>-17.399999999999999</v>
      </c>
      <c r="M150" s="24">
        <v>489</v>
      </c>
      <c r="N150" s="13">
        <v>131.579577521684</v>
      </c>
      <c r="O150" s="13">
        <v>-16.510000000000002</v>
      </c>
      <c r="P150" s="24">
        <v>463</v>
      </c>
    </row>
    <row r="151" spans="1:16" ht="17.25" x14ac:dyDescent="0.15">
      <c r="A151" s="6">
        <v>201911</v>
      </c>
      <c r="B151" s="13">
        <v>108.4716025550307</v>
      </c>
      <c r="C151" s="13">
        <v>-3.63</v>
      </c>
      <c r="D151" s="24">
        <v>1274</v>
      </c>
      <c r="E151" s="13">
        <v>109.79673627279421</v>
      </c>
      <c r="F151" s="13">
        <v>-2.4500000000000002</v>
      </c>
      <c r="G151" s="24">
        <v>1256</v>
      </c>
      <c r="H151" s="13">
        <v>109.589159400428</v>
      </c>
      <c r="I151" s="13">
        <v>3.38</v>
      </c>
      <c r="J151" s="24">
        <v>925</v>
      </c>
      <c r="K151" s="13">
        <v>97.778650210523395</v>
      </c>
      <c r="L151" s="13">
        <v>-24.37</v>
      </c>
      <c r="M151" s="24">
        <v>349</v>
      </c>
      <c r="N151" s="13">
        <v>104.5833830111885</v>
      </c>
      <c r="O151" s="13">
        <v>-20.52</v>
      </c>
      <c r="P151" s="24">
        <v>331</v>
      </c>
    </row>
    <row r="152" spans="1:16" ht="17.25" x14ac:dyDescent="0.15">
      <c r="A152" s="7">
        <v>201912</v>
      </c>
      <c r="B152" s="14">
        <v>108.5720822159531</v>
      </c>
      <c r="C152" s="14">
        <v>0.09</v>
      </c>
      <c r="D152" s="25">
        <v>1252</v>
      </c>
      <c r="E152" s="14">
        <v>107.88779358529101</v>
      </c>
      <c r="F152" s="14">
        <v>-1.74</v>
      </c>
      <c r="G152" s="25">
        <v>1214</v>
      </c>
      <c r="H152" s="14">
        <v>110.0527713034086</v>
      </c>
      <c r="I152" s="14">
        <v>0.42</v>
      </c>
      <c r="J152" s="25">
        <v>909</v>
      </c>
      <c r="K152" s="14">
        <v>110.410111181274</v>
      </c>
      <c r="L152" s="14">
        <v>12.92</v>
      </c>
      <c r="M152" s="25">
        <v>343</v>
      </c>
      <c r="N152" s="14">
        <v>108.4732173606827</v>
      </c>
      <c r="O152" s="14">
        <v>3.72</v>
      </c>
      <c r="P152" s="25">
        <v>305</v>
      </c>
    </row>
    <row r="153" spans="1:16" ht="17.25" x14ac:dyDescent="0.15">
      <c r="A153" s="5">
        <v>202001</v>
      </c>
      <c r="B153" s="12">
        <v>116.4613203894189</v>
      </c>
      <c r="C153" s="12">
        <v>7.27</v>
      </c>
      <c r="D153" s="23">
        <v>761</v>
      </c>
      <c r="E153" s="12">
        <v>114.6661231503202</v>
      </c>
      <c r="F153" s="12">
        <v>6.28</v>
      </c>
      <c r="G153" s="23">
        <v>725</v>
      </c>
      <c r="H153" s="12">
        <v>115.23561954919811</v>
      </c>
      <c r="I153" s="12">
        <v>4.71</v>
      </c>
      <c r="J153" s="23">
        <v>495</v>
      </c>
      <c r="K153" s="12">
        <v>112.83378841596711</v>
      </c>
      <c r="L153" s="12">
        <v>2.2000000000000002</v>
      </c>
      <c r="M153" s="23">
        <v>266</v>
      </c>
      <c r="N153" s="12">
        <v>106.2646556438162</v>
      </c>
      <c r="O153" s="12">
        <v>-2.04</v>
      </c>
      <c r="P153" s="23">
        <v>230</v>
      </c>
    </row>
    <row r="154" spans="1:16" ht="17.25" x14ac:dyDescent="0.15">
      <c r="A154" s="6">
        <v>202002</v>
      </c>
      <c r="B154" s="13">
        <v>116.1938427246119</v>
      </c>
      <c r="C154" s="13">
        <v>-0.23</v>
      </c>
      <c r="D154" s="24">
        <v>923</v>
      </c>
      <c r="E154" s="13">
        <v>114.80671296172891</v>
      </c>
      <c r="F154" s="13">
        <v>0.12</v>
      </c>
      <c r="G154" s="24">
        <v>881</v>
      </c>
      <c r="H154" s="13">
        <v>115.6431425065806</v>
      </c>
      <c r="I154" s="13">
        <v>0.35</v>
      </c>
      <c r="J154" s="24">
        <v>594</v>
      </c>
      <c r="K154" s="13">
        <v>110.38456153807481</v>
      </c>
      <c r="L154" s="13">
        <v>-2.17</v>
      </c>
      <c r="M154" s="24">
        <v>329</v>
      </c>
      <c r="N154" s="13">
        <v>104.6645380591995</v>
      </c>
      <c r="O154" s="13">
        <v>-1.51</v>
      </c>
      <c r="P154" s="24">
        <v>287</v>
      </c>
    </row>
    <row r="155" spans="1:16" ht="17.25" x14ac:dyDescent="0.15">
      <c r="A155" s="6">
        <v>202003</v>
      </c>
      <c r="B155" s="13">
        <v>105.04092587134301</v>
      </c>
      <c r="C155" s="13">
        <v>-9.6</v>
      </c>
      <c r="D155" s="24">
        <v>1267</v>
      </c>
      <c r="E155" s="13">
        <v>104.0636318207471</v>
      </c>
      <c r="F155" s="13">
        <v>-9.36</v>
      </c>
      <c r="G155" s="24">
        <v>1219</v>
      </c>
      <c r="H155" s="13">
        <v>108.33240053115431</v>
      </c>
      <c r="I155" s="13">
        <v>-6.32</v>
      </c>
      <c r="J155" s="24">
        <v>830</v>
      </c>
      <c r="K155" s="13">
        <v>99.061110670288599</v>
      </c>
      <c r="L155" s="13">
        <v>-10.26</v>
      </c>
      <c r="M155" s="24">
        <v>437</v>
      </c>
      <c r="N155" s="13">
        <v>94.348636358194497</v>
      </c>
      <c r="O155" s="13">
        <v>-9.86</v>
      </c>
      <c r="P155" s="24">
        <v>389</v>
      </c>
    </row>
    <row r="156" spans="1:16" ht="17.25" x14ac:dyDescent="0.15">
      <c r="A156" s="6"/>
      <c r="B156" s="13"/>
      <c r="C156" s="13"/>
      <c r="D156" s="24"/>
      <c r="E156" s="13"/>
      <c r="F156" s="13"/>
      <c r="G156" s="24"/>
      <c r="H156" s="13"/>
      <c r="I156" s="13"/>
      <c r="J156" s="24"/>
      <c r="K156" s="13"/>
      <c r="L156" s="13"/>
      <c r="M156" s="24"/>
      <c r="N156" s="13"/>
      <c r="O156" s="13"/>
      <c r="P156" s="24"/>
    </row>
    <row r="157" spans="1:16" ht="17.25" x14ac:dyDescent="0.15">
      <c r="A157" s="6"/>
      <c r="B157" s="13"/>
      <c r="C157" s="13"/>
      <c r="D157" s="24"/>
      <c r="E157" s="13"/>
      <c r="F157" s="13"/>
      <c r="G157" s="24"/>
      <c r="H157" s="13"/>
      <c r="I157" s="13"/>
      <c r="J157" s="24"/>
      <c r="K157" s="13"/>
      <c r="L157" s="13"/>
      <c r="M157" s="24"/>
      <c r="N157" s="13"/>
      <c r="O157" s="13"/>
      <c r="P157" s="24"/>
    </row>
    <row r="158" spans="1:16" ht="17.25" x14ac:dyDescent="0.15">
      <c r="A158" s="6"/>
      <c r="B158" s="13"/>
      <c r="C158" s="13"/>
      <c r="D158" s="24"/>
      <c r="E158" s="13"/>
      <c r="F158" s="13"/>
      <c r="G158" s="24"/>
      <c r="H158" s="13"/>
      <c r="I158" s="13"/>
      <c r="J158" s="24"/>
      <c r="K158" s="13"/>
      <c r="L158" s="13"/>
      <c r="M158" s="24"/>
      <c r="N158" s="13"/>
      <c r="O158" s="13"/>
      <c r="P158" s="24"/>
    </row>
    <row r="159" spans="1:16" ht="17.25" x14ac:dyDescent="0.15">
      <c r="A159" s="6"/>
      <c r="B159" s="13"/>
      <c r="C159" s="13"/>
      <c r="D159" s="24"/>
      <c r="E159" s="13"/>
      <c r="F159" s="13"/>
      <c r="G159" s="24"/>
      <c r="H159" s="13"/>
      <c r="I159" s="13"/>
      <c r="J159" s="24"/>
      <c r="K159" s="13"/>
      <c r="L159" s="13"/>
      <c r="M159" s="24"/>
      <c r="N159" s="13"/>
      <c r="O159" s="13"/>
      <c r="P159" s="24"/>
    </row>
    <row r="160" spans="1:16" ht="17.25" x14ac:dyDescent="0.15">
      <c r="A160" s="6"/>
      <c r="B160" s="13"/>
      <c r="C160" s="13"/>
      <c r="D160" s="24"/>
      <c r="E160" s="13"/>
      <c r="F160" s="13"/>
      <c r="G160" s="24"/>
      <c r="H160" s="13"/>
      <c r="I160" s="13"/>
      <c r="J160" s="24"/>
      <c r="K160" s="13"/>
      <c r="L160" s="13"/>
      <c r="M160" s="24"/>
      <c r="N160" s="13"/>
      <c r="O160" s="13"/>
      <c r="P160" s="24"/>
    </row>
    <row r="161" spans="1:16" ht="17.25" x14ac:dyDescent="0.15">
      <c r="A161" s="6"/>
      <c r="B161" s="13"/>
      <c r="C161" s="13"/>
      <c r="D161" s="24"/>
      <c r="E161" s="13"/>
      <c r="F161" s="13"/>
      <c r="G161" s="24"/>
      <c r="H161" s="13"/>
      <c r="I161" s="13"/>
      <c r="J161" s="24"/>
      <c r="K161" s="13"/>
      <c r="L161" s="13"/>
      <c r="M161" s="24"/>
      <c r="N161" s="13"/>
      <c r="O161" s="13"/>
      <c r="P161" s="24"/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101.06342284446485</v>
      </c>
      <c r="C167" s="12" t="s">
        <v>51</v>
      </c>
      <c r="D167" s="23">
        <v>13210</v>
      </c>
      <c r="E167" s="12">
        <v>101.24471582902773</v>
      </c>
      <c r="F167" s="12" t="s">
        <v>51</v>
      </c>
      <c r="G167" s="23">
        <v>12933</v>
      </c>
      <c r="H167" s="12">
        <v>102.55409324113316</v>
      </c>
      <c r="I167" s="12" t="s">
        <v>51</v>
      </c>
      <c r="J167" s="23">
        <v>9195</v>
      </c>
      <c r="K167" s="12">
        <v>97.807551766138857</v>
      </c>
      <c r="L167" s="12" t="s">
        <v>51</v>
      </c>
      <c r="M167" s="23">
        <v>4015</v>
      </c>
      <c r="N167" s="12">
        <v>98.161764705882348</v>
      </c>
      <c r="O167" s="12" t="s">
        <v>51</v>
      </c>
      <c r="P167" s="23">
        <v>3738</v>
      </c>
    </row>
    <row r="168" spans="1:16" ht="17.25" x14ac:dyDescent="0.15">
      <c r="A168" s="6">
        <v>2009</v>
      </c>
      <c r="B168" s="13">
        <v>101.35414275877899</v>
      </c>
      <c r="C168" s="13">
        <v>0.28999999999999998</v>
      </c>
      <c r="D168" s="24">
        <v>13248</v>
      </c>
      <c r="E168" s="13">
        <v>101.22905902614686</v>
      </c>
      <c r="F168" s="13">
        <v>-0.02</v>
      </c>
      <c r="G168" s="24">
        <v>12931</v>
      </c>
      <c r="H168" s="13">
        <v>99.509257193843411</v>
      </c>
      <c r="I168" s="13">
        <v>-2.97</v>
      </c>
      <c r="J168" s="24">
        <v>8922</v>
      </c>
      <c r="K168" s="13">
        <v>105.38367844092571</v>
      </c>
      <c r="L168" s="13">
        <v>7.75</v>
      </c>
      <c r="M168" s="24">
        <v>4326</v>
      </c>
      <c r="N168" s="13">
        <v>105.27836134453781</v>
      </c>
      <c r="O168" s="13">
        <v>7.25</v>
      </c>
      <c r="P168" s="24">
        <v>4009</v>
      </c>
    </row>
    <row r="169" spans="1:16" ht="17.25" x14ac:dyDescent="0.15">
      <c r="A169" s="6">
        <v>2010</v>
      </c>
      <c r="B169" s="13">
        <v>100</v>
      </c>
      <c r="C169" s="13">
        <v>-1.34</v>
      </c>
      <c r="D169" s="24">
        <v>13071</v>
      </c>
      <c r="E169" s="13">
        <v>100</v>
      </c>
      <c r="F169" s="13">
        <v>-1.21</v>
      </c>
      <c r="G169" s="24">
        <v>12774</v>
      </c>
      <c r="H169" s="13">
        <v>100</v>
      </c>
      <c r="I169" s="13">
        <v>0.49</v>
      </c>
      <c r="J169" s="24">
        <v>8966</v>
      </c>
      <c r="K169" s="13">
        <v>100</v>
      </c>
      <c r="L169" s="13">
        <v>-5.1100000000000003</v>
      </c>
      <c r="M169" s="24">
        <v>4105</v>
      </c>
      <c r="N169" s="13">
        <v>100</v>
      </c>
      <c r="O169" s="13">
        <v>-5.01</v>
      </c>
      <c r="P169" s="24">
        <v>3808</v>
      </c>
    </row>
    <row r="170" spans="1:16" ht="17.25" x14ac:dyDescent="0.15">
      <c r="A170" s="6">
        <v>2011</v>
      </c>
      <c r="B170" s="13">
        <v>98.997781348022343</v>
      </c>
      <c r="C170" s="13">
        <v>-1</v>
      </c>
      <c r="D170" s="24">
        <v>12940</v>
      </c>
      <c r="E170" s="13">
        <v>98.669171755127607</v>
      </c>
      <c r="F170" s="13">
        <v>-1.33</v>
      </c>
      <c r="G170" s="24">
        <v>12604</v>
      </c>
      <c r="H170" s="13">
        <v>98.003569038590229</v>
      </c>
      <c r="I170" s="13">
        <v>-2</v>
      </c>
      <c r="J170" s="24">
        <v>8787</v>
      </c>
      <c r="K170" s="13">
        <v>101.16930572472593</v>
      </c>
      <c r="L170" s="13">
        <v>1.17</v>
      </c>
      <c r="M170" s="24">
        <v>4153</v>
      </c>
      <c r="N170" s="13">
        <v>100.23634453781514</v>
      </c>
      <c r="O170" s="13">
        <v>0.24</v>
      </c>
      <c r="P170" s="24">
        <v>3817</v>
      </c>
    </row>
    <row r="171" spans="1:16" ht="17.25" x14ac:dyDescent="0.15">
      <c r="A171" s="6">
        <v>2012</v>
      </c>
      <c r="B171" s="13">
        <v>100.74975135796802</v>
      </c>
      <c r="C171" s="13">
        <v>1.77</v>
      </c>
      <c r="D171" s="24">
        <v>13169</v>
      </c>
      <c r="E171" s="13">
        <v>100.1800532331298</v>
      </c>
      <c r="F171" s="13">
        <v>1.53</v>
      </c>
      <c r="G171" s="24">
        <v>12797</v>
      </c>
      <c r="H171" s="13">
        <v>100.34575061342849</v>
      </c>
      <c r="I171" s="13">
        <v>2.39</v>
      </c>
      <c r="J171" s="24">
        <v>8997</v>
      </c>
      <c r="K171" s="13">
        <v>101.63215590742996</v>
      </c>
      <c r="L171" s="13">
        <v>0.46</v>
      </c>
      <c r="M171" s="24">
        <v>4172</v>
      </c>
      <c r="N171" s="13">
        <v>99.789915966386559</v>
      </c>
      <c r="O171" s="13">
        <v>-0.45</v>
      </c>
      <c r="P171" s="24">
        <v>3800</v>
      </c>
    </row>
    <row r="172" spans="1:16" ht="17.25" x14ac:dyDescent="0.15">
      <c r="A172" s="6">
        <v>2013</v>
      </c>
      <c r="B172" s="13">
        <v>107.96419554739501</v>
      </c>
      <c r="C172" s="13">
        <v>7.16</v>
      </c>
      <c r="D172" s="24">
        <v>14112</v>
      </c>
      <c r="E172" s="13">
        <v>107.46046657272585</v>
      </c>
      <c r="F172" s="13">
        <v>7.27</v>
      </c>
      <c r="G172" s="24">
        <v>13727</v>
      </c>
      <c r="H172" s="13">
        <v>105.94467990185143</v>
      </c>
      <c r="I172" s="13">
        <v>5.58</v>
      </c>
      <c r="J172" s="24">
        <v>9499</v>
      </c>
      <c r="K172" s="13">
        <v>112.37515225334957</v>
      </c>
      <c r="L172" s="13">
        <v>10.57</v>
      </c>
      <c r="M172" s="24">
        <v>4613</v>
      </c>
      <c r="N172" s="13">
        <v>111.02941176470588</v>
      </c>
      <c r="O172" s="13">
        <v>11.26</v>
      </c>
      <c r="P172" s="24">
        <v>4228</v>
      </c>
    </row>
    <row r="173" spans="1:16" ht="17.25" x14ac:dyDescent="0.15">
      <c r="A173" s="6">
        <v>2014</v>
      </c>
      <c r="B173" s="13">
        <v>103.59574630862214</v>
      </c>
      <c r="C173" s="13">
        <v>-4.05</v>
      </c>
      <c r="D173" s="24">
        <v>13541</v>
      </c>
      <c r="E173" s="13">
        <v>102.5755440739001</v>
      </c>
      <c r="F173" s="13">
        <v>-4.55</v>
      </c>
      <c r="G173" s="24">
        <v>13103</v>
      </c>
      <c r="H173" s="13">
        <v>105.49855007807271</v>
      </c>
      <c r="I173" s="13">
        <v>-0.42</v>
      </c>
      <c r="J173" s="24">
        <v>9459</v>
      </c>
      <c r="K173" s="13">
        <v>99.439707673568819</v>
      </c>
      <c r="L173" s="13">
        <v>-11.51</v>
      </c>
      <c r="M173" s="24">
        <v>4082</v>
      </c>
      <c r="N173" s="13">
        <v>95.693277310924373</v>
      </c>
      <c r="O173" s="13">
        <v>-13.81</v>
      </c>
      <c r="P173" s="24">
        <v>3644</v>
      </c>
    </row>
    <row r="174" spans="1:16" ht="17.25" x14ac:dyDescent="0.15">
      <c r="A174" s="6">
        <v>2015</v>
      </c>
      <c r="B174" s="13">
        <v>107.4975135796802</v>
      </c>
      <c r="C174" s="13">
        <v>3.77</v>
      </c>
      <c r="D174" s="24">
        <v>14051</v>
      </c>
      <c r="E174" s="13">
        <v>105.94175669328322</v>
      </c>
      <c r="F174" s="13">
        <v>3.28</v>
      </c>
      <c r="G174" s="24">
        <v>13533</v>
      </c>
      <c r="H174" s="13">
        <v>110.06022752621011</v>
      </c>
      <c r="I174" s="13">
        <v>4.32</v>
      </c>
      <c r="J174" s="24">
        <v>9868</v>
      </c>
      <c r="K174" s="13">
        <v>101.90012180267966</v>
      </c>
      <c r="L174" s="13">
        <v>2.4700000000000002</v>
      </c>
      <c r="M174" s="24">
        <v>4183</v>
      </c>
      <c r="N174" s="13">
        <v>96.244747899159663</v>
      </c>
      <c r="O174" s="13">
        <v>0.57999999999999996</v>
      </c>
      <c r="P174" s="24">
        <v>3665</v>
      </c>
    </row>
    <row r="175" spans="1:16" ht="17.25" x14ac:dyDescent="0.15">
      <c r="A175" s="6">
        <v>2016</v>
      </c>
      <c r="B175" s="13">
        <v>106.06686558029226</v>
      </c>
      <c r="C175" s="13">
        <v>-1.33</v>
      </c>
      <c r="D175" s="24">
        <v>13864</v>
      </c>
      <c r="E175" s="13">
        <v>104.9318929074683</v>
      </c>
      <c r="F175" s="13">
        <v>-0.95</v>
      </c>
      <c r="G175" s="24">
        <v>13404</v>
      </c>
      <c r="H175" s="13">
        <v>107.99687709123356</v>
      </c>
      <c r="I175" s="13">
        <v>-1.87</v>
      </c>
      <c r="J175" s="24">
        <v>9683</v>
      </c>
      <c r="K175" s="13">
        <v>101.8514007308161</v>
      </c>
      <c r="L175" s="13">
        <v>-0.05</v>
      </c>
      <c r="M175" s="24">
        <v>4181</v>
      </c>
      <c r="N175" s="13">
        <v>97.715336134453779</v>
      </c>
      <c r="O175" s="13">
        <v>1.53</v>
      </c>
      <c r="P175" s="24">
        <v>3721</v>
      </c>
    </row>
    <row r="176" spans="1:16" ht="17.25" x14ac:dyDescent="0.15">
      <c r="A176" s="6">
        <v>2017</v>
      </c>
      <c r="B176" s="13">
        <v>107.41335781501033</v>
      </c>
      <c r="C176" s="13">
        <v>1.27</v>
      </c>
      <c r="D176" s="24">
        <v>14040</v>
      </c>
      <c r="E176" s="13">
        <v>106.41146077970878</v>
      </c>
      <c r="F176" s="13">
        <v>1.41</v>
      </c>
      <c r="G176" s="24">
        <v>13593</v>
      </c>
      <c r="H176" s="13">
        <v>107.3499888467544</v>
      </c>
      <c r="I176" s="13">
        <v>-0.6</v>
      </c>
      <c r="J176" s="24">
        <v>9625</v>
      </c>
      <c r="K176" s="13">
        <v>107.55176613885507</v>
      </c>
      <c r="L176" s="13">
        <v>5.6</v>
      </c>
      <c r="M176" s="24">
        <v>4415</v>
      </c>
      <c r="N176" s="13">
        <v>104.20168067226892</v>
      </c>
      <c r="O176" s="13">
        <v>6.64</v>
      </c>
      <c r="P176" s="24">
        <v>3968</v>
      </c>
    </row>
    <row r="177" spans="1:16" ht="17.25" x14ac:dyDescent="0.15">
      <c r="A177" s="6">
        <v>2018</v>
      </c>
      <c r="B177" s="13">
        <v>106.15102134496213</v>
      </c>
      <c r="C177" s="13">
        <v>-1.18</v>
      </c>
      <c r="D177" s="24">
        <v>13875</v>
      </c>
      <c r="E177" s="13">
        <v>105.51902301550022</v>
      </c>
      <c r="F177" s="13">
        <v>-0.84</v>
      </c>
      <c r="G177" s="24">
        <v>13479</v>
      </c>
      <c r="H177" s="13">
        <v>108.77760428284631</v>
      </c>
      <c r="I177" s="13">
        <v>1.33</v>
      </c>
      <c r="J177" s="24">
        <v>9753</v>
      </c>
      <c r="K177" s="13">
        <v>100.41412911084045</v>
      </c>
      <c r="L177" s="13">
        <v>-6.64</v>
      </c>
      <c r="M177" s="24">
        <v>4122</v>
      </c>
      <c r="N177" s="13">
        <v>97.846638655462186</v>
      </c>
      <c r="O177" s="13">
        <v>-6.1</v>
      </c>
      <c r="P177" s="24">
        <v>3726</v>
      </c>
    </row>
    <row r="178" spans="1:16" ht="17.25" x14ac:dyDescent="0.15">
      <c r="A178" s="7">
        <v>2019</v>
      </c>
      <c r="B178" s="14">
        <v>111.2462703695203</v>
      </c>
      <c r="C178" s="14">
        <v>4.8</v>
      </c>
      <c r="D178" s="25">
        <v>14541</v>
      </c>
      <c r="E178" s="14">
        <v>111.14764365116643</v>
      </c>
      <c r="F178" s="14">
        <v>5.33</v>
      </c>
      <c r="G178" s="25">
        <v>14198</v>
      </c>
      <c r="H178" s="14">
        <v>110.87441445460628</v>
      </c>
      <c r="I178" s="14">
        <v>1.93</v>
      </c>
      <c r="J178" s="25">
        <v>9941</v>
      </c>
      <c r="K178" s="14">
        <v>112.05846528623628</v>
      </c>
      <c r="L178" s="14">
        <v>11.6</v>
      </c>
      <c r="M178" s="25">
        <v>4600</v>
      </c>
      <c r="N178" s="14">
        <v>111.79096638655462</v>
      </c>
      <c r="O178" s="14">
        <v>14.25</v>
      </c>
      <c r="P178" s="25">
        <v>4257</v>
      </c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52" priority="2">
      <formula>MATCH(MAX(A:A)+1,A:A,1)-2&lt;=ROW(#REF!)=TRUE</formula>
    </cfRule>
  </conditionalFormatting>
  <conditionalFormatting sqref="N1:P2">
    <cfRule type="expression" dxfId="51" priority="3">
      <formula>MATCH(MAX(E:E)+1,E:E,1)-2&lt;=ROW(#REF!)=TRUE</formula>
    </cfRule>
  </conditionalFormatting>
  <conditionalFormatting sqref="A153:P164">
    <cfRule type="expression" dxfId="50" priority="1">
      <formula>MATCH(MAX(A:A)+1,A:A,1)-2&lt;=ROW(#REF!)=TRUE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154" sqref="A154"/>
      <selection pane="topRight" activeCell="A154" sqref="A154"/>
      <selection pane="bottomLeft" activeCell="A154" sqref="A154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22</v>
      </c>
      <c r="O1" s="36"/>
      <c r="P1" s="32"/>
    </row>
    <row r="2" spans="1:16" ht="18.75" x14ac:dyDescent="0.15">
      <c r="N2" s="29"/>
      <c r="O2" s="31" t="s">
        <v>34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0" t="s">
        <v>10</v>
      </c>
      <c r="C4" s="41"/>
      <c r="D4" s="42"/>
      <c r="E4" s="43" t="s">
        <v>27</v>
      </c>
      <c r="F4" s="44"/>
      <c r="G4" s="45"/>
      <c r="H4" s="43" t="s">
        <v>6</v>
      </c>
      <c r="I4" s="44"/>
      <c r="J4" s="45"/>
      <c r="K4" s="43" t="s">
        <v>9</v>
      </c>
      <c r="L4" s="44"/>
      <c r="M4" s="45"/>
      <c r="N4" s="43" t="s">
        <v>28</v>
      </c>
      <c r="O4" s="44"/>
      <c r="P4" s="45"/>
    </row>
    <row r="5" spans="1:16" s="2" customFormat="1" ht="31.5" customHeight="1" x14ac:dyDescent="0.15">
      <c r="A5" s="4"/>
      <c r="B5" s="8" t="s">
        <v>5</v>
      </c>
      <c r="C5" s="15"/>
      <c r="D5" s="19"/>
      <c r="E5" s="37" t="s">
        <v>11</v>
      </c>
      <c r="F5" s="38"/>
      <c r="G5" s="39"/>
      <c r="H5" s="37" t="s">
        <v>26</v>
      </c>
      <c r="I5" s="38"/>
      <c r="J5" s="39"/>
      <c r="K5" s="37" t="s">
        <v>12</v>
      </c>
      <c r="L5" s="38"/>
      <c r="M5" s="39"/>
      <c r="N5" s="37" t="s">
        <v>8</v>
      </c>
      <c r="O5" s="38"/>
      <c r="P5" s="39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99.092399580930305</v>
      </c>
      <c r="C9" s="12" t="s">
        <v>51</v>
      </c>
      <c r="D9" s="23">
        <v>852</v>
      </c>
      <c r="E9" s="12">
        <v>98.912039277977399</v>
      </c>
      <c r="F9" s="12" t="s">
        <v>51</v>
      </c>
      <c r="G9" s="23">
        <v>823</v>
      </c>
      <c r="H9" s="12">
        <v>107.4818981576974</v>
      </c>
      <c r="I9" s="12" t="s">
        <v>51</v>
      </c>
      <c r="J9" s="23">
        <v>672</v>
      </c>
      <c r="K9" s="12">
        <v>75.0375524964345</v>
      </c>
      <c r="L9" s="12" t="s">
        <v>51</v>
      </c>
      <c r="M9" s="23">
        <v>180</v>
      </c>
      <c r="N9" s="12">
        <v>71.689061851122901</v>
      </c>
      <c r="O9" s="12" t="s">
        <v>51</v>
      </c>
      <c r="P9" s="23">
        <v>151</v>
      </c>
    </row>
    <row r="10" spans="1:16" ht="17.25" x14ac:dyDescent="0.15">
      <c r="A10" s="6">
        <v>200802</v>
      </c>
      <c r="B10" s="13">
        <v>99.945078569921506</v>
      </c>
      <c r="C10" s="13">
        <v>0.86</v>
      </c>
      <c r="D10" s="24">
        <v>1055</v>
      </c>
      <c r="E10" s="13">
        <v>99.3820138773265</v>
      </c>
      <c r="F10" s="13">
        <v>0.48</v>
      </c>
      <c r="G10" s="24">
        <v>1009</v>
      </c>
      <c r="H10" s="13">
        <v>103.21471618683979</v>
      </c>
      <c r="I10" s="13">
        <v>-3.97</v>
      </c>
      <c r="J10" s="24">
        <v>782</v>
      </c>
      <c r="K10" s="13">
        <v>86.217854551422903</v>
      </c>
      <c r="L10" s="13">
        <v>14.9</v>
      </c>
      <c r="M10" s="24">
        <v>273</v>
      </c>
      <c r="N10" s="13">
        <v>81.464650876889095</v>
      </c>
      <c r="O10" s="13">
        <v>13.64</v>
      </c>
      <c r="P10" s="24">
        <v>227</v>
      </c>
    </row>
    <row r="11" spans="1:16" ht="17.25" x14ac:dyDescent="0.15">
      <c r="A11" s="6">
        <v>200803</v>
      </c>
      <c r="B11" s="13">
        <v>97.951505105156102</v>
      </c>
      <c r="C11" s="13">
        <v>-1.99</v>
      </c>
      <c r="D11" s="24">
        <v>1599</v>
      </c>
      <c r="E11" s="13">
        <v>97.794791404616007</v>
      </c>
      <c r="F11" s="13">
        <v>-1.6</v>
      </c>
      <c r="G11" s="24">
        <v>1561</v>
      </c>
      <c r="H11" s="13">
        <v>101.8895893226252</v>
      </c>
      <c r="I11" s="13">
        <v>-1.28</v>
      </c>
      <c r="J11" s="24">
        <v>1204</v>
      </c>
      <c r="K11" s="13">
        <v>79.391676927736597</v>
      </c>
      <c r="L11" s="13">
        <v>-7.92</v>
      </c>
      <c r="M11" s="24">
        <v>395</v>
      </c>
      <c r="N11" s="13">
        <v>77.827387623542506</v>
      </c>
      <c r="O11" s="13">
        <v>-4.46</v>
      </c>
      <c r="P11" s="24">
        <v>357</v>
      </c>
    </row>
    <row r="12" spans="1:16" ht="17.25" x14ac:dyDescent="0.15">
      <c r="A12" s="6">
        <v>200804</v>
      </c>
      <c r="B12" s="13">
        <v>92.684433462514207</v>
      </c>
      <c r="C12" s="13">
        <v>-5.38</v>
      </c>
      <c r="D12" s="24">
        <v>1245</v>
      </c>
      <c r="E12" s="13">
        <v>92.683307590587305</v>
      </c>
      <c r="F12" s="13">
        <v>-5.23</v>
      </c>
      <c r="G12" s="24">
        <v>1209</v>
      </c>
      <c r="H12" s="13">
        <v>96.899539442062803</v>
      </c>
      <c r="I12" s="13">
        <v>-4.9000000000000004</v>
      </c>
      <c r="J12" s="24">
        <v>943</v>
      </c>
      <c r="K12" s="13">
        <v>79.312381818065106</v>
      </c>
      <c r="L12" s="13">
        <v>-0.1</v>
      </c>
      <c r="M12" s="24">
        <v>302</v>
      </c>
      <c r="N12" s="13">
        <v>78.404271836514695</v>
      </c>
      <c r="O12" s="13">
        <v>0.74</v>
      </c>
      <c r="P12" s="24">
        <v>266</v>
      </c>
    </row>
    <row r="13" spans="1:16" ht="17.25" x14ac:dyDescent="0.15">
      <c r="A13" s="6">
        <v>200805</v>
      </c>
      <c r="B13" s="13">
        <v>96.670338038150305</v>
      </c>
      <c r="C13" s="13">
        <v>4.3</v>
      </c>
      <c r="D13" s="24">
        <v>1200</v>
      </c>
      <c r="E13" s="13">
        <v>97.201232560884804</v>
      </c>
      <c r="F13" s="13">
        <v>4.87</v>
      </c>
      <c r="G13" s="24">
        <v>1178</v>
      </c>
      <c r="H13" s="13">
        <v>104.56155377764701</v>
      </c>
      <c r="I13" s="13">
        <v>7.91</v>
      </c>
      <c r="J13" s="24">
        <v>942</v>
      </c>
      <c r="K13" s="13">
        <v>79.110939969769504</v>
      </c>
      <c r="L13" s="13">
        <v>-0.25</v>
      </c>
      <c r="M13" s="24">
        <v>258</v>
      </c>
      <c r="N13" s="13">
        <v>79.369503256862302</v>
      </c>
      <c r="O13" s="13">
        <v>1.23</v>
      </c>
      <c r="P13" s="24">
        <v>236</v>
      </c>
    </row>
    <row r="14" spans="1:16" ht="17.25" x14ac:dyDescent="0.15">
      <c r="A14" s="6">
        <v>200806</v>
      </c>
      <c r="B14" s="13">
        <v>89.996246946482501</v>
      </c>
      <c r="C14" s="13">
        <v>-6.9</v>
      </c>
      <c r="D14" s="24">
        <v>1276</v>
      </c>
      <c r="E14" s="13">
        <v>90.726261563573402</v>
      </c>
      <c r="F14" s="13">
        <v>-6.66</v>
      </c>
      <c r="G14" s="24">
        <v>1251</v>
      </c>
      <c r="H14" s="13">
        <v>96.014827375902996</v>
      </c>
      <c r="I14" s="13">
        <v>-8.17</v>
      </c>
      <c r="J14" s="24">
        <v>1009</v>
      </c>
      <c r="K14" s="13">
        <v>76.108017449627894</v>
      </c>
      <c r="L14" s="13">
        <v>-3.8</v>
      </c>
      <c r="M14" s="24">
        <v>267</v>
      </c>
      <c r="N14" s="13">
        <v>76.8356932518831</v>
      </c>
      <c r="O14" s="13">
        <v>-3.19</v>
      </c>
      <c r="P14" s="24">
        <v>242</v>
      </c>
    </row>
    <row r="15" spans="1:16" ht="17.25" x14ac:dyDescent="0.15">
      <c r="A15" s="6">
        <v>200807</v>
      </c>
      <c r="B15" s="13">
        <v>97.128054647616807</v>
      </c>
      <c r="C15" s="13">
        <v>7.92</v>
      </c>
      <c r="D15" s="24">
        <v>1425</v>
      </c>
      <c r="E15" s="13">
        <v>97.785698084329994</v>
      </c>
      <c r="F15" s="13">
        <v>7.78</v>
      </c>
      <c r="G15" s="24">
        <v>1393</v>
      </c>
      <c r="H15" s="13">
        <v>102.30508229236619</v>
      </c>
      <c r="I15" s="13">
        <v>6.55</v>
      </c>
      <c r="J15" s="24">
        <v>1105</v>
      </c>
      <c r="K15" s="13">
        <v>86.765118734187098</v>
      </c>
      <c r="L15" s="13">
        <v>14</v>
      </c>
      <c r="M15" s="24">
        <v>320</v>
      </c>
      <c r="N15" s="13">
        <v>85.808044172668204</v>
      </c>
      <c r="O15" s="13">
        <v>11.68</v>
      </c>
      <c r="P15" s="24">
        <v>288</v>
      </c>
    </row>
    <row r="16" spans="1:16" ht="17.25" x14ac:dyDescent="0.15">
      <c r="A16" s="6">
        <v>200808</v>
      </c>
      <c r="B16" s="13">
        <v>96.343751245391701</v>
      </c>
      <c r="C16" s="13">
        <v>-0.81</v>
      </c>
      <c r="D16" s="24">
        <v>1222</v>
      </c>
      <c r="E16" s="13">
        <v>96.389246966609704</v>
      </c>
      <c r="F16" s="13">
        <v>-1.43</v>
      </c>
      <c r="G16" s="24">
        <v>1191</v>
      </c>
      <c r="H16" s="13">
        <v>100.6711213705297</v>
      </c>
      <c r="I16" s="13">
        <v>-1.6</v>
      </c>
      <c r="J16" s="24">
        <v>964</v>
      </c>
      <c r="K16" s="13">
        <v>84.047785667588798</v>
      </c>
      <c r="L16" s="13">
        <v>-3.13</v>
      </c>
      <c r="M16" s="24">
        <v>258</v>
      </c>
      <c r="N16" s="13">
        <v>83.545407750911906</v>
      </c>
      <c r="O16" s="13">
        <v>-2.64</v>
      </c>
      <c r="P16" s="24">
        <v>227</v>
      </c>
    </row>
    <row r="17" spans="1:16" ht="17.25" x14ac:dyDescent="0.15">
      <c r="A17" s="6">
        <v>200809</v>
      </c>
      <c r="B17" s="13">
        <v>93.211882117550601</v>
      </c>
      <c r="C17" s="13">
        <v>-3.25</v>
      </c>
      <c r="D17" s="24">
        <v>1246</v>
      </c>
      <c r="E17" s="13">
        <v>93.045947679942799</v>
      </c>
      <c r="F17" s="13">
        <v>-3.47</v>
      </c>
      <c r="G17" s="24">
        <v>1206</v>
      </c>
      <c r="H17" s="13">
        <v>94.576052663112606</v>
      </c>
      <c r="I17" s="13">
        <v>-6.05</v>
      </c>
      <c r="J17" s="24">
        <v>959</v>
      </c>
      <c r="K17" s="13">
        <v>85.161001604994397</v>
      </c>
      <c r="L17" s="13">
        <v>1.32</v>
      </c>
      <c r="M17" s="24">
        <v>287</v>
      </c>
      <c r="N17" s="13">
        <v>83.817694304194902</v>
      </c>
      <c r="O17" s="13">
        <v>0.33</v>
      </c>
      <c r="P17" s="24">
        <v>247</v>
      </c>
    </row>
    <row r="18" spans="1:16" ht="17.25" x14ac:dyDescent="0.15">
      <c r="A18" s="6">
        <v>200810</v>
      </c>
      <c r="B18" s="13">
        <v>101.02627486698439</v>
      </c>
      <c r="C18" s="13">
        <v>8.3800000000000008</v>
      </c>
      <c r="D18" s="24">
        <v>1422</v>
      </c>
      <c r="E18" s="13">
        <v>100.8499401835099</v>
      </c>
      <c r="F18" s="13">
        <v>8.39</v>
      </c>
      <c r="G18" s="24">
        <v>1383</v>
      </c>
      <c r="H18" s="13">
        <v>108.4683403769402</v>
      </c>
      <c r="I18" s="13">
        <v>14.69</v>
      </c>
      <c r="J18" s="24">
        <v>1122</v>
      </c>
      <c r="K18" s="13">
        <v>87.412812724451797</v>
      </c>
      <c r="L18" s="13">
        <v>2.64</v>
      </c>
      <c r="M18" s="24">
        <v>300</v>
      </c>
      <c r="N18" s="13">
        <v>85.368825261055804</v>
      </c>
      <c r="O18" s="13">
        <v>1.85</v>
      </c>
      <c r="P18" s="24">
        <v>261</v>
      </c>
    </row>
    <row r="19" spans="1:16" ht="17.25" x14ac:dyDescent="0.15">
      <c r="A19" s="6">
        <v>200811</v>
      </c>
      <c r="B19" s="13">
        <v>86.865926781160795</v>
      </c>
      <c r="C19" s="13">
        <v>-14.02</v>
      </c>
      <c r="D19" s="24">
        <v>1250</v>
      </c>
      <c r="E19" s="13">
        <v>86.719174952911104</v>
      </c>
      <c r="F19" s="13">
        <v>-14.01</v>
      </c>
      <c r="G19" s="24">
        <v>1209</v>
      </c>
      <c r="H19" s="13">
        <v>93.876213479944496</v>
      </c>
      <c r="I19" s="13">
        <v>-13.45</v>
      </c>
      <c r="J19" s="24">
        <v>967</v>
      </c>
      <c r="K19" s="13">
        <v>74.196854075906998</v>
      </c>
      <c r="L19" s="13">
        <v>-15.12</v>
      </c>
      <c r="M19" s="24">
        <v>283</v>
      </c>
      <c r="N19" s="13">
        <v>72.4849503208969</v>
      </c>
      <c r="O19" s="13">
        <v>-15.09</v>
      </c>
      <c r="P19" s="24">
        <v>242</v>
      </c>
    </row>
    <row r="20" spans="1:16" ht="17.25" x14ac:dyDescent="0.15">
      <c r="A20" s="7">
        <v>200812</v>
      </c>
      <c r="B20" s="14">
        <v>97.310339452551005</v>
      </c>
      <c r="C20" s="14">
        <v>12.02</v>
      </c>
      <c r="D20" s="25">
        <v>1486</v>
      </c>
      <c r="E20" s="14">
        <v>96.273377757385703</v>
      </c>
      <c r="F20" s="14">
        <v>11.02</v>
      </c>
      <c r="G20" s="25">
        <v>1434</v>
      </c>
      <c r="H20" s="14">
        <v>96.154955588196998</v>
      </c>
      <c r="I20" s="14">
        <v>2.4300000000000002</v>
      </c>
      <c r="J20" s="25">
        <v>1103</v>
      </c>
      <c r="K20" s="14">
        <v>103.7917786423247</v>
      </c>
      <c r="L20" s="14">
        <v>39.89</v>
      </c>
      <c r="M20" s="25">
        <v>383</v>
      </c>
      <c r="N20" s="14">
        <v>101.0819986682902</v>
      </c>
      <c r="O20" s="14">
        <v>39.450000000000003</v>
      </c>
      <c r="P20" s="25">
        <v>331</v>
      </c>
    </row>
    <row r="21" spans="1:16" ht="17.25" x14ac:dyDescent="0.15">
      <c r="A21" s="5">
        <v>200901</v>
      </c>
      <c r="B21" s="12">
        <v>102.5009724540275</v>
      </c>
      <c r="C21" s="12">
        <v>5.33</v>
      </c>
      <c r="D21" s="23">
        <v>879</v>
      </c>
      <c r="E21" s="12">
        <v>102.7861692001532</v>
      </c>
      <c r="F21" s="12">
        <v>6.76</v>
      </c>
      <c r="G21" s="23">
        <v>853</v>
      </c>
      <c r="H21" s="12">
        <v>103.4019990609207</v>
      </c>
      <c r="I21" s="12">
        <v>7.54</v>
      </c>
      <c r="J21" s="23">
        <v>646</v>
      </c>
      <c r="K21" s="12">
        <v>97.346471577218395</v>
      </c>
      <c r="L21" s="12">
        <v>-6.21</v>
      </c>
      <c r="M21" s="23">
        <v>233</v>
      </c>
      <c r="N21" s="12">
        <v>98.368377503009697</v>
      </c>
      <c r="O21" s="12">
        <v>-2.68</v>
      </c>
      <c r="P21" s="23">
        <v>207</v>
      </c>
    </row>
    <row r="22" spans="1:16" ht="17.25" x14ac:dyDescent="0.15">
      <c r="A22" s="6">
        <v>200902</v>
      </c>
      <c r="B22" s="13">
        <v>101.6354834680628</v>
      </c>
      <c r="C22" s="13">
        <v>-0.84</v>
      </c>
      <c r="D22" s="24">
        <v>1068</v>
      </c>
      <c r="E22" s="13">
        <v>101.5828027442918</v>
      </c>
      <c r="F22" s="13">
        <v>-1.17</v>
      </c>
      <c r="G22" s="24">
        <v>1026</v>
      </c>
      <c r="H22" s="13">
        <v>104.2343074666661</v>
      </c>
      <c r="I22" s="13">
        <v>0.8</v>
      </c>
      <c r="J22" s="24">
        <v>783</v>
      </c>
      <c r="K22" s="13">
        <v>90.739365309518902</v>
      </c>
      <c r="L22" s="13">
        <v>-6.79</v>
      </c>
      <c r="M22" s="24">
        <v>285</v>
      </c>
      <c r="N22" s="13">
        <v>87.182257609462098</v>
      </c>
      <c r="O22" s="13">
        <v>-11.37</v>
      </c>
      <c r="P22" s="24">
        <v>243</v>
      </c>
    </row>
    <row r="23" spans="1:16" ht="17.25" x14ac:dyDescent="0.15">
      <c r="A23" s="6">
        <v>200903</v>
      </c>
      <c r="B23" s="13">
        <v>102.7074208010027</v>
      </c>
      <c r="C23" s="13">
        <v>1.05</v>
      </c>
      <c r="D23" s="24">
        <v>1666</v>
      </c>
      <c r="E23" s="13">
        <v>102.705412789634</v>
      </c>
      <c r="F23" s="13">
        <v>1.1100000000000001</v>
      </c>
      <c r="G23" s="24">
        <v>1629</v>
      </c>
      <c r="H23" s="13">
        <v>101.8693547045776</v>
      </c>
      <c r="I23" s="13">
        <v>-2.27</v>
      </c>
      <c r="J23" s="24">
        <v>1194</v>
      </c>
      <c r="K23" s="13">
        <v>94.912894415972602</v>
      </c>
      <c r="L23" s="13">
        <v>4.5999999999999996</v>
      </c>
      <c r="M23" s="24">
        <v>472</v>
      </c>
      <c r="N23" s="13">
        <v>94.876584928593104</v>
      </c>
      <c r="O23" s="13">
        <v>8.83</v>
      </c>
      <c r="P23" s="24">
        <v>435</v>
      </c>
    </row>
    <row r="24" spans="1:16" ht="17.25" x14ac:dyDescent="0.15">
      <c r="A24" s="6">
        <v>200904</v>
      </c>
      <c r="B24" s="13">
        <v>100.20886592400819</v>
      </c>
      <c r="C24" s="13">
        <v>-2.4300000000000002</v>
      </c>
      <c r="D24" s="24">
        <v>1350</v>
      </c>
      <c r="E24" s="13">
        <v>100.907063244027</v>
      </c>
      <c r="F24" s="13">
        <v>-1.75</v>
      </c>
      <c r="G24" s="24">
        <v>1321</v>
      </c>
      <c r="H24" s="13">
        <v>102.2134828964284</v>
      </c>
      <c r="I24" s="13">
        <v>0.34</v>
      </c>
      <c r="J24" s="24">
        <v>991</v>
      </c>
      <c r="K24" s="13">
        <v>94.387495702879093</v>
      </c>
      <c r="L24" s="13">
        <v>-0.55000000000000004</v>
      </c>
      <c r="M24" s="24">
        <v>359</v>
      </c>
      <c r="N24" s="13">
        <v>97.525270497484797</v>
      </c>
      <c r="O24" s="13">
        <v>2.79</v>
      </c>
      <c r="P24" s="24">
        <v>330</v>
      </c>
    </row>
    <row r="25" spans="1:16" ht="17.25" x14ac:dyDescent="0.15">
      <c r="A25" s="6">
        <v>200905</v>
      </c>
      <c r="B25" s="13">
        <v>92.776479528349</v>
      </c>
      <c r="C25" s="13">
        <v>-7.42</v>
      </c>
      <c r="D25" s="24">
        <v>1160</v>
      </c>
      <c r="E25" s="13">
        <v>93.075181927343493</v>
      </c>
      <c r="F25" s="13">
        <v>-7.76</v>
      </c>
      <c r="G25" s="24">
        <v>1136</v>
      </c>
      <c r="H25" s="13">
        <v>94.735462036050905</v>
      </c>
      <c r="I25" s="13">
        <v>-7.32</v>
      </c>
      <c r="J25" s="24">
        <v>861</v>
      </c>
      <c r="K25" s="13">
        <v>91.390829556399098</v>
      </c>
      <c r="L25" s="13">
        <v>-3.17</v>
      </c>
      <c r="M25" s="24">
        <v>299</v>
      </c>
      <c r="N25" s="13">
        <v>92.324551663011704</v>
      </c>
      <c r="O25" s="13">
        <v>-5.33</v>
      </c>
      <c r="P25" s="24">
        <v>275</v>
      </c>
    </row>
    <row r="26" spans="1:16" ht="17.25" x14ac:dyDescent="0.15">
      <c r="A26" s="6">
        <v>200906</v>
      </c>
      <c r="B26" s="13">
        <v>100.6017784863589</v>
      </c>
      <c r="C26" s="13">
        <v>8.43</v>
      </c>
      <c r="D26" s="24">
        <v>1425</v>
      </c>
      <c r="E26" s="13">
        <v>101.6028729406856</v>
      </c>
      <c r="F26" s="13">
        <v>9.16</v>
      </c>
      <c r="G26" s="24">
        <v>1398</v>
      </c>
      <c r="H26" s="13">
        <v>104.2109680310579</v>
      </c>
      <c r="I26" s="13">
        <v>10</v>
      </c>
      <c r="J26" s="24">
        <v>1093</v>
      </c>
      <c r="K26" s="13">
        <v>94.030827581894201</v>
      </c>
      <c r="L26" s="13">
        <v>2.89</v>
      </c>
      <c r="M26" s="24">
        <v>332</v>
      </c>
      <c r="N26" s="13">
        <v>96.495071957966104</v>
      </c>
      <c r="O26" s="13">
        <v>4.5199999999999996</v>
      </c>
      <c r="P26" s="24">
        <v>305</v>
      </c>
    </row>
    <row r="27" spans="1:16" ht="17.25" x14ac:dyDescent="0.15">
      <c r="A27" s="6">
        <v>200907</v>
      </c>
      <c r="B27" s="13">
        <v>101.4953170854838</v>
      </c>
      <c r="C27" s="13">
        <v>0.89</v>
      </c>
      <c r="D27" s="24">
        <v>1489</v>
      </c>
      <c r="E27" s="13">
        <v>100.80174092479891</v>
      </c>
      <c r="F27" s="13">
        <v>-0.79</v>
      </c>
      <c r="G27" s="24">
        <v>1437</v>
      </c>
      <c r="H27" s="13">
        <v>99.959327308214895</v>
      </c>
      <c r="I27" s="13">
        <v>-4.08</v>
      </c>
      <c r="J27" s="24">
        <v>1081</v>
      </c>
      <c r="K27" s="13">
        <v>110.8532529246478</v>
      </c>
      <c r="L27" s="13">
        <v>17.89</v>
      </c>
      <c r="M27" s="24">
        <v>408</v>
      </c>
      <c r="N27" s="13">
        <v>106.4972499539366</v>
      </c>
      <c r="O27" s="13">
        <v>10.37</v>
      </c>
      <c r="P27" s="24">
        <v>356</v>
      </c>
    </row>
    <row r="28" spans="1:16" ht="17.25" x14ac:dyDescent="0.15">
      <c r="A28" s="6">
        <v>200908</v>
      </c>
      <c r="B28" s="13">
        <v>95.462147135910399</v>
      </c>
      <c r="C28" s="13">
        <v>-5.94</v>
      </c>
      <c r="D28" s="24">
        <v>1209</v>
      </c>
      <c r="E28" s="13">
        <v>94.895569707375302</v>
      </c>
      <c r="F28" s="13">
        <v>-5.86</v>
      </c>
      <c r="G28" s="24">
        <v>1171</v>
      </c>
      <c r="H28" s="13">
        <v>95.487547505041604</v>
      </c>
      <c r="I28" s="13">
        <v>-4.47</v>
      </c>
      <c r="J28" s="24">
        <v>919</v>
      </c>
      <c r="K28" s="13">
        <v>94.391176688602798</v>
      </c>
      <c r="L28" s="13">
        <v>-14.85</v>
      </c>
      <c r="M28" s="24">
        <v>290</v>
      </c>
      <c r="N28" s="13">
        <v>92.450091579335904</v>
      </c>
      <c r="O28" s="13">
        <v>-13.19</v>
      </c>
      <c r="P28" s="24">
        <v>252</v>
      </c>
    </row>
    <row r="29" spans="1:16" ht="17.25" x14ac:dyDescent="0.15">
      <c r="A29" s="6">
        <v>200909</v>
      </c>
      <c r="B29" s="13">
        <v>98.037932915980207</v>
      </c>
      <c r="C29" s="13">
        <v>2.7</v>
      </c>
      <c r="D29" s="24">
        <v>1308</v>
      </c>
      <c r="E29" s="13">
        <v>98.789423228984703</v>
      </c>
      <c r="F29" s="13">
        <v>4.0999999999999996</v>
      </c>
      <c r="G29" s="24">
        <v>1277</v>
      </c>
      <c r="H29" s="13">
        <v>100.0602705474366</v>
      </c>
      <c r="I29" s="13">
        <v>4.79</v>
      </c>
      <c r="J29" s="24">
        <v>1012</v>
      </c>
      <c r="K29" s="13">
        <v>87.394799137215301</v>
      </c>
      <c r="L29" s="13">
        <v>-7.41</v>
      </c>
      <c r="M29" s="24">
        <v>296</v>
      </c>
      <c r="N29" s="13">
        <v>89.710069497374803</v>
      </c>
      <c r="O29" s="13">
        <v>-2.96</v>
      </c>
      <c r="P29" s="24">
        <v>265</v>
      </c>
    </row>
    <row r="30" spans="1:16" ht="17.25" x14ac:dyDescent="0.15">
      <c r="A30" s="6">
        <v>200910</v>
      </c>
      <c r="B30" s="13">
        <v>93.908528782099495</v>
      </c>
      <c r="C30" s="13">
        <v>-4.21</v>
      </c>
      <c r="D30" s="24">
        <v>1329</v>
      </c>
      <c r="E30" s="13">
        <v>94.265458734890203</v>
      </c>
      <c r="F30" s="13">
        <v>-4.58</v>
      </c>
      <c r="G30" s="24">
        <v>1301</v>
      </c>
      <c r="H30" s="13">
        <v>95.746129564178403</v>
      </c>
      <c r="I30" s="13">
        <v>-4.3099999999999996</v>
      </c>
      <c r="J30" s="24">
        <v>1000</v>
      </c>
      <c r="K30" s="13">
        <v>95.529624424971502</v>
      </c>
      <c r="L30" s="13">
        <v>9.31</v>
      </c>
      <c r="M30" s="24">
        <v>329</v>
      </c>
      <c r="N30" s="13">
        <v>98.103550560487406</v>
      </c>
      <c r="O30" s="13">
        <v>9.36</v>
      </c>
      <c r="P30" s="24">
        <v>301</v>
      </c>
    </row>
    <row r="31" spans="1:16" ht="17.25" x14ac:dyDescent="0.15">
      <c r="A31" s="6">
        <v>200911</v>
      </c>
      <c r="B31" s="13">
        <v>100.1145478997539</v>
      </c>
      <c r="C31" s="13">
        <v>6.61</v>
      </c>
      <c r="D31" s="24">
        <v>1439</v>
      </c>
      <c r="E31" s="13">
        <v>100.6276373421926</v>
      </c>
      <c r="F31" s="13">
        <v>6.75</v>
      </c>
      <c r="G31" s="24">
        <v>1401</v>
      </c>
      <c r="H31" s="13">
        <v>104.55751906348409</v>
      </c>
      <c r="I31" s="13">
        <v>9.1999999999999993</v>
      </c>
      <c r="J31" s="24">
        <v>1083</v>
      </c>
      <c r="K31" s="13">
        <v>93.893416338046507</v>
      </c>
      <c r="L31" s="13">
        <v>-1.71</v>
      </c>
      <c r="M31" s="24">
        <v>356</v>
      </c>
      <c r="N31" s="13">
        <v>96.138134492681203</v>
      </c>
      <c r="O31" s="13">
        <v>-2</v>
      </c>
      <c r="P31" s="24">
        <v>318</v>
      </c>
    </row>
    <row r="32" spans="1:16" ht="17.25" x14ac:dyDescent="0.15">
      <c r="A32" s="7">
        <v>200912</v>
      </c>
      <c r="B32" s="14">
        <v>91.225727214816203</v>
      </c>
      <c r="C32" s="14">
        <v>-8.8800000000000008</v>
      </c>
      <c r="D32" s="25">
        <v>1395</v>
      </c>
      <c r="E32" s="14">
        <v>91.474806880471803</v>
      </c>
      <c r="F32" s="14">
        <v>-9.1</v>
      </c>
      <c r="G32" s="25">
        <v>1365</v>
      </c>
      <c r="H32" s="14">
        <v>92.074296840770899</v>
      </c>
      <c r="I32" s="14">
        <v>-11.94</v>
      </c>
      <c r="J32" s="25">
        <v>1062</v>
      </c>
      <c r="K32" s="14">
        <v>90.397254441571206</v>
      </c>
      <c r="L32" s="14">
        <v>-3.72</v>
      </c>
      <c r="M32" s="25">
        <v>333</v>
      </c>
      <c r="N32" s="14">
        <v>92.394213041335902</v>
      </c>
      <c r="O32" s="14">
        <v>-3.89</v>
      </c>
      <c r="P32" s="25">
        <v>303</v>
      </c>
    </row>
    <row r="33" spans="1:16" ht="17.25" x14ac:dyDescent="0.15">
      <c r="A33" s="5">
        <v>201001</v>
      </c>
      <c r="B33" s="12">
        <v>94.011162107339203</v>
      </c>
      <c r="C33" s="12">
        <v>3.05</v>
      </c>
      <c r="D33" s="23">
        <v>806</v>
      </c>
      <c r="E33" s="12">
        <v>93.906930450089106</v>
      </c>
      <c r="F33" s="12">
        <v>2.66</v>
      </c>
      <c r="G33" s="23">
        <v>779</v>
      </c>
      <c r="H33" s="12">
        <v>94.019974256920193</v>
      </c>
      <c r="I33" s="12">
        <v>2.11</v>
      </c>
      <c r="J33" s="23">
        <v>582</v>
      </c>
      <c r="K33" s="12">
        <v>93.472316332259695</v>
      </c>
      <c r="L33" s="12">
        <v>3.4</v>
      </c>
      <c r="M33" s="23">
        <v>224</v>
      </c>
      <c r="N33" s="12">
        <v>93.247681433824496</v>
      </c>
      <c r="O33" s="12">
        <v>0.92</v>
      </c>
      <c r="P33" s="23">
        <v>197</v>
      </c>
    </row>
    <row r="34" spans="1:16" ht="17.25" x14ac:dyDescent="0.15">
      <c r="A34" s="6">
        <v>201002</v>
      </c>
      <c r="B34" s="13">
        <v>102.5180657941616</v>
      </c>
      <c r="C34" s="13">
        <v>9.0500000000000007</v>
      </c>
      <c r="D34" s="24">
        <v>1075</v>
      </c>
      <c r="E34" s="13">
        <v>104.0506920506382</v>
      </c>
      <c r="F34" s="13">
        <v>10.8</v>
      </c>
      <c r="G34" s="24">
        <v>1048</v>
      </c>
      <c r="H34" s="13">
        <v>104.41475289099679</v>
      </c>
      <c r="I34" s="13">
        <v>11.06</v>
      </c>
      <c r="J34" s="24">
        <v>772</v>
      </c>
      <c r="K34" s="13">
        <v>97.161630039429298</v>
      </c>
      <c r="L34" s="13">
        <v>3.95</v>
      </c>
      <c r="M34" s="24">
        <v>303</v>
      </c>
      <c r="N34" s="13">
        <v>98.755087700921706</v>
      </c>
      <c r="O34" s="13">
        <v>5.91</v>
      </c>
      <c r="P34" s="24">
        <v>276</v>
      </c>
    </row>
    <row r="35" spans="1:16" ht="17.25" x14ac:dyDescent="0.15">
      <c r="A35" s="6">
        <v>201003</v>
      </c>
      <c r="B35" s="13">
        <v>108.8082152304742</v>
      </c>
      <c r="C35" s="13">
        <v>6.14</v>
      </c>
      <c r="D35" s="24">
        <v>1757</v>
      </c>
      <c r="E35" s="13">
        <v>108.7201941488226</v>
      </c>
      <c r="F35" s="13">
        <v>4.49</v>
      </c>
      <c r="G35" s="24">
        <v>1716</v>
      </c>
      <c r="H35" s="13">
        <v>104.4104936041912</v>
      </c>
      <c r="I35" s="13">
        <v>0</v>
      </c>
      <c r="J35" s="24">
        <v>1203</v>
      </c>
      <c r="K35" s="13">
        <v>111.34359055374701</v>
      </c>
      <c r="L35" s="13">
        <v>14.6</v>
      </c>
      <c r="M35" s="24">
        <v>554</v>
      </c>
      <c r="N35" s="13">
        <v>112.025821231675</v>
      </c>
      <c r="O35" s="13">
        <v>13.44</v>
      </c>
      <c r="P35" s="24">
        <v>513</v>
      </c>
    </row>
    <row r="36" spans="1:16" ht="17.25" x14ac:dyDescent="0.15">
      <c r="A36" s="6">
        <v>201004</v>
      </c>
      <c r="B36" s="13">
        <v>104.04893602393901</v>
      </c>
      <c r="C36" s="13">
        <v>-4.37</v>
      </c>
      <c r="D36" s="24">
        <v>1409</v>
      </c>
      <c r="E36" s="13">
        <v>102.7568134054526</v>
      </c>
      <c r="F36" s="13">
        <v>-5.49</v>
      </c>
      <c r="G36" s="24">
        <v>1353</v>
      </c>
      <c r="H36" s="13">
        <v>105.3700611509868</v>
      </c>
      <c r="I36" s="13">
        <v>0.92</v>
      </c>
      <c r="J36" s="24">
        <v>1024</v>
      </c>
      <c r="K36" s="13">
        <v>101.0893895917206</v>
      </c>
      <c r="L36" s="13">
        <v>-9.2100000000000009</v>
      </c>
      <c r="M36" s="24">
        <v>385</v>
      </c>
      <c r="N36" s="13">
        <v>97.230306266395999</v>
      </c>
      <c r="O36" s="13">
        <v>-13.21</v>
      </c>
      <c r="P36" s="24">
        <v>329</v>
      </c>
    </row>
    <row r="37" spans="1:16" ht="17.25" x14ac:dyDescent="0.15">
      <c r="A37" s="6">
        <v>201005</v>
      </c>
      <c r="B37" s="13">
        <v>96.231777404905799</v>
      </c>
      <c r="C37" s="13">
        <v>-7.51</v>
      </c>
      <c r="D37" s="24">
        <v>1206</v>
      </c>
      <c r="E37" s="13">
        <v>95.7503730522225</v>
      </c>
      <c r="F37" s="13">
        <v>-6.82</v>
      </c>
      <c r="G37" s="24">
        <v>1171</v>
      </c>
      <c r="H37" s="13">
        <v>96.2275194672753</v>
      </c>
      <c r="I37" s="13">
        <v>-8.68</v>
      </c>
      <c r="J37" s="24">
        <v>885</v>
      </c>
      <c r="K37" s="13">
        <v>98.298283361859703</v>
      </c>
      <c r="L37" s="13">
        <v>-2.76</v>
      </c>
      <c r="M37" s="24">
        <v>321</v>
      </c>
      <c r="N37" s="13">
        <v>96.425970729307494</v>
      </c>
      <c r="O37" s="13">
        <v>-0.83</v>
      </c>
      <c r="P37" s="24">
        <v>286</v>
      </c>
    </row>
    <row r="38" spans="1:16" ht="17.25" x14ac:dyDescent="0.15">
      <c r="A38" s="6">
        <v>201006</v>
      </c>
      <c r="B38" s="13">
        <v>99.836829122313603</v>
      </c>
      <c r="C38" s="13">
        <v>3.75</v>
      </c>
      <c r="D38" s="24">
        <v>1412</v>
      </c>
      <c r="E38" s="13">
        <v>99.463018711424198</v>
      </c>
      <c r="F38" s="13">
        <v>3.88</v>
      </c>
      <c r="G38" s="24">
        <v>1365</v>
      </c>
      <c r="H38" s="13">
        <v>99.524892615503305</v>
      </c>
      <c r="I38" s="13">
        <v>3.43</v>
      </c>
      <c r="J38" s="24">
        <v>1043</v>
      </c>
      <c r="K38" s="13">
        <v>104.0239142551011</v>
      </c>
      <c r="L38" s="13">
        <v>5.82</v>
      </c>
      <c r="M38" s="24">
        <v>369</v>
      </c>
      <c r="N38" s="13">
        <v>101.9414697310478</v>
      </c>
      <c r="O38" s="13">
        <v>5.72</v>
      </c>
      <c r="P38" s="24">
        <v>322</v>
      </c>
    </row>
    <row r="39" spans="1:16" ht="17.25" x14ac:dyDescent="0.15">
      <c r="A39" s="6">
        <v>201007</v>
      </c>
      <c r="B39" s="13">
        <v>96.072444389743296</v>
      </c>
      <c r="C39" s="13">
        <v>-3.77</v>
      </c>
      <c r="D39" s="24">
        <v>1409</v>
      </c>
      <c r="E39" s="13">
        <v>96.288565877414001</v>
      </c>
      <c r="F39" s="13">
        <v>-3.19</v>
      </c>
      <c r="G39" s="24">
        <v>1374</v>
      </c>
      <c r="H39" s="13">
        <v>97.522773094534301</v>
      </c>
      <c r="I39" s="13">
        <v>-2.0099999999999998</v>
      </c>
      <c r="J39" s="24">
        <v>1056</v>
      </c>
      <c r="K39" s="13">
        <v>95.8912411208197</v>
      </c>
      <c r="L39" s="13">
        <v>-7.82</v>
      </c>
      <c r="M39" s="24">
        <v>353</v>
      </c>
      <c r="N39" s="13">
        <v>95.062539788155306</v>
      </c>
      <c r="O39" s="13">
        <v>-6.75</v>
      </c>
      <c r="P39" s="24">
        <v>318</v>
      </c>
    </row>
    <row r="40" spans="1:16" ht="17.25" x14ac:dyDescent="0.15">
      <c r="A40" s="6">
        <v>201008</v>
      </c>
      <c r="B40" s="13">
        <v>96.775546140358799</v>
      </c>
      <c r="C40" s="13">
        <v>0.73</v>
      </c>
      <c r="D40" s="24">
        <v>1221</v>
      </c>
      <c r="E40" s="13">
        <v>97.602506999830993</v>
      </c>
      <c r="F40" s="13">
        <v>1.36</v>
      </c>
      <c r="G40" s="24">
        <v>1200</v>
      </c>
      <c r="H40" s="13">
        <v>96.944111775310802</v>
      </c>
      <c r="I40" s="13">
        <v>-0.59</v>
      </c>
      <c r="J40" s="24">
        <v>935</v>
      </c>
      <c r="K40" s="13">
        <v>93.2887841243829</v>
      </c>
      <c r="L40" s="13">
        <v>-2.71</v>
      </c>
      <c r="M40" s="24">
        <v>286</v>
      </c>
      <c r="N40" s="13">
        <v>97.028485646054406</v>
      </c>
      <c r="O40" s="13">
        <v>2.0699999999999998</v>
      </c>
      <c r="P40" s="24">
        <v>265</v>
      </c>
    </row>
    <row r="41" spans="1:16" ht="17.25" x14ac:dyDescent="0.15">
      <c r="A41" s="6">
        <v>201009</v>
      </c>
      <c r="B41" s="13">
        <v>104.1472840756618</v>
      </c>
      <c r="C41" s="13">
        <v>7.62</v>
      </c>
      <c r="D41" s="24">
        <v>1391</v>
      </c>
      <c r="E41" s="13">
        <v>104.39117436952129</v>
      </c>
      <c r="F41" s="13">
        <v>6.96</v>
      </c>
      <c r="G41" s="24">
        <v>1351</v>
      </c>
      <c r="H41" s="13">
        <v>104.0453585824872</v>
      </c>
      <c r="I41" s="13">
        <v>7.33</v>
      </c>
      <c r="J41" s="24">
        <v>1045</v>
      </c>
      <c r="K41" s="13">
        <v>101.9578004596089</v>
      </c>
      <c r="L41" s="13">
        <v>9.2899999999999991</v>
      </c>
      <c r="M41" s="24">
        <v>346</v>
      </c>
      <c r="N41" s="13">
        <v>103.22081360358089</v>
      </c>
      <c r="O41" s="13">
        <v>6.38</v>
      </c>
      <c r="P41" s="24">
        <v>306</v>
      </c>
    </row>
    <row r="42" spans="1:16" ht="17.25" x14ac:dyDescent="0.15">
      <c r="A42" s="6">
        <v>201010</v>
      </c>
      <c r="B42" s="13">
        <v>92.951982700847395</v>
      </c>
      <c r="C42" s="13">
        <v>-10.75</v>
      </c>
      <c r="D42" s="24">
        <v>1320</v>
      </c>
      <c r="E42" s="13">
        <v>92.457236626167699</v>
      </c>
      <c r="F42" s="13">
        <v>-11.43</v>
      </c>
      <c r="G42" s="24">
        <v>1281</v>
      </c>
      <c r="H42" s="13">
        <v>94.497206966070493</v>
      </c>
      <c r="I42" s="13">
        <v>-9.18</v>
      </c>
      <c r="J42" s="24">
        <v>997</v>
      </c>
      <c r="K42" s="13">
        <v>93.242750450069295</v>
      </c>
      <c r="L42" s="13">
        <v>-8.5500000000000007</v>
      </c>
      <c r="M42" s="24">
        <v>323</v>
      </c>
      <c r="N42" s="13">
        <v>92.293316426423402</v>
      </c>
      <c r="O42" s="13">
        <v>-10.59</v>
      </c>
      <c r="P42" s="24">
        <v>284</v>
      </c>
    </row>
    <row r="43" spans="1:16" ht="17.25" x14ac:dyDescent="0.15">
      <c r="A43" s="6">
        <v>201011</v>
      </c>
      <c r="B43" s="13">
        <v>99.744909533286105</v>
      </c>
      <c r="C43" s="13">
        <v>7.31</v>
      </c>
      <c r="D43" s="24">
        <v>1426</v>
      </c>
      <c r="E43" s="13">
        <v>100.60088664922451</v>
      </c>
      <c r="F43" s="13">
        <v>8.81</v>
      </c>
      <c r="G43" s="24">
        <v>1392</v>
      </c>
      <c r="H43" s="13">
        <v>98.5208656838617</v>
      </c>
      <c r="I43" s="13">
        <v>4.26</v>
      </c>
      <c r="J43" s="24">
        <v>1031</v>
      </c>
      <c r="K43" s="13">
        <v>105.11723909837571</v>
      </c>
      <c r="L43" s="13">
        <v>12.74</v>
      </c>
      <c r="M43" s="24">
        <v>395</v>
      </c>
      <c r="N43" s="13">
        <v>110.6067006872718</v>
      </c>
      <c r="O43" s="13">
        <v>19.84</v>
      </c>
      <c r="P43" s="24">
        <v>361</v>
      </c>
    </row>
    <row r="44" spans="1:16" ht="17.25" x14ac:dyDescent="0.15">
      <c r="A44" s="7">
        <v>201012</v>
      </c>
      <c r="B44" s="14">
        <v>104.852847476967</v>
      </c>
      <c r="C44" s="14">
        <v>5.12</v>
      </c>
      <c r="D44" s="25">
        <v>1606</v>
      </c>
      <c r="E44" s="14">
        <v>104.0116076591891</v>
      </c>
      <c r="F44" s="14">
        <v>3.39</v>
      </c>
      <c r="G44" s="25">
        <v>1555</v>
      </c>
      <c r="H44" s="14">
        <v>104.5019899118633</v>
      </c>
      <c r="I44" s="14">
        <v>6.07</v>
      </c>
      <c r="J44" s="25">
        <v>1217</v>
      </c>
      <c r="K44" s="14">
        <v>105.1130606126425</v>
      </c>
      <c r="L44" s="14">
        <v>0</v>
      </c>
      <c r="M44" s="25">
        <v>389</v>
      </c>
      <c r="N44" s="14">
        <v>102.1618067553421</v>
      </c>
      <c r="O44" s="14">
        <v>-7.64</v>
      </c>
      <c r="P44" s="25">
        <v>338</v>
      </c>
    </row>
    <row r="45" spans="1:16" ht="17.25" x14ac:dyDescent="0.15">
      <c r="A45" s="5">
        <v>201101</v>
      </c>
      <c r="B45" s="12">
        <v>100.1033687413196</v>
      </c>
      <c r="C45" s="12">
        <v>-4.53</v>
      </c>
      <c r="D45" s="23">
        <v>860</v>
      </c>
      <c r="E45" s="12">
        <v>100.2367234512334</v>
      </c>
      <c r="F45" s="12">
        <v>-3.63</v>
      </c>
      <c r="G45" s="23">
        <v>833</v>
      </c>
      <c r="H45" s="12">
        <v>101.0574304839423</v>
      </c>
      <c r="I45" s="12">
        <v>-3.3</v>
      </c>
      <c r="J45" s="23">
        <v>619</v>
      </c>
      <c r="K45" s="12">
        <v>100.0798739955475</v>
      </c>
      <c r="L45" s="12">
        <v>-4.79</v>
      </c>
      <c r="M45" s="23">
        <v>241</v>
      </c>
      <c r="N45" s="12">
        <v>100.55984521842799</v>
      </c>
      <c r="O45" s="12">
        <v>-1.57</v>
      </c>
      <c r="P45" s="23">
        <v>214</v>
      </c>
    </row>
    <row r="46" spans="1:16" ht="17.25" x14ac:dyDescent="0.15">
      <c r="A46" s="6">
        <v>201102</v>
      </c>
      <c r="B46" s="13">
        <v>92.980140494043496</v>
      </c>
      <c r="C46" s="13">
        <v>-7.12</v>
      </c>
      <c r="D46" s="24">
        <v>976</v>
      </c>
      <c r="E46" s="13">
        <v>93.125808252429195</v>
      </c>
      <c r="F46" s="13">
        <v>-7.09</v>
      </c>
      <c r="G46" s="24">
        <v>939</v>
      </c>
      <c r="H46" s="13">
        <v>92.329301716291596</v>
      </c>
      <c r="I46" s="13">
        <v>-8.64</v>
      </c>
      <c r="J46" s="24">
        <v>674</v>
      </c>
      <c r="K46" s="13">
        <v>97.170033624226605</v>
      </c>
      <c r="L46" s="13">
        <v>-2.91</v>
      </c>
      <c r="M46" s="24">
        <v>302</v>
      </c>
      <c r="N46" s="13">
        <v>94.791141828563198</v>
      </c>
      <c r="O46" s="13">
        <v>-5.74</v>
      </c>
      <c r="P46" s="24">
        <v>265</v>
      </c>
    </row>
    <row r="47" spans="1:16" ht="17.25" x14ac:dyDescent="0.15">
      <c r="A47" s="6">
        <v>201103</v>
      </c>
      <c r="B47" s="13">
        <v>69.859777505964004</v>
      </c>
      <c r="C47" s="13">
        <v>-24.87</v>
      </c>
      <c r="D47" s="24">
        <v>1128</v>
      </c>
      <c r="E47" s="13">
        <v>69.2019186830954</v>
      </c>
      <c r="F47" s="13">
        <v>-25.69</v>
      </c>
      <c r="G47" s="24">
        <v>1092</v>
      </c>
      <c r="H47" s="13">
        <v>72.6422603262167</v>
      </c>
      <c r="I47" s="13">
        <v>-21.32</v>
      </c>
      <c r="J47" s="24">
        <v>821</v>
      </c>
      <c r="K47" s="13">
        <v>61.787953493489397</v>
      </c>
      <c r="L47" s="13">
        <v>-36.409999999999997</v>
      </c>
      <c r="M47" s="24">
        <v>307</v>
      </c>
      <c r="N47" s="13">
        <v>59.279508985928501</v>
      </c>
      <c r="O47" s="13">
        <v>-37.46</v>
      </c>
      <c r="P47" s="24">
        <v>271</v>
      </c>
    </row>
    <row r="48" spans="1:16" ht="17.25" x14ac:dyDescent="0.15">
      <c r="A48" s="6">
        <v>201104</v>
      </c>
      <c r="B48" s="13">
        <v>94.484079851081106</v>
      </c>
      <c r="C48" s="13">
        <v>35.25</v>
      </c>
      <c r="D48" s="24">
        <v>1285</v>
      </c>
      <c r="E48" s="13">
        <v>95.162048402819494</v>
      </c>
      <c r="F48" s="13">
        <v>37.51</v>
      </c>
      <c r="G48" s="24">
        <v>1258</v>
      </c>
      <c r="H48" s="13">
        <v>95.346390912976702</v>
      </c>
      <c r="I48" s="13">
        <v>31.25</v>
      </c>
      <c r="J48" s="24">
        <v>930</v>
      </c>
      <c r="K48" s="13">
        <v>93.142991345903198</v>
      </c>
      <c r="L48" s="13">
        <v>50.75</v>
      </c>
      <c r="M48" s="24">
        <v>355</v>
      </c>
      <c r="N48" s="13">
        <v>96.987673822904696</v>
      </c>
      <c r="O48" s="13">
        <v>63.61</v>
      </c>
      <c r="P48" s="24">
        <v>328</v>
      </c>
    </row>
    <row r="49" spans="1:16" ht="17.25" x14ac:dyDescent="0.15">
      <c r="A49" s="6">
        <v>201105</v>
      </c>
      <c r="B49" s="13">
        <v>110.71891623690971</v>
      </c>
      <c r="C49" s="13">
        <v>17.18</v>
      </c>
      <c r="D49" s="24">
        <v>1385</v>
      </c>
      <c r="E49" s="13">
        <v>112.04168010450999</v>
      </c>
      <c r="F49" s="13">
        <v>17.739999999999998</v>
      </c>
      <c r="G49" s="24">
        <v>1367</v>
      </c>
      <c r="H49" s="13">
        <v>115.6445832863641</v>
      </c>
      <c r="I49" s="13">
        <v>21.29</v>
      </c>
      <c r="J49" s="24">
        <v>1077</v>
      </c>
      <c r="K49" s="13">
        <v>94.774568756688495</v>
      </c>
      <c r="L49" s="13">
        <v>1.75</v>
      </c>
      <c r="M49" s="24">
        <v>308</v>
      </c>
      <c r="N49" s="13">
        <v>98.526889998805103</v>
      </c>
      <c r="O49" s="13">
        <v>1.59</v>
      </c>
      <c r="P49" s="24">
        <v>290</v>
      </c>
    </row>
    <row r="50" spans="1:16" ht="17.25" x14ac:dyDescent="0.15">
      <c r="A50" s="6">
        <v>201106</v>
      </c>
      <c r="B50" s="13">
        <v>106.9484953315644</v>
      </c>
      <c r="C50" s="13">
        <v>-3.41</v>
      </c>
      <c r="D50" s="24">
        <v>1512</v>
      </c>
      <c r="E50" s="13">
        <v>108.3461485864031</v>
      </c>
      <c r="F50" s="13">
        <v>-3.3</v>
      </c>
      <c r="G50" s="24">
        <v>1486</v>
      </c>
      <c r="H50" s="13">
        <v>115.2218221527973</v>
      </c>
      <c r="I50" s="13">
        <v>-0.37</v>
      </c>
      <c r="J50" s="24">
        <v>1199</v>
      </c>
      <c r="K50" s="13">
        <v>87.911872577635293</v>
      </c>
      <c r="L50" s="13">
        <v>-7.24</v>
      </c>
      <c r="M50" s="24">
        <v>313</v>
      </c>
      <c r="N50" s="13">
        <v>90.906571238571303</v>
      </c>
      <c r="O50" s="13">
        <v>-7.73</v>
      </c>
      <c r="P50" s="24">
        <v>287</v>
      </c>
    </row>
    <row r="51" spans="1:16" ht="17.25" x14ac:dyDescent="0.15">
      <c r="A51" s="6">
        <v>201107</v>
      </c>
      <c r="B51" s="13">
        <v>96.088401405195299</v>
      </c>
      <c r="C51" s="13">
        <v>-10.15</v>
      </c>
      <c r="D51" s="24">
        <v>1404</v>
      </c>
      <c r="E51" s="13">
        <v>95.929138506448695</v>
      </c>
      <c r="F51" s="13">
        <v>-11.46</v>
      </c>
      <c r="G51" s="24">
        <v>1365</v>
      </c>
      <c r="H51" s="13">
        <v>98.411658078554396</v>
      </c>
      <c r="I51" s="13">
        <v>-14.59</v>
      </c>
      <c r="J51" s="24">
        <v>1067</v>
      </c>
      <c r="K51" s="13">
        <v>91.673844449596899</v>
      </c>
      <c r="L51" s="13">
        <v>4.28</v>
      </c>
      <c r="M51" s="24">
        <v>337</v>
      </c>
      <c r="N51" s="13">
        <v>89.135126231987797</v>
      </c>
      <c r="O51" s="13">
        <v>-1.95</v>
      </c>
      <c r="P51" s="24">
        <v>298</v>
      </c>
    </row>
    <row r="52" spans="1:16" ht="17.25" x14ac:dyDescent="0.15">
      <c r="A52" s="6">
        <v>201108</v>
      </c>
      <c r="B52" s="13">
        <v>106.1035516295763</v>
      </c>
      <c r="C52" s="13">
        <v>10.42</v>
      </c>
      <c r="D52" s="24">
        <v>1337</v>
      </c>
      <c r="E52" s="13">
        <v>105.9082105044057</v>
      </c>
      <c r="F52" s="13">
        <v>10.4</v>
      </c>
      <c r="G52" s="24">
        <v>1301</v>
      </c>
      <c r="H52" s="13">
        <v>107.9239172924939</v>
      </c>
      <c r="I52" s="13">
        <v>9.67</v>
      </c>
      <c r="J52" s="24">
        <v>1039</v>
      </c>
      <c r="K52" s="13">
        <v>97.298295132275697</v>
      </c>
      <c r="L52" s="13">
        <v>6.14</v>
      </c>
      <c r="M52" s="24">
        <v>298</v>
      </c>
      <c r="N52" s="13">
        <v>95.610024615089898</v>
      </c>
      <c r="O52" s="13">
        <v>7.26</v>
      </c>
      <c r="P52" s="24">
        <v>262</v>
      </c>
    </row>
    <row r="53" spans="1:16" ht="17.25" x14ac:dyDescent="0.15">
      <c r="A53" s="6">
        <v>201109</v>
      </c>
      <c r="B53" s="13">
        <v>99.882198124941098</v>
      </c>
      <c r="C53" s="13">
        <v>-5.86</v>
      </c>
      <c r="D53" s="24">
        <v>1339</v>
      </c>
      <c r="E53" s="13">
        <v>100.8174881822581</v>
      </c>
      <c r="F53" s="13">
        <v>-4.8099999999999996</v>
      </c>
      <c r="G53" s="24">
        <v>1311</v>
      </c>
      <c r="H53" s="13">
        <v>102.8482305083576</v>
      </c>
      <c r="I53" s="13">
        <v>-4.7</v>
      </c>
      <c r="J53" s="24">
        <v>1024</v>
      </c>
      <c r="K53" s="13">
        <v>92.636272717348305</v>
      </c>
      <c r="L53" s="13">
        <v>-4.79</v>
      </c>
      <c r="M53" s="24">
        <v>315</v>
      </c>
      <c r="N53" s="13">
        <v>96.165885699068994</v>
      </c>
      <c r="O53" s="13">
        <v>0.57999999999999996</v>
      </c>
      <c r="P53" s="24">
        <v>287</v>
      </c>
    </row>
    <row r="54" spans="1:16" ht="17.25" x14ac:dyDescent="0.15">
      <c r="A54" s="6">
        <v>201110</v>
      </c>
      <c r="B54" s="13">
        <v>96.844764937696496</v>
      </c>
      <c r="C54" s="13">
        <v>-3.04</v>
      </c>
      <c r="D54" s="24">
        <v>1375</v>
      </c>
      <c r="E54" s="13">
        <v>96.750996055687494</v>
      </c>
      <c r="F54" s="13">
        <v>-4.03</v>
      </c>
      <c r="G54" s="24">
        <v>1340</v>
      </c>
      <c r="H54" s="13">
        <v>97.591882323883894</v>
      </c>
      <c r="I54" s="13">
        <v>-5.1100000000000003</v>
      </c>
      <c r="J54" s="24">
        <v>1047</v>
      </c>
      <c r="K54" s="13">
        <v>94.388292733829502</v>
      </c>
      <c r="L54" s="13">
        <v>1.89</v>
      </c>
      <c r="M54" s="24">
        <v>328</v>
      </c>
      <c r="N54" s="13">
        <v>95.261856191635104</v>
      </c>
      <c r="O54" s="13">
        <v>-0.94</v>
      </c>
      <c r="P54" s="24">
        <v>293</v>
      </c>
    </row>
    <row r="55" spans="1:16" ht="17.25" x14ac:dyDescent="0.15">
      <c r="A55" s="6">
        <v>201111</v>
      </c>
      <c r="B55" s="13">
        <v>94.077646434585702</v>
      </c>
      <c r="C55" s="13">
        <v>-2.86</v>
      </c>
      <c r="D55" s="24">
        <v>1340</v>
      </c>
      <c r="E55" s="13">
        <v>94.189109076328606</v>
      </c>
      <c r="F55" s="13">
        <v>-2.65</v>
      </c>
      <c r="G55" s="24">
        <v>1297</v>
      </c>
      <c r="H55" s="13">
        <v>94.932150271037798</v>
      </c>
      <c r="I55" s="13">
        <v>-2.73</v>
      </c>
      <c r="J55" s="24">
        <v>999</v>
      </c>
      <c r="K55" s="13">
        <v>91.286265767471903</v>
      </c>
      <c r="L55" s="13">
        <v>-3.29</v>
      </c>
      <c r="M55" s="24">
        <v>341</v>
      </c>
      <c r="N55" s="13">
        <v>92.028593858775594</v>
      </c>
      <c r="O55" s="13">
        <v>-3.39</v>
      </c>
      <c r="P55" s="24">
        <v>298</v>
      </c>
    </row>
    <row r="56" spans="1:16" ht="17.25" x14ac:dyDescent="0.15">
      <c r="A56" s="7">
        <v>201112</v>
      </c>
      <c r="B56" s="14">
        <v>100.8302327531475</v>
      </c>
      <c r="C56" s="14">
        <v>7.18</v>
      </c>
      <c r="D56" s="25">
        <v>1548</v>
      </c>
      <c r="E56" s="14">
        <v>100.70381039548511</v>
      </c>
      <c r="F56" s="14">
        <v>6.92</v>
      </c>
      <c r="G56" s="25">
        <v>1509</v>
      </c>
      <c r="H56" s="14">
        <v>102.9186009736747</v>
      </c>
      <c r="I56" s="14">
        <v>8.41</v>
      </c>
      <c r="J56" s="25">
        <v>1213</v>
      </c>
      <c r="K56" s="14">
        <v>89.827176751869303</v>
      </c>
      <c r="L56" s="14">
        <v>-1.6</v>
      </c>
      <c r="M56" s="25">
        <v>335</v>
      </c>
      <c r="N56" s="14">
        <v>88.635296060756502</v>
      </c>
      <c r="O56" s="14">
        <v>-3.69</v>
      </c>
      <c r="P56" s="25">
        <v>296</v>
      </c>
    </row>
    <row r="57" spans="1:16" ht="17.25" x14ac:dyDescent="0.15">
      <c r="A57" s="5">
        <v>201201</v>
      </c>
      <c r="B57" s="12">
        <v>94.501906755624901</v>
      </c>
      <c r="C57" s="12">
        <v>-6.28</v>
      </c>
      <c r="D57" s="23">
        <v>811</v>
      </c>
      <c r="E57" s="12">
        <v>94.816512691081599</v>
      </c>
      <c r="F57" s="12">
        <v>-5.85</v>
      </c>
      <c r="G57" s="23">
        <v>787</v>
      </c>
      <c r="H57" s="12">
        <v>98.494629424623398</v>
      </c>
      <c r="I57" s="12">
        <v>-4.3</v>
      </c>
      <c r="J57" s="23">
        <v>600</v>
      </c>
      <c r="K57" s="12">
        <v>87.167986549290603</v>
      </c>
      <c r="L57" s="12">
        <v>-2.96</v>
      </c>
      <c r="M57" s="23">
        <v>211</v>
      </c>
      <c r="N57" s="12">
        <v>87.311740102379105</v>
      </c>
      <c r="O57" s="12">
        <v>-1.49</v>
      </c>
      <c r="P57" s="23">
        <v>187</v>
      </c>
    </row>
    <row r="58" spans="1:16" ht="17.25" x14ac:dyDescent="0.15">
      <c r="A58" s="6">
        <v>201202</v>
      </c>
      <c r="B58" s="13">
        <v>93.377668361691306</v>
      </c>
      <c r="C58" s="13">
        <v>-1.19</v>
      </c>
      <c r="D58" s="24">
        <v>978</v>
      </c>
      <c r="E58" s="13">
        <v>93.787777195182201</v>
      </c>
      <c r="F58" s="13">
        <v>-1.08</v>
      </c>
      <c r="G58" s="24">
        <v>944</v>
      </c>
      <c r="H58" s="13">
        <v>97.610341462409906</v>
      </c>
      <c r="I58" s="13">
        <v>-0.9</v>
      </c>
      <c r="J58" s="24">
        <v>702</v>
      </c>
      <c r="K58" s="13">
        <v>89.527731320420202</v>
      </c>
      <c r="L58" s="13">
        <v>2.71</v>
      </c>
      <c r="M58" s="24">
        <v>276</v>
      </c>
      <c r="N58" s="13">
        <v>87.236740071263497</v>
      </c>
      <c r="O58" s="13">
        <v>-0.09</v>
      </c>
      <c r="P58" s="24">
        <v>242</v>
      </c>
    </row>
    <row r="59" spans="1:16" ht="17.25" x14ac:dyDescent="0.15">
      <c r="A59" s="6">
        <v>201203</v>
      </c>
      <c r="B59" s="13">
        <v>94.101918396778402</v>
      </c>
      <c r="C59" s="13">
        <v>0.78</v>
      </c>
      <c r="D59" s="24">
        <v>1521</v>
      </c>
      <c r="E59" s="13">
        <v>94.213781811195801</v>
      </c>
      <c r="F59" s="13">
        <v>0.45</v>
      </c>
      <c r="G59" s="24">
        <v>1488</v>
      </c>
      <c r="H59" s="13">
        <v>94.760988882352194</v>
      </c>
      <c r="I59" s="13">
        <v>-2.92</v>
      </c>
      <c r="J59" s="24">
        <v>1053</v>
      </c>
      <c r="K59" s="13">
        <v>94.630867807357305</v>
      </c>
      <c r="L59" s="13">
        <v>5.7</v>
      </c>
      <c r="M59" s="24">
        <v>468</v>
      </c>
      <c r="N59" s="13">
        <v>95.593207708835394</v>
      </c>
      <c r="O59" s="13">
        <v>9.58</v>
      </c>
      <c r="P59" s="24">
        <v>435</v>
      </c>
    </row>
    <row r="60" spans="1:16" ht="17.25" x14ac:dyDescent="0.15">
      <c r="A60" s="6">
        <v>201204</v>
      </c>
      <c r="B60" s="13">
        <v>92.070252974420399</v>
      </c>
      <c r="C60" s="13">
        <v>-2.16</v>
      </c>
      <c r="D60" s="24">
        <v>1258</v>
      </c>
      <c r="E60" s="13">
        <v>91.711232060501601</v>
      </c>
      <c r="F60" s="13">
        <v>-2.66</v>
      </c>
      <c r="G60" s="24">
        <v>1218</v>
      </c>
      <c r="H60" s="13">
        <v>95.749217748783195</v>
      </c>
      <c r="I60" s="13">
        <v>1.04</v>
      </c>
      <c r="J60" s="24">
        <v>938</v>
      </c>
      <c r="K60" s="13">
        <v>83.923200231821994</v>
      </c>
      <c r="L60" s="13">
        <v>-11.32</v>
      </c>
      <c r="M60" s="24">
        <v>320</v>
      </c>
      <c r="N60" s="13">
        <v>82.741903605883806</v>
      </c>
      <c r="O60" s="13">
        <v>-13.44</v>
      </c>
      <c r="P60" s="24">
        <v>280</v>
      </c>
    </row>
    <row r="61" spans="1:16" ht="17.25" x14ac:dyDescent="0.15">
      <c r="A61" s="6">
        <v>201205</v>
      </c>
      <c r="B61" s="13">
        <v>103.8954826639669</v>
      </c>
      <c r="C61" s="13">
        <v>12.84</v>
      </c>
      <c r="D61" s="24">
        <v>1298</v>
      </c>
      <c r="E61" s="13">
        <v>103.7837706725762</v>
      </c>
      <c r="F61" s="13">
        <v>13.16</v>
      </c>
      <c r="G61" s="24">
        <v>1264</v>
      </c>
      <c r="H61" s="13">
        <v>105.6752193703749</v>
      </c>
      <c r="I61" s="13">
        <v>10.37</v>
      </c>
      <c r="J61" s="24">
        <v>990</v>
      </c>
      <c r="K61" s="13">
        <v>94.675497872272999</v>
      </c>
      <c r="L61" s="13">
        <v>12.81</v>
      </c>
      <c r="M61" s="24">
        <v>308</v>
      </c>
      <c r="N61" s="13">
        <v>93.284024005480106</v>
      </c>
      <c r="O61" s="13">
        <v>12.74</v>
      </c>
      <c r="P61" s="24">
        <v>274</v>
      </c>
    </row>
    <row r="62" spans="1:16" ht="17.25" x14ac:dyDescent="0.15">
      <c r="A62" s="6">
        <v>201206</v>
      </c>
      <c r="B62" s="13">
        <v>95.797482027167206</v>
      </c>
      <c r="C62" s="13">
        <v>-7.79</v>
      </c>
      <c r="D62" s="24">
        <v>1359</v>
      </c>
      <c r="E62" s="13">
        <v>95.885087418071294</v>
      </c>
      <c r="F62" s="13">
        <v>-7.61</v>
      </c>
      <c r="G62" s="24">
        <v>1319</v>
      </c>
      <c r="H62" s="13">
        <v>98.910778424235204</v>
      </c>
      <c r="I62" s="13">
        <v>-6.4</v>
      </c>
      <c r="J62" s="24">
        <v>1026</v>
      </c>
      <c r="K62" s="13">
        <v>92.643841719242104</v>
      </c>
      <c r="L62" s="13">
        <v>-2.15</v>
      </c>
      <c r="M62" s="24">
        <v>333</v>
      </c>
      <c r="N62" s="13">
        <v>92.131912033901898</v>
      </c>
      <c r="O62" s="13">
        <v>-1.24</v>
      </c>
      <c r="P62" s="24">
        <v>293</v>
      </c>
    </row>
    <row r="63" spans="1:16" ht="17.25" x14ac:dyDescent="0.15">
      <c r="A63" s="6">
        <v>201207</v>
      </c>
      <c r="B63" s="13">
        <v>101.2188361931193</v>
      </c>
      <c r="C63" s="13">
        <v>5.66</v>
      </c>
      <c r="D63" s="24">
        <v>1469</v>
      </c>
      <c r="E63" s="13">
        <v>100.65883639859599</v>
      </c>
      <c r="F63" s="13">
        <v>4.9800000000000004</v>
      </c>
      <c r="G63" s="24">
        <v>1423</v>
      </c>
      <c r="H63" s="13">
        <v>104.910915941876</v>
      </c>
      <c r="I63" s="13">
        <v>6.07</v>
      </c>
      <c r="J63" s="24">
        <v>1140</v>
      </c>
      <c r="K63" s="13">
        <v>89.800058885133396</v>
      </c>
      <c r="L63" s="13">
        <v>-3.07</v>
      </c>
      <c r="M63" s="24">
        <v>329</v>
      </c>
      <c r="N63" s="13">
        <v>84.919411562735704</v>
      </c>
      <c r="O63" s="13">
        <v>-7.83</v>
      </c>
      <c r="P63" s="24">
        <v>283</v>
      </c>
    </row>
    <row r="64" spans="1:16" ht="17.25" x14ac:dyDescent="0.15">
      <c r="A64" s="6">
        <v>201208</v>
      </c>
      <c r="B64" s="13">
        <v>101.0713685455883</v>
      </c>
      <c r="C64" s="13">
        <v>-0.15</v>
      </c>
      <c r="D64" s="24">
        <v>1275</v>
      </c>
      <c r="E64" s="13">
        <v>101.10412961855241</v>
      </c>
      <c r="F64" s="13">
        <v>0.44</v>
      </c>
      <c r="G64" s="24">
        <v>1244</v>
      </c>
      <c r="H64" s="13">
        <v>103.1238780869258</v>
      </c>
      <c r="I64" s="13">
        <v>-1.7</v>
      </c>
      <c r="J64" s="24">
        <v>992</v>
      </c>
      <c r="K64" s="13">
        <v>92.4450994918421</v>
      </c>
      <c r="L64" s="13">
        <v>2.95</v>
      </c>
      <c r="M64" s="24">
        <v>283</v>
      </c>
      <c r="N64" s="13">
        <v>91.775572113222097</v>
      </c>
      <c r="O64" s="13">
        <v>8.07</v>
      </c>
      <c r="P64" s="24">
        <v>252</v>
      </c>
    </row>
    <row r="65" spans="1:16" ht="17.25" x14ac:dyDescent="0.15">
      <c r="A65" s="6">
        <v>201209</v>
      </c>
      <c r="B65" s="13">
        <v>96.8170105856763</v>
      </c>
      <c r="C65" s="13">
        <v>-4.21</v>
      </c>
      <c r="D65" s="24">
        <v>1304</v>
      </c>
      <c r="E65" s="13">
        <v>95.764407828968203</v>
      </c>
      <c r="F65" s="13">
        <v>-5.28</v>
      </c>
      <c r="G65" s="24">
        <v>1252</v>
      </c>
      <c r="H65" s="13">
        <v>98.886799886333094</v>
      </c>
      <c r="I65" s="13">
        <v>-4.1100000000000003</v>
      </c>
      <c r="J65" s="24">
        <v>980</v>
      </c>
      <c r="K65" s="13">
        <v>95.0892119483523</v>
      </c>
      <c r="L65" s="13">
        <v>2.86</v>
      </c>
      <c r="M65" s="24">
        <v>324</v>
      </c>
      <c r="N65" s="13">
        <v>90.693085898596607</v>
      </c>
      <c r="O65" s="13">
        <v>-1.18</v>
      </c>
      <c r="P65" s="24">
        <v>272</v>
      </c>
    </row>
    <row r="66" spans="1:16" ht="17.25" x14ac:dyDescent="0.15">
      <c r="A66" s="6">
        <v>201210</v>
      </c>
      <c r="B66" s="13">
        <v>105.8559847213226</v>
      </c>
      <c r="C66" s="13">
        <v>9.34</v>
      </c>
      <c r="D66" s="24">
        <v>1496</v>
      </c>
      <c r="E66" s="13">
        <v>106.1426321694437</v>
      </c>
      <c r="F66" s="13">
        <v>10.84</v>
      </c>
      <c r="G66" s="24">
        <v>1463</v>
      </c>
      <c r="H66" s="13">
        <v>109.5505604577391</v>
      </c>
      <c r="I66" s="13">
        <v>10.78</v>
      </c>
      <c r="J66" s="24">
        <v>1188</v>
      </c>
      <c r="K66" s="13">
        <v>88.7886045876472</v>
      </c>
      <c r="L66" s="13">
        <v>-6.63</v>
      </c>
      <c r="M66" s="24">
        <v>308</v>
      </c>
      <c r="N66" s="13">
        <v>89.657843812677598</v>
      </c>
      <c r="O66" s="13">
        <v>-1.1399999999999999</v>
      </c>
      <c r="P66" s="24">
        <v>275</v>
      </c>
    </row>
    <row r="67" spans="1:16" ht="17.25" x14ac:dyDescent="0.15">
      <c r="A67" s="6">
        <v>201211</v>
      </c>
      <c r="B67" s="13">
        <v>106.03081033148381</v>
      </c>
      <c r="C67" s="13">
        <v>0.17</v>
      </c>
      <c r="D67" s="24">
        <v>1505</v>
      </c>
      <c r="E67" s="13">
        <v>106.22104280878651</v>
      </c>
      <c r="F67" s="13">
        <v>7.0000000000000007E-2</v>
      </c>
      <c r="G67" s="24">
        <v>1458</v>
      </c>
      <c r="H67" s="13">
        <v>110.1404100053345</v>
      </c>
      <c r="I67" s="13">
        <v>0.54</v>
      </c>
      <c r="J67" s="24">
        <v>1155</v>
      </c>
      <c r="K67" s="13">
        <v>94.533213694490698</v>
      </c>
      <c r="L67" s="13">
        <v>6.47</v>
      </c>
      <c r="M67" s="24">
        <v>350</v>
      </c>
      <c r="N67" s="13">
        <v>94.297675181738498</v>
      </c>
      <c r="O67" s="13">
        <v>5.18</v>
      </c>
      <c r="P67" s="24">
        <v>303</v>
      </c>
    </row>
    <row r="68" spans="1:16" ht="17.25" x14ac:dyDescent="0.15">
      <c r="A68" s="7">
        <v>201212</v>
      </c>
      <c r="B68" s="14">
        <v>99.219427514908602</v>
      </c>
      <c r="C68" s="14">
        <v>-6.42</v>
      </c>
      <c r="D68" s="25">
        <v>1530</v>
      </c>
      <c r="E68" s="14">
        <v>99.222979226813607</v>
      </c>
      <c r="F68" s="14">
        <v>-6.59</v>
      </c>
      <c r="G68" s="25">
        <v>1494</v>
      </c>
      <c r="H68" s="14">
        <v>101.92549113858929</v>
      </c>
      <c r="I68" s="14">
        <v>-7.46</v>
      </c>
      <c r="J68" s="25">
        <v>1205</v>
      </c>
      <c r="K68" s="14">
        <v>86.508868161493297</v>
      </c>
      <c r="L68" s="14">
        <v>-8.49</v>
      </c>
      <c r="M68" s="25">
        <v>325</v>
      </c>
      <c r="N68" s="14">
        <v>85.814817290952803</v>
      </c>
      <c r="O68" s="14">
        <v>-9</v>
      </c>
      <c r="P68" s="25">
        <v>289</v>
      </c>
    </row>
    <row r="69" spans="1:16" ht="17.25" x14ac:dyDescent="0.15">
      <c r="A69" s="5">
        <v>201301</v>
      </c>
      <c r="B69" s="12">
        <v>94.552101714570995</v>
      </c>
      <c r="C69" s="12">
        <v>-4.7</v>
      </c>
      <c r="D69" s="23">
        <v>811</v>
      </c>
      <c r="E69" s="12">
        <v>94.646981046094197</v>
      </c>
      <c r="F69" s="12">
        <v>-4.6100000000000003</v>
      </c>
      <c r="G69" s="23">
        <v>784</v>
      </c>
      <c r="H69" s="12">
        <v>97.587599840171706</v>
      </c>
      <c r="I69" s="12">
        <v>-4.26</v>
      </c>
      <c r="J69" s="23">
        <v>595</v>
      </c>
      <c r="K69" s="12">
        <v>88.351778998602001</v>
      </c>
      <c r="L69" s="12">
        <v>2.13</v>
      </c>
      <c r="M69" s="23">
        <v>216</v>
      </c>
      <c r="N69" s="12">
        <v>87.778472003457395</v>
      </c>
      <c r="O69" s="12">
        <v>2.29</v>
      </c>
      <c r="P69" s="23">
        <v>189</v>
      </c>
    </row>
    <row r="70" spans="1:16" ht="17.25" x14ac:dyDescent="0.15">
      <c r="A70" s="6">
        <v>201302</v>
      </c>
      <c r="B70" s="13">
        <v>93.613425953278295</v>
      </c>
      <c r="C70" s="13">
        <v>-0.99</v>
      </c>
      <c r="D70" s="24">
        <v>979</v>
      </c>
      <c r="E70" s="13">
        <v>91.356182317284393</v>
      </c>
      <c r="F70" s="13">
        <v>-3.48</v>
      </c>
      <c r="G70" s="24">
        <v>919</v>
      </c>
      <c r="H70" s="13">
        <v>98.320050807722097</v>
      </c>
      <c r="I70" s="13">
        <v>0.75</v>
      </c>
      <c r="J70" s="24">
        <v>708</v>
      </c>
      <c r="K70" s="13">
        <v>88.338313553311195</v>
      </c>
      <c r="L70" s="13">
        <v>-0.02</v>
      </c>
      <c r="M70" s="24">
        <v>271</v>
      </c>
      <c r="N70" s="13">
        <v>76.273335165445701</v>
      </c>
      <c r="O70" s="13">
        <v>-13.11</v>
      </c>
      <c r="P70" s="24">
        <v>211</v>
      </c>
    </row>
    <row r="71" spans="1:16" ht="17.25" x14ac:dyDescent="0.15">
      <c r="A71" s="6">
        <v>201303</v>
      </c>
      <c r="B71" s="13">
        <v>93.220396314686596</v>
      </c>
      <c r="C71" s="13">
        <v>-0.42</v>
      </c>
      <c r="D71" s="24">
        <v>1506</v>
      </c>
      <c r="E71" s="13">
        <v>92.362763072073093</v>
      </c>
      <c r="F71" s="13">
        <v>1.1000000000000001</v>
      </c>
      <c r="G71" s="24">
        <v>1458</v>
      </c>
      <c r="H71" s="13">
        <v>94.512807338771594</v>
      </c>
      <c r="I71" s="13">
        <v>-3.87</v>
      </c>
      <c r="J71" s="24">
        <v>1047</v>
      </c>
      <c r="K71" s="13">
        <v>93.246334112457603</v>
      </c>
      <c r="L71" s="13">
        <v>5.56</v>
      </c>
      <c r="M71" s="24">
        <v>459</v>
      </c>
      <c r="N71" s="13">
        <v>90.720992747191303</v>
      </c>
      <c r="O71" s="13">
        <v>18.940000000000001</v>
      </c>
      <c r="P71" s="24">
        <v>411</v>
      </c>
    </row>
    <row r="72" spans="1:16" ht="17.25" x14ac:dyDescent="0.15">
      <c r="A72" s="6">
        <v>201304</v>
      </c>
      <c r="B72" s="13">
        <v>107.3144516775582</v>
      </c>
      <c r="C72" s="13">
        <v>15.12</v>
      </c>
      <c r="D72" s="24">
        <v>1470</v>
      </c>
      <c r="E72" s="13">
        <v>107.9435344286737</v>
      </c>
      <c r="F72" s="13">
        <v>16.87</v>
      </c>
      <c r="G72" s="24">
        <v>1435</v>
      </c>
      <c r="H72" s="13">
        <v>107.1597628993065</v>
      </c>
      <c r="I72" s="13">
        <v>13.38</v>
      </c>
      <c r="J72" s="24">
        <v>1054</v>
      </c>
      <c r="K72" s="13">
        <v>109.4891446509842</v>
      </c>
      <c r="L72" s="13">
        <v>17.420000000000002</v>
      </c>
      <c r="M72" s="24">
        <v>416</v>
      </c>
      <c r="N72" s="13">
        <v>112.978247656354</v>
      </c>
      <c r="O72" s="13">
        <v>24.53</v>
      </c>
      <c r="P72" s="24">
        <v>381</v>
      </c>
    </row>
    <row r="73" spans="1:16" ht="17.25" x14ac:dyDescent="0.15">
      <c r="A73" s="6">
        <v>201305</v>
      </c>
      <c r="B73" s="13">
        <v>109.8660181737628</v>
      </c>
      <c r="C73" s="13">
        <v>2.38</v>
      </c>
      <c r="D73" s="24">
        <v>1378</v>
      </c>
      <c r="E73" s="13">
        <v>109.1489605912533</v>
      </c>
      <c r="F73" s="13">
        <v>1.1200000000000001</v>
      </c>
      <c r="G73" s="24">
        <v>1334</v>
      </c>
      <c r="H73" s="13">
        <v>108.40438846986309</v>
      </c>
      <c r="I73" s="13">
        <v>1.1599999999999999</v>
      </c>
      <c r="J73" s="24">
        <v>1015</v>
      </c>
      <c r="K73" s="13">
        <v>110.92862364640121</v>
      </c>
      <c r="L73" s="13">
        <v>1.31</v>
      </c>
      <c r="M73" s="24">
        <v>363</v>
      </c>
      <c r="N73" s="13">
        <v>108.3832007643641</v>
      </c>
      <c r="O73" s="13">
        <v>-4.07</v>
      </c>
      <c r="P73" s="24">
        <v>319</v>
      </c>
    </row>
    <row r="74" spans="1:16" ht="17.25" x14ac:dyDescent="0.15">
      <c r="A74" s="6">
        <v>201306</v>
      </c>
      <c r="B74" s="13">
        <v>105.88365958112961</v>
      </c>
      <c r="C74" s="13">
        <v>-3.62</v>
      </c>
      <c r="D74" s="24">
        <v>1503</v>
      </c>
      <c r="E74" s="13">
        <v>102.8272977495748</v>
      </c>
      <c r="F74" s="13">
        <v>-5.79</v>
      </c>
      <c r="G74" s="24">
        <v>1415</v>
      </c>
      <c r="H74" s="13">
        <v>103.81582809451859</v>
      </c>
      <c r="I74" s="13">
        <v>-4.2300000000000004</v>
      </c>
      <c r="J74" s="24">
        <v>1073</v>
      </c>
      <c r="K74" s="13">
        <v>118.7720948482125</v>
      </c>
      <c r="L74" s="13">
        <v>7.07</v>
      </c>
      <c r="M74" s="24">
        <v>430</v>
      </c>
      <c r="N74" s="13">
        <v>106.8580711928594</v>
      </c>
      <c r="O74" s="13">
        <v>-1.41</v>
      </c>
      <c r="P74" s="24">
        <v>342</v>
      </c>
    </row>
    <row r="75" spans="1:16" ht="17.25" x14ac:dyDescent="0.15">
      <c r="A75" s="6">
        <v>201307</v>
      </c>
      <c r="B75" s="13">
        <v>108.01514855843919</v>
      </c>
      <c r="C75" s="13">
        <v>2.0099999999999998</v>
      </c>
      <c r="D75" s="24">
        <v>1553</v>
      </c>
      <c r="E75" s="13">
        <v>107.54681898065751</v>
      </c>
      <c r="F75" s="13">
        <v>4.59</v>
      </c>
      <c r="G75" s="24">
        <v>1507</v>
      </c>
      <c r="H75" s="13">
        <v>108.6494988241484</v>
      </c>
      <c r="I75" s="13">
        <v>4.66</v>
      </c>
      <c r="J75" s="24">
        <v>1177</v>
      </c>
      <c r="K75" s="13">
        <v>103.04142534869609</v>
      </c>
      <c r="L75" s="13">
        <v>-13.24</v>
      </c>
      <c r="M75" s="24">
        <v>376</v>
      </c>
      <c r="N75" s="13">
        <v>99.628127766948694</v>
      </c>
      <c r="O75" s="13">
        <v>-6.77</v>
      </c>
      <c r="P75" s="24">
        <v>330</v>
      </c>
    </row>
    <row r="76" spans="1:16" ht="17.25" x14ac:dyDescent="0.15">
      <c r="A76" s="6">
        <v>201308</v>
      </c>
      <c r="B76" s="13">
        <v>105.35339809649069</v>
      </c>
      <c r="C76" s="13">
        <v>-2.46</v>
      </c>
      <c r="D76" s="24">
        <v>1332</v>
      </c>
      <c r="E76" s="13">
        <v>104.44366989717869</v>
      </c>
      <c r="F76" s="13">
        <v>-2.89</v>
      </c>
      <c r="G76" s="24">
        <v>1289</v>
      </c>
      <c r="H76" s="13">
        <v>104.60764033167899</v>
      </c>
      <c r="I76" s="13">
        <v>-3.72</v>
      </c>
      <c r="J76" s="24">
        <v>1004</v>
      </c>
      <c r="K76" s="13">
        <v>107.2427613018755</v>
      </c>
      <c r="L76" s="13">
        <v>4.08</v>
      </c>
      <c r="M76" s="24">
        <v>328</v>
      </c>
      <c r="N76" s="13">
        <v>103.5667505591593</v>
      </c>
      <c r="O76" s="13">
        <v>3.95</v>
      </c>
      <c r="P76" s="24">
        <v>285</v>
      </c>
    </row>
    <row r="77" spans="1:16" ht="17.25" x14ac:dyDescent="0.15">
      <c r="A77" s="6">
        <v>201309</v>
      </c>
      <c r="B77" s="13">
        <v>95.987912674844196</v>
      </c>
      <c r="C77" s="13">
        <v>-8.89</v>
      </c>
      <c r="D77" s="24">
        <v>1298</v>
      </c>
      <c r="E77" s="13">
        <v>95.927484712440503</v>
      </c>
      <c r="F77" s="13">
        <v>-8.15</v>
      </c>
      <c r="G77" s="24">
        <v>1260</v>
      </c>
      <c r="H77" s="13">
        <v>100.89743599056661</v>
      </c>
      <c r="I77" s="13">
        <v>-3.55</v>
      </c>
      <c r="J77" s="24">
        <v>998</v>
      </c>
      <c r="K77" s="13">
        <v>87.771880502128496</v>
      </c>
      <c r="L77" s="13">
        <v>-18.16</v>
      </c>
      <c r="M77" s="24">
        <v>300</v>
      </c>
      <c r="N77" s="13">
        <v>86.809517213643204</v>
      </c>
      <c r="O77" s="13">
        <v>-16.18</v>
      </c>
      <c r="P77" s="24">
        <v>262</v>
      </c>
    </row>
    <row r="78" spans="1:16" ht="17.25" x14ac:dyDescent="0.15">
      <c r="A78" s="6">
        <v>201310</v>
      </c>
      <c r="B78" s="13">
        <v>112.4843689526075</v>
      </c>
      <c r="C78" s="13">
        <v>17.190000000000001</v>
      </c>
      <c r="D78" s="24">
        <v>1586</v>
      </c>
      <c r="E78" s="13">
        <v>112.4705080165933</v>
      </c>
      <c r="F78" s="13">
        <v>17.25</v>
      </c>
      <c r="G78" s="24">
        <v>1547</v>
      </c>
      <c r="H78" s="13">
        <v>112.08792329652979</v>
      </c>
      <c r="I78" s="13">
        <v>11.09</v>
      </c>
      <c r="J78" s="24">
        <v>1222</v>
      </c>
      <c r="K78" s="13">
        <v>105.1829247834302</v>
      </c>
      <c r="L78" s="13">
        <v>19.84</v>
      </c>
      <c r="M78" s="24">
        <v>364</v>
      </c>
      <c r="N78" s="13">
        <v>106.1414335371544</v>
      </c>
      <c r="O78" s="13">
        <v>22.27</v>
      </c>
      <c r="P78" s="24">
        <v>325</v>
      </c>
    </row>
    <row r="79" spans="1:16" ht="17.25" x14ac:dyDescent="0.15">
      <c r="A79" s="6">
        <v>201311</v>
      </c>
      <c r="B79" s="13">
        <v>108.22206628679881</v>
      </c>
      <c r="C79" s="13">
        <v>-3.79</v>
      </c>
      <c r="D79" s="24">
        <v>1530</v>
      </c>
      <c r="E79" s="13">
        <v>108.2380051420741</v>
      </c>
      <c r="F79" s="13">
        <v>-3.76</v>
      </c>
      <c r="G79" s="24">
        <v>1480</v>
      </c>
      <c r="H79" s="13">
        <v>112.7870854310476</v>
      </c>
      <c r="I79" s="13">
        <v>0.62</v>
      </c>
      <c r="J79" s="24">
        <v>1180</v>
      </c>
      <c r="K79" s="13">
        <v>95.192123060758107</v>
      </c>
      <c r="L79" s="13">
        <v>-9.5</v>
      </c>
      <c r="M79" s="24">
        <v>350</v>
      </c>
      <c r="N79" s="13">
        <v>93.944293277383196</v>
      </c>
      <c r="O79" s="13">
        <v>-11.49</v>
      </c>
      <c r="P79" s="24">
        <v>300</v>
      </c>
    </row>
    <row r="80" spans="1:16" ht="17.25" x14ac:dyDescent="0.15">
      <c r="A80" s="7">
        <v>201312</v>
      </c>
      <c r="B80" s="14">
        <v>107.58682077444109</v>
      </c>
      <c r="C80" s="14">
        <v>-0.59</v>
      </c>
      <c r="D80" s="25">
        <v>1672</v>
      </c>
      <c r="E80" s="14">
        <v>106.76627700805589</v>
      </c>
      <c r="F80" s="14">
        <v>-1.36</v>
      </c>
      <c r="G80" s="25">
        <v>1620</v>
      </c>
      <c r="H80" s="14">
        <v>112.8659016400179</v>
      </c>
      <c r="I80" s="14">
        <v>7.0000000000000007E-2</v>
      </c>
      <c r="J80" s="25">
        <v>1329</v>
      </c>
      <c r="K80" s="14">
        <v>90.735502320563299</v>
      </c>
      <c r="L80" s="14">
        <v>-4.68</v>
      </c>
      <c r="M80" s="25">
        <v>343</v>
      </c>
      <c r="N80" s="14">
        <v>85.8665446330116</v>
      </c>
      <c r="O80" s="14">
        <v>-8.6</v>
      </c>
      <c r="P80" s="25">
        <v>291</v>
      </c>
    </row>
    <row r="81" spans="1:16" ht="17.25" x14ac:dyDescent="0.15">
      <c r="A81" s="5">
        <v>201401</v>
      </c>
      <c r="B81" s="12">
        <v>122.6897140750058</v>
      </c>
      <c r="C81" s="12">
        <v>14.04</v>
      </c>
      <c r="D81" s="23">
        <v>1055</v>
      </c>
      <c r="E81" s="12">
        <v>124.55945513240449</v>
      </c>
      <c r="F81" s="12">
        <v>16.670000000000002</v>
      </c>
      <c r="G81" s="23">
        <v>1033</v>
      </c>
      <c r="H81" s="12">
        <v>116.8053465773055</v>
      </c>
      <c r="I81" s="12">
        <v>3.49</v>
      </c>
      <c r="J81" s="23">
        <v>713</v>
      </c>
      <c r="K81" s="12">
        <v>137.9906282839149</v>
      </c>
      <c r="L81" s="12">
        <v>52.08</v>
      </c>
      <c r="M81" s="23">
        <v>342</v>
      </c>
      <c r="N81" s="12">
        <v>147.18630383941019</v>
      </c>
      <c r="O81" s="12">
        <v>71.41</v>
      </c>
      <c r="P81" s="23">
        <v>320</v>
      </c>
    </row>
    <row r="82" spans="1:16" ht="17.25" x14ac:dyDescent="0.15">
      <c r="A82" s="6">
        <v>201402</v>
      </c>
      <c r="B82" s="13">
        <v>116.5505704078699</v>
      </c>
      <c r="C82" s="13">
        <v>-5</v>
      </c>
      <c r="D82" s="24">
        <v>1214</v>
      </c>
      <c r="E82" s="13">
        <v>115.1613493578384</v>
      </c>
      <c r="F82" s="13">
        <v>-7.55</v>
      </c>
      <c r="G82" s="24">
        <v>1155</v>
      </c>
      <c r="H82" s="13">
        <v>116.04555048478611</v>
      </c>
      <c r="I82" s="13">
        <v>-0.65</v>
      </c>
      <c r="J82" s="24">
        <v>841</v>
      </c>
      <c r="K82" s="13">
        <v>122.3665047646268</v>
      </c>
      <c r="L82" s="13">
        <v>-11.32</v>
      </c>
      <c r="M82" s="24">
        <v>373</v>
      </c>
      <c r="N82" s="13">
        <v>113.88271760997679</v>
      </c>
      <c r="O82" s="13">
        <v>-22.63</v>
      </c>
      <c r="P82" s="24">
        <v>314</v>
      </c>
    </row>
    <row r="83" spans="1:16" ht="17.25" x14ac:dyDescent="0.15">
      <c r="A83" s="6">
        <v>201403</v>
      </c>
      <c r="B83" s="13">
        <v>123.88545119404679</v>
      </c>
      <c r="C83" s="13">
        <v>6.29</v>
      </c>
      <c r="D83" s="24">
        <v>1997</v>
      </c>
      <c r="E83" s="13">
        <v>123.8372369455207</v>
      </c>
      <c r="F83" s="13">
        <v>7.53</v>
      </c>
      <c r="G83" s="24">
        <v>1949</v>
      </c>
      <c r="H83" s="13">
        <v>132.87387983250389</v>
      </c>
      <c r="I83" s="13">
        <v>14.5</v>
      </c>
      <c r="J83" s="24">
        <v>1485</v>
      </c>
      <c r="K83" s="13">
        <v>104.3740801802101</v>
      </c>
      <c r="L83" s="13">
        <v>-14.7</v>
      </c>
      <c r="M83" s="24">
        <v>512</v>
      </c>
      <c r="N83" s="13">
        <v>103.0085478540088</v>
      </c>
      <c r="O83" s="13">
        <v>-9.5500000000000007</v>
      </c>
      <c r="P83" s="24">
        <v>464</v>
      </c>
    </row>
    <row r="84" spans="1:16" ht="17.25" x14ac:dyDescent="0.15">
      <c r="A84" s="6">
        <v>201404</v>
      </c>
      <c r="B84" s="13">
        <v>93.969322142646604</v>
      </c>
      <c r="C84" s="13">
        <v>-24.15</v>
      </c>
      <c r="D84" s="24">
        <v>1286</v>
      </c>
      <c r="E84" s="13">
        <v>93.874034742598795</v>
      </c>
      <c r="F84" s="13">
        <v>-24.2</v>
      </c>
      <c r="G84" s="24">
        <v>1246</v>
      </c>
      <c r="H84" s="13">
        <v>97.401498210150194</v>
      </c>
      <c r="I84" s="13">
        <v>-26.7</v>
      </c>
      <c r="J84" s="24">
        <v>965</v>
      </c>
      <c r="K84" s="13">
        <v>85.271679003902804</v>
      </c>
      <c r="L84" s="13">
        <v>-18.3</v>
      </c>
      <c r="M84" s="24">
        <v>321</v>
      </c>
      <c r="N84" s="13">
        <v>83.888857787422694</v>
      </c>
      <c r="O84" s="13">
        <v>-18.559999999999999</v>
      </c>
      <c r="P84" s="24">
        <v>281</v>
      </c>
    </row>
    <row r="85" spans="1:16" ht="17.25" x14ac:dyDescent="0.15">
      <c r="A85" s="6">
        <v>201405</v>
      </c>
      <c r="B85" s="13">
        <v>91.214526583865506</v>
      </c>
      <c r="C85" s="13">
        <v>-2.93</v>
      </c>
      <c r="D85" s="24">
        <v>1148</v>
      </c>
      <c r="E85" s="13">
        <v>90.420265910376799</v>
      </c>
      <c r="F85" s="13">
        <v>-3.68</v>
      </c>
      <c r="G85" s="24">
        <v>1109</v>
      </c>
      <c r="H85" s="13">
        <v>92.9893125580994</v>
      </c>
      <c r="I85" s="13">
        <v>-4.53</v>
      </c>
      <c r="J85" s="24">
        <v>864</v>
      </c>
      <c r="K85" s="13">
        <v>86.117099585099197</v>
      </c>
      <c r="L85" s="13">
        <v>0.99</v>
      </c>
      <c r="M85" s="24">
        <v>284</v>
      </c>
      <c r="N85" s="13">
        <v>82.901278375774197</v>
      </c>
      <c r="O85" s="13">
        <v>-1.18</v>
      </c>
      <c r="P85" s="24">
        <v>245</v>
      </c>
    </row>
    <row r="86" spans="1:16" ht="17.25" x14ac:dyDescent="0.15">
      <c r="A86" s="6">
        <v>201406</v>
      </c>
      <c r="B86" s="13">
        <v>98.788690345607193</v>
      </c>
      <c r="C86" s="13">
        <v>8.3000000000000007</v>
      </c>
      <c r="D86" s="24">
        <v>1400</v>
      </c>
      <c r="E86" s="13">
        <v>98.804126882501805</v>
      </c>
      <c r="F86" s="13">
        <v>9.27</v>
      </c>
      <c r="G86" s="24">
        <v>1357</v>
      </c>
      <c r="H86" s="13">
        <v>105.6146956942961</v>
      </c>
      <c r="I86" s="13">
        <v>13.58</v>
      </c>
      <c r="J86" s="24">
        <v>1095</v>
      </c>
      <c r="K86" s="13">
        <v>83.824855296089893</v>
      </c>
      <c r="L86" s="13">
        <v>-2.66</v>
      </c>
      <c r="M86" s="24">
        <v>305</v>
      </c>
      <c r="N86" s="13">
        <v>81.530880406510093</v>
      </c>
      <c r="O86" s="13">
        <v>-1.65</v>
      </c>
      <c r="P86" s="24">
        <v>262</v>
      </c>
    </row>
    <row r="87" spans="1:16" ht="17.25" x14ac:dyDescent="0.15">
      <c r="A87" s="6">
        <v>201407</v>
      </c>
      <c r="B87" s="13">
        <v>105.5419661030819</v>
      </c>
      <c r="C87" s="13">
        <v>6.84</v>
      </c>
      <c r="D87" s="24">
        <v>1510</v>
      </c>
      <c r="E87" s="13">
        <v>106.1138568884941</v>
      </c>
      <c r="F87" s="13">
        <v>7.4</v>
      </c>
      <c r="G87" s="24">
        <v>1480</v>
      </c>
      <c r="H87" s="13">
        <v>107.20716304986119</v>
      </c>
      <c r="I87" s="13">
        <v>1.51</v>
      </c>
      <c r="J87" s="24">
        <v>1150</v>
      </c>
      <c r="K87" s="13">
        <v>98.839956856423498</v>
      </c>
      <c r="L87" s="13">
        <v>17.91</v>
      </c>
      <c r="M87" s="24">
        <v>360</v>
      </c>
      <c r="N87" s="13">
        <v>99.800703763503705</v>
      </c>
      <c r="O87" s="13">
        <v>22.41</v>
      </c>
      <c r="P87" s="24">
        <v>330</v>
      </c>
    </row>
    <row r="88" spans="1:16" ht="17.25" x14ac:dyDescent="0.15">
      <c r="A88" s="6">
        <v>201408</v>
      </c>
      <c r="B88" s="13">
        <v>92.106916198290193</v>
      </c>
      <c r="C88" s="13">
        <v>-12.73</v>
      </c>
      <c r="D88" s="24">
        <v>1169</v>
      </c>
      <c r="E88" s="13">
        <v>92.051484199779395</v>
      </c>
      <c r="F88" s="13">
        <v>-13.25</v>
      </c>
      <c r="G88" s="24">
        <v>1141</v>
      </c>
      <c r="H88" s="13">
        <v>92.275268536997501</v>
      </c>
      <c r="I88" s="13">
        <v>-13.93</v>
      </c>
      <c r="J88" s="24">
        <v>884</v>
      </c>
      <c r="K88" s="13">
        <v>93.011462598643305</v>
      </c>
      <c r="L88" s="13">
        <v>-5.9</v>
      </c>
      <c r="M88" s="24">
        <v>285</v>
      </c>
      <c r="N88" s="13">
        <v>93.047282516199104</v>
      </c>
      <c r="O88" s="13">
        <v>-6.77</v>
      </c>
      <c r="P88" s="24">
        <v>257</v>
      </c>
    </row>
    <row r="89" spans="1:16" ht="17.25" x14ac:dyDescent="0.15">
      <c r="A89" s="6">
        <v>201409</v>
      </c>
      <c r="B89" s="13">
        <v>103.66296282867179</v>
      </c>
      <c r="C89" s="13">
        <v>12.55</v>
      </c>
      <c r="D89" s="24">
        <v>1405</v>
      </c>
      <c r="E89" s="13">
        <v>103.9640385729564</v>
      </c>
      <c r="F89" s="13">
        <v>12.94</v>
      </c>
      <c r="G89" s="24">
        <v>1369</v>
      </c>
      <c r="H89" s="13">
        <v>107.2648949273128</v>
      </c>
      <c r="I89" s="13">
        <v>16.239999999999998</v>
      </c>
      <c r="J89" s="24">
        <v>1065</v>
      </c>
      <c r="K89" s="13">
        <v>99.293875941371297</v>
      </c>
      <c r="L89" s="13">
        <v>6.75</v>
      </c>
      <c r="M89" s="24">
        <v>340</v>
      </c>
      <c r="N89" s="13">
        <v>100.4034671319578</v>
      </c>
      <c r="O89" s="13">
        <v>7.91</v>
      </c>
      <c r="P89" s="24">
        <v>304</v>
      </c>
    </row>
    <row r="90" spans="1:16" ht="17.25" x14ac:dyDescent="0.15">
      <c r="A90" s="6">
        <v>201410</v>
      </c>
      <c r="B90" s="13">
        <v>112.7896350916356</v>
      </c>
      <c r="C90" s="13">
        <v>8.8000000000000007</v>
      </c>
      <c r="D90" s="24">
        <v>1592</v>
      </c>
      <c r="E90" s="13">
        <v>113.0351908345247</v>
      </c>
      <c r="F90" s="13">
        <v>8.73</v>
      </c>
      <c r="G90" s="24">
        <v>1557</v>
      </c>
      <c r="H90" s="13">
        <v>112.1474215171994</v>
      </c>
      <c r="I90" s="13">
        <v>4.55</v>
      </c>
      <c r="J90" s="24">
        <v>1211</v>
      </c>
      <c r="K90" s="13">
        <v>109.99961958906989</v>
      </c>
      <c r="L90" s="13">
        <v>10.78</v>
      </c>
      <c r="M90" s="24">
        <v>381</v>
      </c>
      <c r="N90" s="13">
        <v>112.8310228382588</v>
      </c>
      <c r="O90" s="13">
        <v>12.38</v>
      </c>
      <c r="P90" s="24">
        <v>346</v>
      </c>
    </row>
    <row r="91" spans="1:16" ht="17.25" x14ac:dyDescent="0.15">
      <c r="A91" s="6">
        <v>201411</v>
      </c>
      <c r="B91" s="13">
        <v>101.0020276519183</v>
      </c>
      <c r="C91" s="13">
        <v>-10.45</v>
      </c>
      <c r="D91" s="24">
        <v>1418</v>
      </c>
      <c r="E91" s="13">
        <v>97.662548305359195</v>
      </c>
      <c r="F91" s="13">
        <v>-13.6</v>
      </c>
      <c r="G91" s="24">
        <v>1327</v>
      </c>
      <c r="H91" s="13">
        <v>100.7719322762503</v>
      </c>
      <c r="I91" s="13">
        <v>-10.14</v>
      </c>
      <c r="J91" s="24">
        <v>1053</v>
      </c>
      <c r="K91" s="13">
        <v>100.4310985555211</v>
      </c>
      <c r="L91" s="13">
        <v>-8.6999999999999993</v>
      </c>
      <c r="M91" s="24">
        <v>365</v>
      </c>
      <c r="N91" s="13">
        <v>86.770913039857007</v>
      </c>
      <c r="O91" s="13">
        <v>-23.1</v>
      </c>
      <c r="P91" s="24">
        <v>274</v>
      </c>
    </row>
    <row r="92" spans="1:16" ht="17.25" x14ac:dyDescent="0.15">
      <c r="A92" s="7">
        <v>201412</v>
      </c>
      <c r="B92" s="14">
        <v>103.9852199993849</v>
      </c>
      <c r="C92" s="14">
        <v>2.95</v>
      </c>
      <c r="D92" s="25">
        <v>1624</v>
      </c>
      <c r="E92" s="14">
        <v>103.6130887272883</v>
      </c>
      <c r="F92" s="14">
        <v>6.09</v>
      </c>
      <c r="G92" s="25">
        <v>1580</v>
      </c>
      <c r="H92" s="14">
        <v>106.7235665823294</v>
      </c>
      <c r="I92" s="14">
        <v>5.91</v>
      </c>
      <c r="J92" s="25">
        <v>1250</v>
      </c>
      <c r="K92" s="14">
        <v>98.540268226405402</v>
      </c>
      <c r="L92" s="14">
        <v>-1.88</v>
      </c>
      <c r="M92" s="25">
        <v>374</v>
      </c>
      <c r="N92" s="14">
        <v>96.8273627937117</v>
      </c>
      <c r="O92" s="14">
        <v>11.59</v>
      </c>
      <c r="P92" s="25">
        <v>330</v>
      </c>
    </row>
    <row r="93" spans="1:16" ht="17.25" x14ac:dyDescent="0.15">
      <c r="A93" s="5">
        <v>201501</v>
      </c>
      <c r="B93" s="12">
        <v>103.5656313179101</v>
      </c>
      <c r="C93" s="12">
        <v>-0.4</v>
      </c>
      <c r="D93" s="23">
        <v>895</v>
      </c>
      <c r="E93" s="12">
        <v>104.5515077217764</v>
      </c>
      <c r="F93" s="12">
        <v>0.91</v>
      </c>
      <c r="G93" s="23">
        <v>870</v>
      </c>
      <c r="H93" s="12">
        <v>107.1712798582752</v>
      </c>
      <c r="I93" s="12">
        <v>0.42</v>
      </c>
      <c r="J93" s="23">
        <v>656</v>
      </c>
      <c r="K93" s="12">
        <v>94.771247786222006</v>
      </c>
      <c r="L93" s="12">
        <v>-3.82</v>
      </c>
      <c r="M93" s="23">
        <v>239</v>
      </c>
      <c r="N93" s="12">
        <v>97.223694652620296</v>
      </c>
      <c r="O93" s="12">
        <v>0.41</v>
      </c>
      <c r="P93" s="23">
        <v>214</v>
      </c>
    </row>
    <row r="94" spans="1:16" ht="17.25" x14ac:dyDescent="0.15">
      <c r="A94" s="6">
        <v>201502</v>
      </c>
      <c r="B94" s="13">
        <v>101.7872919482013</v>
      </c>
      <c r="C94" s="13">
        <v>-1.72</v>
      </c>
      <c r="D94" s="24">
        <v>1061</v>
      </c>
      <c r="E94" s="13">
        <v>101.5845845293059</v>
      </c>
      <c r="F94" s="13">
        <v>-2.84</v>
      </c>
      <c r="G94" s="24">
        <v>1021</v>
      </c>
      <c r="H94" s="13">
        <v>104.607799341825</v>
      </c>
      <c r="I94" s="13">
        <v>-2.39</v>
      </c>
      <c r="J94" s="24">
        <v>771</v>
      </c>
      <c r="K94" s="13">
        <v>95.437334162686298</v>
      </c>
      <c r="L94" s="13">
        <v>0.7</v>
      </c>
      <c r="M94" s="24">
        <v>290</v>
      </c>
      <c r="N94" s="13">
        <v>90.531738373294402</v>
      </c>
      <c r="O94" s="13">
        <v>-6.88</v>
      </c>
      <c r="P94" s="24">
        <v>250</v>
      </c>
    </row>
    <row r="95" spans="1:16" ht="17.25" x14ac:dyDescent="0.15">
      <c r="A95" s="6">
        <v>201503</v>
      </c>
      <c r="B95" s="13">
        <v>107.7196936796483</v>
      </c>
      <c r="C95" s="13">
        <v>5.83</v>
      </c>
      <c r="D95" s="24">
        <v>1734</v>
      </c>
      <c r="E95" s="13">
        <v>106.728042752842</v>
      </c>
      <c r="F95" s="13">
        <v>5.0599999999999996</v>
      </c>
      <c r="G95" s="24">
        <v>1676</v>
      </c>
      <c r="H95" s="13">
        <v>109.5191512047645</v>
      </c>
      <c r="I95" s="13">
        <v>4.7</v>
      </c>
      <c r="J95" s="24">
        <v>1244</v>
      </c>
      <c r="K95" s="13">
        <v>100.2687606099269</v>
      </c>
      <c r="L95" s="13">
        <v>5.0599999999999996</v>
      </c>
      <c r="M95" s="24">
        <v>490</v>
      </c>
      <c r="N95" s="13">
        <v>96.508223812647202</v>
      </c>
      <c r="O95" s="13">
        <v>6.6</v>
      </c>
      <c r="P95" s="24">
        <v>432</v>
      </c>
    </row>
    <row r="96" spans="1:16" ht="17.25" x14ac:dyDescent="0.15">
      <c r="A96" s="6">
        <v>201504</v>
      </c>
      <c r="B96" s="13">
        <v>108.2617653603551</v>
      </c>
      <c r="C96" s="13">
        <v>0.5</v>
      </c>
      <c r="D96" s="24">
        <v>1482</v>
      </c>
      <c r="E96" s="13">
        <v>108.3917547805936</v>
      </c>
      <c r="F96" s="13">
        <v>1.56</v>
      </c>
      <c r="G96" s="24">
        <v>1437</v>
      </c>
      <c r="H96" s="13">
        <v>111.41171039158129</v>
      </c>
      <c r="I96" s="13">
        <v>1.73</v>
      </c>
      <c r="J96" s="24">
        <v>1106</v>
      </c>
      <c r="K96" s="13">
        <v>100.6490180338842</v>
      </c>
      <c r="L96" s="13">
        <v>0.38</v>
      </c>
      <c r="M96" s="24">
        <v>376</v>
      </c>
      <c r="N96" s="13">
        <v>99.509291995162201</v>
      </c>
      <c r="O96" s="13">
        <v>3.11</v>
      </c>
      <c r="P96" s="24">
        <v>331</v>
      </c>
    </row>
    <row r="97" spans="1:16" ht="17.25" x14ac:dyDescent="0.15">
      <c r="A97" s="6">
        <v>201505</v>
      </c>
      <c r="B97" s="13">
        <v>100.3451013302811</v>
      </c>
      <c r="C97" s="13">
        <v>-7.31</v>
      </c>
      <c r="D97" s="24">
        <v>1266</v>
      </c>
      <c r="E97" s="13">
        <v>99.621966929180402</v>
      </c>
      <c r="F97" s="13">
        <v>-8.09</v>
      </c>
      <c r="G97" s="24">
        <v>1225</v>
      </c>
      <c r="H97" s="13">
        <v>103.7160338269682</v>
      </c>
      <c r="I97" s="13">
        <v>-6.91</v>
      </c>
      <c r="J97" s="24">
        <v>956</v>
      </c>
      <c r="K97" s="13">
        <v>93.444594534552905</v>
      </c>
      <c r="L97" s="13">
        <v>-7.16</v>
      </c>
      <c r="M97" s="24">
        <v>310</v>
      </c>
      <c r="N97" s="13">
        <v>90.902111109824702</v>
      </c>
      <c r="O97" s="13">
        <v>-8.65</v>
      </c>
      <c r="P97" s="24">
        <v>269</v>
      </c>
    </row>
    <row r="98" spans="1:16" ht="17.25" x14ac:dyDescent="0.15">
      <c r="A98" s="6">
        <v>201506</v>
      </c>
      <c r="B98" s="13">
        <v>108.3315890780618</v>
      </c>
      <c r="C98" s="13">
        <v>7.96</v>
      </c>
      <c r="D98" s="24">
        <v>1525</v>
      </c>
      <c r="E98" s="13">
        <v>107.6115068644788</v>
      </c>
      <c r="F98" s="13">
        <v>8.02</v>
      </c>
      <c r="G98" s="24">
        <v>1468</v>
      </c>
      <c r="H98" s="13">
        <v>112.1229487672412</v>
      </c>
      <c r="I98" s="13">
        <v>8.11</v>
      </c>
      <c r="J98" s="24">
        <v>1163</v>
      </c>
      <c r="K98" s="13">
        <v>99.191139416695805</v>
      </c>
      <c r="L98" s="13">
        <v>6.15</v>
      </c>
      <c r="M98" s="24">
        <v>362</v>
      </c>
      <c r="N98" s="13">
        <v>94.775713444174002</v>
      </c>
      <c r="O98" s="13">
        <v>4.26</v>
      </c>
      <c r="P98" s="24">
        <v>305</v>
      </c>
    </row>
    <row r="99" spans="1:16" ht="17.25" x14ac:dyDescent="0.15">
      <c r="A99" s="6">
        <v>201507</v>
      </c>
      <c r="B99" s="13">
        <v>111.2720792008911</v>
      </c>
      <c r="C99" s="13">
        <v>2.71</v>
      </c>
      <c r="D99" s="24">
        <v>1589</v>
      </c>
      <c r="E99" s="13">
        <v>111.1251246580602</v>
      </c>
      <c r="F99" s="13">
        <v>3.27</v>
      </c>
      <c r="G99" s="24">
        <v>1548</v>
      </c>
      <c r="H99" s="13">
        <v>115.0227537229464</v>
      </c>
      <c r="I99" s="13">
        <v>2.59</v>
      </c>
      <c r="J99" s="24">
        <v>1214</v>
      </c>
      <c r="K99" s="13">
        <v>103.0631582741148</v>
      </c>
      <c r="L99" s="13">
        <v>3.9</v>
      </c>
      <c r="M99" s="24">
        <v>375</v>
      </c>
      <c r="N99" s="13">
        <v>100.8661711483921</v>
      </c>
      <c r="O99" s="13">
        <v>6.43</v>
      </c>
      <c r="P99" s="24">
        <v>334</v>
      </c>
    </row>
    <row r="100" spans="1:16" ht="17.25" x14ac:dyDescent="0.15">
      <c r="A100" s="6">
        <v>201508</v>
      </c>
      <c r="B100" s="13">
        <v>106.53762461484381</v>
      </c>
      <c r="C100" s="13">
        <v>-4.25</v>
      </c>
      <c r="D100" s="24">
        <v>1354</v>
      </c>
      <c r="E100" s="13">
        <v>106.7436601612183</v>
      </c>
      <c r="F100" s="13">
        <v>-3.94</v>
      </c>
      <c r="G100" s="24">
        <v>1326</v>
      </c>
      <c r="H100" s="13">
        <v>110.3867746702302</v>
      </c>
      <c r="I100" s="13">
        <v>-4.03</v>
      </c>
      <c r="J100" s="24">
        <v>1056</v>
      </c>
      <c r="K100" s="13">
        <v>97.179583096871198</v>
      </c>
      <c r="L100" s="13">
        <v>-5.71</v>
      </c>
      <c r="M100" s="24">
        <v>298</v>
      </c>
      <c r="N100" s="13">
        <v>97.309671285236902</v>
      </c>
      <c r="O100" s="13">
        <v>-3.53</v>
      </c>
      <c r="P100" s="24">
        <v>270</v>
      </c>
    </row>
    <row r="101" spans="1:16" ht="17.25" x14ac:dyDescent="0.15">
      <c r="A101" s="6">
        <v>201509</v>
      </c>
      <c r="B101" s="13">
        <v>111.768114056342</v>
      </c>
      <c r="C101" s="13">
        <v>4.91</v>
      </c>
      <c r="D101" s="24">
        <v>1515</v>
      </c>
      <c r="E101" s="13">
        <v>111.9047163145535</v>
      </c>
      <c r="F101" s="13">
        <v>4.84</v>
      </c>
      <c r="G101" s="24">
        <v>1474</v>
      </c>
      <c r="H101" s="13">
        <v>118.28066759508479</v>
      </c>
      <c r="I101" s="13">
        <v>7.15</v>
      </c>
      <c r="J101" s="24">
        <v>1187</v>
      </c>
      <c r="K101" s="13">
        <v>95.833107956082003</v>
      </c>
      <c r="L101" s="13">
        <v>-1.39</v>
      </c>
      <c r="M101" s="24">
        <v>328</v>
      </c>
      <c r="N101" s="13">
        <v>94.752669000337207</v>
      </c>
      <c r="O101" s="13">
        <v>-2.63</v>
      </c>
      <c r="P101" s="24">
        <v>287</v>
      </c>
    </row>
    <row r="102" spans="1:16" ht="17.25" x14ac:dyDescent="0.15">
      <c r="A102" s="6">
        <v>201510</v>
      </c>
      <c r="B102" s="13">
        <v>106.9829249198837</v>
      </c>
      <c r="C102" s="13">
        <v>-4.28</v>
      </c>
      <c r="D102" s="24">
        <v>1515</v>
      </c>
      <c r="E102" s="13">
        <v>105.5271895555566</v>
      </c>
      <c r="F102" s="13">
        <v>-5.7</v>
      </c>
      <c r="G102" s="24">
        <v>1459</v>
      </c>
      <c r="H102" s="13">
        <v>110.3998783835479</v>
      </c>
      <c r="I102" s="13">
        <v>-6.66</v>
      </c>
      <c r="J102" s="24">
        <v>1176</v>
      </c>
      <c r="K102" s="13">
        <v>97.852276490049803</v>
      </c>
      <c r="L102" s="13">
        <v>2.11</v>
      </c>
      <c r="M102" s="24">
        <v>339</v>
      </c>
      <c r="N102" s="13">
        <v>92.273139269795607</v>
      </c>
      <c r="O102" s="13">
        <v>-2.62</v>
      </c>
      <c r="P102" s="24">
        <v>283</v>
      </c>
    </row>
    <row r="103" spans="1:16" ht="17.25" x14ac:dyDescent="0.15">
      <c r="A103" s="6">
        <v>201511</v>
      </c>
      <c r="B103" s="13">
        <v>105.6941827813507</v>
      </c>
      <c r="C103" s="13">
        <v>-1.2</v>
      </c>
      <c r="D103" s="24">
        <v>1476</v>
      </c>
      <c r="E103" s="13">
        <v>106.22889319809821</v>
      </c>
      <c r="F103" s="13">
        <v>0.66</v>
      </c>
      <c r="G103" s="24">
        <v>1436</v>
      </c>
      <c r="H103" s="13">
        <v>108.33313700073541</v>
      </c>
      <c r="I103" s="13">
        <v>-1.87</v>
      </c>
      <c r="J103" s="24">
        <v>1134</v>
      </c>
      <c r="K103" s="13">
        <v>94.988287738752902</v>
      </c>
      <c r="L103" s="13">
        <v>-2.93</v>
      </c>
      <c r="M103" s="24">
        <v>342</v>
      </c>
      <c r="N103" s="13">
        <v>96.444197089967204</v>
      </c>
      <c r="O103" s="13">
        <v>4.5199999999999996</v>
      </c>
      <c r="P103" s="24">
        <v>302</v>
      </c>
    </row>
    <row r="104" spans="1:16" ht="17.25" x14ac:dyDescent="0.15">
      <c r="A104" s="7">
        <v>201512</v>
      </c>
      <c r="B104" s="14">
        <v>105.8079991121303</v>
      </c>
      <c r="C104" s="14">
        <v>0.11</v>
      </c>
      <c r="D104" s="25">
        <v>1654</v>
      </c>
      <c r="E104" s="14">
        <v>105.2093458377809</v>
      </c>
      <c r="F104" s="14">
        <v>-0.96</v>
      </c>
      <c r="G104" s="25">
        <v>1605</v>
      </c>
      <c r="H104" s="14">
        <v>105.84543247680411</v>
      </c>
      <c r="I104" s="14">
        <v>-2.2999999999999998</v>
      </c>
      <c r="J104" s="25">
        <v>1241</v>
      </c>
      <c r="K104" s="14">
        <v>108.22111163716011</v>
      </c>
      <c r="L104" s="14">
        <v>13.93</v>
      </c>
      <c r="M104" s="25">
        <v>413</v>
      </c>
      <c r="N104" s="14">
        <v>106.1056228097827</v>
      </c>
      <c r="O104" s="14">
        <v>10.02</v>
      </c>
      <c r="P104" s="25">
        <v>364</v>
      </c>
    </row>
    <row r="105" spans="1:16" ht="17.25" x14ac:dyDescent="0.15">
      <c r="A105" s="5">
        <v>201601</v>
      </c>
      <c r="B105" s="12">
        <v>109.58089928914841</v>
      </c>
      <c r="C105" s="12">
        <v>3.57</v>
      </c>
      <c r="D105" s="23">
        <v>953</v>
      </c>
      <c r="E105" s="12">
        <v>108.671985005778</v>
      </c>
      <c r="F105" s="12">
        <v>3.29</v>
      </c>
      <c r="G105" s="23">
        <v>909</v>
      </c>
      <c r="H105" s="12">
        <v>112.8572678009198</v>
      </c>
      <c r="I105" s="12">
        <v>6.62</v>
      </c>
      <c r="J105" s="23">
        <v>692</v>
      </c>
      <c r="K105" s="12">
        <v>101.5259834786396</v>
      </c>
      <c r="L105" s="12">
        <v>-6.19</v>
      </c>
      <c r="M105" s="23">
        <v>261</v>
      </c>
      <c r="N105" s="12">
        <v>97.026602313152395</v>
      </c>
      <c r="O105" s="12">
        <v>-8.56</v>
      </c>
      <c r="P105" s="23">
        <v>217</v>
      </c>
    </row>
    <row r="106" spans="1:16" ht="17.25" x14ac:dyDescent="0.15">
      <c r="A106" s="6">
        <v>201602</v>
      </c>
      <c r="B106" s="13">
        <v>114.62906268609611</v>
      </c>
      <c r="C106" s="13">
        <v>4.6100000000000003</v>
      </c>
      <c r="D106" s="24">
        <v>1199</v>
      </c>
      <c r="E106" s="13">
        <v>113.3113195302484</v>
      </c>
      <c r="F106" s="13">
        <v>4.2699999999999996</v>
      </c>
      <c r="G106" s="24">
        <v>1144</v>
      </c>
      <c r="H106" s="13">
        <v>118.0152223659933</v>
      </c>
      <c r="I106" s="13">
        <v>4.57</v>
      </c>
      <c r="J106" s="24">
        <v>876</v>
      </c>
      <c r="K106" s="13">
        <v>106.6348080198744</v>
      </c>
      <c r="L106" s="13">
        <v>5.03</v>
      </c>
      <c r="M106" s="24">
        <v>323</v>
      </c>
      <c r="N106" s="13">
        <v>97.1007638513628</v>
      </c>
      <c r="O106" s="13">
        <v>0.08</v>
      </c>
      <c r="P106" s="24">
        <v>268</v>
      </c>
    </row>
    <row r="107" spans="1:16" ht="17.25" x14ac:dyDescent="0.15">
      <c r="A107" s="6">
        <v>201603</v>
      </c>
      <c r="B107" s="13">
        <v>112.3585007298129</v>
      </c>
      <c r="C107" s="13">
        <v>-1.98</v>
      </c>
      <c r="D107" s="24">
        <v>1812</v>
      </c>
      <c r="E107" s="13">
        <v>112.361170268316</v>
      </c>
      <c r="F107" s="13">
        <v>-0.84</v>
      </c>
      <c r="G107" s="24">
        <v>1766</v>
      </c>
      <c r="H107" s="13">
        <v>117.7778858905872</v>
      </c>
      <c r="I107" s="13">
        <v>-0.2</v>
      </c>
      <c r="J107" s="24">
        <v>1355</v>
      </c>
      <c r="K107" s="13">
        <v>94.090535566035896</v>
      </c>
      <c r="L107" s="13">
        <v>-11.76</v>
      </c>
      <c r="M107" s="24">
        <v>457</v>
      </c>
      <c r="N107" s="13">
        <v>92.765822259339302</v>
      </c>
      <c r="O107" s="13">
        <v>-4.46</v>
      </c>
      <c r="P107" s="24">
        <v>411</v>
      </c>
    </row>
    <row r="108" spans="1:16" ht="17.25" x14ac:dyDescent="0.15">
      <c r="A108" s="6">
        <v>201604</v>
      </c>
      <c r="B108" s="13">
        <v>112.1922786153693</v>
      </c>
      <c r="C108" s="13">
        <v>-0.15</v>
      </c>
      <c r="D108" s="24">
        <v>1540</v>
      </c>
      <c r="E108" s="13">
        <v>110.1621400404843</v>
      </c>
      <c r="F108" s="13">
        <v>-1.96</v>
      </c>
      <c r="G108" s="24">
        <v>1464</v>
      </c>
      <c r="H108" s="13">
        <v>114.1190883615015</v>
      </c>
      <c r="I108" s="13">
        <v>-3.11</v>
      </c>
      <c r="J108" s="24">
        <v>1130</v>
      </c>
      <c r="K108" s="13">
        <v>110.02142344925259</v>
      </c>
      <c r="L108" s="13">
        <v>16.93</v>
      </c>
      <c r="M108" s="24">
        <v>410</v>
      </c>
      <c r="N108" s="13">
        <v>100.635154536065</v>
      </c>
      <c r="O108" s="13">
        <v>8.48</v>
      </c>
      <c r="P108" s="24">
        <v>334</v>
      </c>
    </row>
    <row r="109" spans="1:16" ht="17.25" x14ac:dyDescent="0.15">
      <c r="A109" s="6">
        <v>201605</v>
      </c>
      <c r="B109" s="13">
        <v>105.2001711864466</v>
      </c>
      <c r="C109" s="13">
        <v>-6.23</v>
      </c>
      <c r="D109" s="24">
        <v>1322</v>
      </c>
      <c r="E109" s="13">
        <v>103.7438669688369</v>
      </c>
      <c r="F109" s="13">
        <v>-5.83</v>
      </c>
      <c r="G109" s="24">
        <v>1271</v>
      </c>
      <c r="H109" s="13">
        <v>108.8811742121717</v>
      </c>
      <c r="I109" s="13">
        <v>-4.59</v>
      </c>
      <c r="J109" s="24">
        <v>998</v>
      </c>
      <c r="K109" s="13">
        <v>97.458958940216604</v>
      </c>
      <c r="L109" s="13">
        <v>-11.42</v>
      </c>
      <c r="M109" s="24">
        <v>324</v>
      </c>
      <c r="N109" s="13">
        <v>92.4311376744852</v>
      </c>
      <c r="O109" s="13">
        <v>-8.15</v>
      </c>
      <c r="P109" s="24">
        <v>273</v>
      </c>
    </row>
    <row r="110" spans="1:16" ht="17.25" x14ac:dyDescent="0.15">
      <c r="A110" s="6">
        <v>201606</v>
      </c>
      <c r="B110" s="13">
        <v>112.9465483183741</v>
      </c>
      <c r="C110" s="13">
        <v>7.36</v>
      </c>
      <c r="D110" s="24">
        <v>1584</v>
      </c>
      <c r="E110" s="13">
        <v>112.3437479037203</v>
      </c>
      <c r="F110" s="13">
        <v>8.2899999999999991</v>
      </c>
      <c r="G110" s="24">
        <v>1527</v>
      </c>
      <c r="H110" s="13">
        <v>116.26694281683589</v>
      </c>
      <c r="I110" s="13">
        <v>6.78</v>
      </c>
      <c r="J110" s="24">
        <v>1205</v>
      </c>
      <c r="K110" s="13">
        <v>103.48320751110489</v>
      </c>
      <c r="L110" s="13">
        <v>6.18</v>
      </c>
      <c r="M110" s="24">
        <v>379</v>
      </c>
      <c r="N110" s="13">
        <v>99.839157463150897</v>
      </c>
      <c r="O110" s="13">
        <v>8.01</v>
      </c>
      <c r="P110" s="24">
        <v>322</v>
      </c>
    </row>
    <row r="111" spans="1:16" ht="17.25" x14ac:dyDescent="0.15">
      <c r="A111" s="6">
        <v>201607</v>
      </c>
      <c r="B111" s="13">
        <v>99.292691801410399</v>
      </c>
      <c r="C111" s="13">
        <v>-12.09</v>
      </c>
      <c r="D111" s="24">
        <v>1415</v>
      </c>
      <c r="E111" s="13">
        <v>99.023441826716507</v>
      </c>
      <c r="F111" s="13">
        <v>-11.86</v>
      </c>
      <c r="G111" s="24">
        <v>1377</v>
      </c>
      <c r="H111" s="13">
        <v>103.077873017196</v>
      </c>
      <c r="I111" s="13">
        <v>-11.34</v>
      </c>
      <c r="J111" s="24">
        <v>1076</v>
      </c>
      <c r="K111" s="13">
        <v>93.352032462284299</v>
      </c>
      <c r="L111" s="13">
        <v>-9.7899999999999991</v>
      </c>
      <c r="M111" s="24">
        <v>339</v>
      </c>
      <c r="N111" s="13">
        <v>90.4298080443278</v>
      </c>
      <c r="O111" s="13">
        <v>-9.42</v>
      </c>
      <c r="P111" s="24">
        <v>301</v>
      </c>
    </row>
    <row r="112" spans="1:16" ht="17.25" x14ac:dyDescent="0.15">
      <c r="A112" s="6">
        <v>201608</v>
      </c>
      <c r="B112" s="13">
        <v>110.2422279941957</v>
      </c>
      <c r="C112" s="13">
        <v>11.03</v>
      </c>
      <c r="D112" s="24">
        <v>1402</v>
      </c>
      <c r="E112" s="13">
        <v>109.2908755665682</v>
      </c>
      <c r="F112" s="13">
        <v>10.37</v>
      </c>
      <c r="G112" s="24">
        <v>1359</v>
      </c>
      <c r="H112" s="13">
        <v>112.43332118659011</v>
      </c>
      <c r="I112" s="13">
        <v>9.08</v>
      </c>
      <c r="J112" s="24">
        <v>1083</v>
      </c>
      <c r="K112" s="13">
        <v>103.99303105183419</v>
      </c>
      <c r="L112" s="13">
        <v>11.4</v>
      </c>
      <c r="M112" s="24">
        <v>319</v>
      </c>
      <c r="N112" s="13">
        <v>99.230915387681193</v>
      </c>
      <c r="O112" s="13">
        <v>9.73</v>
      </c>
      <c r="P112" s="24">
        <v>276</v>
      </c>
    </row>
    <row r="113" spans="1:16" ht="17.25" x14ac:dyDescent="0.15">
      <c r="A113" s="6">
        <v>201609</v>
      </c>
      <c r="B113" s="13">
        <v>107.8669413997728</v>
      </c>
      <c r="C113" s="13">
        <v>-2.15</v>
      </c>
      <c r="D113" s="24">
        <v>1464</v>
      </c>
      <c r="E113" s="13">
        <v>107.5458029241875</v>
      </c>
      <c r="F113" s="13">
        <v>-1.6</v>
      </c>
      <c r="G113" s="24">
        <v>1419</v>
      </c>
      <c r="H113" s="13">
        <v>109.5729155506837</v>
      </c>
      <c r="I113" s="13">
        <v>-2.54</v>
      </c>
      <c r="J113" s="24">
        <v>1114</v>
      </c>
      <c r="K113" s="13">
        <v>102.60695904840441</v>
      </c>
      <c r="L113" s="13">
        <v>-1.33</v>
      </c>
      <c r="M113" s="24">
        <v>350</v>
      </c>
      <c r="N113" s="13">
        <v>100.8390491232428</v>
      </c>
      <c r="O113" s="13">
        <v>1.62</v>
      </c>
      <c r="P113" s="24">
        <v>305</v>
      </c>
    </row>
    <row r="114" spans="1:16" ht="17.25" x14ac:dyDescent="0.15">
      <c r="A114" s="6">
        <v>201610</v>
      </c>
      <c r="B114" s="13">
        <v>101.047483364361</v>
      </c>
      <c r="C114" s="13">
        <v>-6.32</v>
      </c>
      <c r="D114" s="24">
        <v>1428</v>
      </c>
      <c r="E114" s="13">
        <v>99.656306243448299</v>
      </c>
      <c r="F114" s="13">
        <v>-7.34</v>
      </c>
      <c r="G114" s="24">
        <v>1375</v>
      </c>
      <c r="H114" s="13">
        <v>104.1279502553696</v>
      </c>
      <c r="I114" s="13">
        <v>-4.97</v>
      </c>
      <c r="J114" s="24">
        <v>1089</v>
      </c>
      <c r="K114" s="13">
        <v>97.8496098760656</v>
      </c>
      <c r="L114" s="13">
        <v>-4.6399999999999997</v>
      </c>
      <c r="M114" s="24">
        <v>339</v>
      </c>
      <c r="N114" s="13">
        <v>93.316456155902799</v>
      </c>
      <c r="O114" s="13">
        <v>-7.46</v>
      </c>
      <c r="P114" s="24">
        <v>286</v>
      </c>
    </row>
    <row r="115" spans="1:16" ht="17.25" x14ac:dyDescent="0.15">
      <c r="A115" s="6">
        <v>201611</v>
      </c>
      <c r="B115" s="13">
        <v>116.9513930836967</v>
      </c>
      <c r="C115" s="13">
        <v>15.74</v>
      </c>
      <c r="D115" s="24">
        <v>1624</v>
      </c>
      <c r="E115" s="13">
        <v>117.08539065916381</v>
      </c>
      <c r="F115" s="13">
        <v>17.489999999999998</v>
      </c>
      <c r="G115" s="24">
        <v>1574</v>
      </c>
      <c r="H115" s="13">
        <v>119.2936046936485</v>
      </c>
      <c r="I115" s="13">
        <v>14.56</v>
      </c>
      <c r="J115" s="24">
        <v>1244</v>
      </c>
      <c r="K115" s="13">
        <v>106.6263896613743</v>
      </c>
      <c r="L115" s="13">
        <v>8.9700000000000006</v>
      </c>
      <c r="M115" s="24">
        <v>380</v>
      </c>
      <c r="N115" s="13">
        <v>106.39767821250349</v>
      </c>
      <c r="O115" s="13">
        <v>14.02</v>
      </c>
      <c r="P115" s="24">
        <v>330</v>
      </c>
    </row>
    <row r="116" spans="1:16" ht="17.25" x14ac:dyDescent="0.15">
      <c r="A116" s="7">
        <v>201612</v>
      </c>
      <c r="B116" s="14">
        <v>109.5255667786045</v>
      </c>
      <c r="C116" s="14">
        <v>-6.35</v>
      </c>
      <c r="D116" s="25">
        <v>1712</v>
      </c>
      <c r="E116" s="14">
        <v>107.92973243460899</v>
      </c>
      <c r="F116" s="14">
        <v>-7.82</v>
      </c>
      <c r="G116" s="25">
        <v>1646</v>
      </c>
      <c r="H116" s="14">
        <v>111.39497923036009</v>
      </c>
      <c r="I116" s="14">
        <v>-6.62</v>
      </c>
      <c r="J116" s="25">
        <v>1311</v>
      </c>
      <c r="K116" s="14">
        <v>104.3312633451075</v>
      </c>
      <c r="L116" s="14">
        <v>-2.15</v>
      </c>
      <c r="M116" s="25">
        <v>401</v>
      </c>
      <c r="N116" s="14">
        <v>96.913670303334101</v>
      </c>
      <c r="O116" s="14">
        <v>-8.91</v>
      </c>
      <c r="P116" s="25">
        <v>335</v>
      </c>
    </row>
    <row r="117" spans="1:16" ht="17.25" x14ac:dyDescent="0.15">
      <c r="A117" s="5">
        <v>201701</v>
      </c>
      <c r="B117" s="12">
        <v>104.8826289688478</v>
      </c>
      <c r="C117" s="12">
        <v>-4.24</v>
      </c>
      <c r="D117" s="23">
        <v>918</v>
      </c>
      <c r="E117" s="12">
        <v>104.09577586786359</v>
      </c>
      <c r="F117" s="12">
        <v>-3.55</v>
      </c>
      <c r="G117" s="23">
        <v>875</v>
      </c>
      <c r="H117" s="12">
        <v>108.87494935847209</v>
      </c>
      <c r="I117" s="12">
        <v>-2.2599999999999998</v>
      </c>
      <c r="J117" s="23">
        <v>669</v>
      </c>
      <c r="K117" s="12">
        <v>95.050022720257701</v>
      </c>
      <c r="L117" s="12">
        <v>-8.9</v>
      </c>
      <c r="M117" s="23">
        <v>249</v>
      </c>
      <c r="N117" s="12">
        <v>90.784724572198996</v>
      </c>
      <c r="O117" s="12">
        <v>-6.32</v>
      </c>
      <c r="P117" s="23">
        <v>206</v>
      </c>
    </row>
    <row r="118" spans="1:16" ht="17.25" x14ac:dyDescent="0.15">
      <c r="A118" s="6">
        <v>201702</v>
      </c>
      <c r="B118" s="13">
        <v>106.8836476632161</v>
      </c>
      <c r="C118" s="13">
        <v>1.91</v>
      </c>
      <c r="D118" s="24">
        <v>1126</v>
      </c>
      <c r="E118" s="13">
        <v>105.71192748568809</v>
      </c>
      <c r="F118" s="13">
        <v>1.55</v>
      </c>
      <c r="G118" s="24">
        <v>1077</v>
      </c>
      <c r="H118" s="13">
        <v>109.5647124699999</v>
      </c>
      <c r="I118" s="13">
        <v>0.63</v>
      </c>
      <c r="J118" s="24">
        <v>821</v>
      </c>
      <c r="K118" s="13">
        <v>100.6200744637693</v>
      </c>
      <c r="L118" s="13">
        <v>5.86</v>
      </c>
      <c r="M118" s="24">
        <v>305</v>
      </c>
      <c r="N118" s="13">
        <v>92.763502710335899</v>
      </c>
      <c r="O118" s="13">
        <v>2.1800000000000002</v>
      </c>
      <c r="P118" s="24">
        <v>256</v>
      </c>
    </row>
    <row r="119" spans="1:16" ht="17.25" x14ac:dyDescent="0.15">
      <c r="A119" s="6">
        <v>201703</v>
      </c>
      <c r="B119" s="13">
        <v>112.86432480047741</v>
      </c>
      <c r="C119" s="13">
        <v>5.6</v>
      </c>
      <c r="D119" s="24">
        <v>1831</v>
      </c>
      <c r="E119" s="13">
        <v>111.99968360379241</v>
      </c>
      <c r="F119" s="13">
        <v>5.95</v>
      </c>
      <c r="G119" s="24">
        <v>1770</v>
      </c>
      <c r="H119" s="13">
        <v>114.6849274108108</v>
      </c>
      <c r="I119" s="13">
        <v>4.67</v>
      </c>
      <c r="J119" s="24">
        <v>1329</v>
      </c>
      <c r="K119" s="13">
        <v>103.64534950732779</v>
      </c>
      <c r="L119" s="13">
        <v>3.01</v>
      </c>
      <c r="M119" s="24">
        <v>502</v>
      </c>
      <c r="N119" s="13">
        <v>100.0741918969551</v>
      </c>
      <c r="O119" s="13">
        <v>7.88</v>
      </c>
      <c r="P119" s="24">
        <v>441</v>
      </c>
    </row>
    <row r="120" spans="1:16" ht="17.25" x14ac:dyDescent="0.15">
      <c r="A120" s="6">
        <v>201704</v>
      </c>
      <c r="B120" s="13">
        <v>105.60691882189759</v>
      </c>
      <c r="C120" s="13">
        <v>-6.43</v>
      </c>
      <c r="D120" s="24">
        <v>1453</v>
      </c>
      <c r="E120" s="13">
        <v>106.5288204959336</v>
      </c>
      <c r="F120" s="13">
        <v>-4.88</v>
      </c>
      <c r="G120" s="24">
        <v>1417</v>
      </c>
      <c r="H120" s="13">
        <v>110.9536978770011</v>
      </c>
      <c r="I120" s="13">
        <v>-3.25</v>
      </c>
      <c r="J120" s="24">
        <v>1091</v>
      </c>
      <c r="K120" s="13">
        <v>97.476477095409507</v>
      </c>
      <c r="L120" s="13">
        <v>-5.95</v>
      </c>
      <c r="M120" s="24">
        <v>362</v>
      </c>
      <c r="N120" s="13">
        <v>98.512777826518402</v>
      </c>
      <c r="O120" s="13">
        <v>-1.56</v>
      </c>
      <c r="P120" s="24">
        <v>326</v>
      </c>
    </row>
    <row r="121" spans="1:16" ht="17.25" x14ac:dyDescent="0.15">
      <c r="A121" s="6">
        <v>201705</v>
      </c>
      <c r="B121" s="13">
        <v>110.87385540170941</v>
      </c>
      <c r="C121" s="13">
        <v>4.99</v>
      </c>
      <c r="D121" s="24">
        <v>1385</v>
      </c>
      <c r="E121" s="13">
        <v>110.8605163798054</v>
      </c>
      <c r="F121" s="13">
        <v>4.07</v>
      </c>
      <c r="G121" s="24">
        <v>1350</v>
      </c>
      <c r="H121" s="13">
        <v>113.0841425947594</v>
      </c>
      <c r="I121" s="13">
        <v>1.92</v>
      </c>
      <c r="J121" s="24">
        <v>1038</v>
      </c>
      <c r="K121" s="13">
        <v>104.51721549870049</v>
      </c>
      <c r="L121" s="13">
        <v>7.22</v>
      </c>
      <c r="M121" s="24">
        <v>347</v>
      </c>
      <c r="N121" s="13">
        <v>106.17790146507571</v>
      </c>
      <c r="O121" s="13">
        <v>7.78</v>
      </c>
      <c r="P121" s="24">
        <v>312</v>
      </c>
    </row>
    <row r="122" spans="1:16" ht="17.25" x14ac:dyDescent="0.15">
      <c r="A122" s="6">
        <v>201706</v>
      </c>
      <c r="B122" s="13">
        <v>108.231622346797</v>
      </c>
      <c r="C122" s="13">
        <v>-2.38</v>
      </c>
      <c r="D122" s="24">
        <v>1512</v>
      </c>
      <c r="E122" s="13">
        <v>108.48426941560599</v>
      </c>
      <c r="F122" s="13">
        <v>-2.14</v>
      </c>
      <c r="G122" s="24">
        <v>1470</v>
      </c>
      <c r="H122" s="13">
        <v>110.2720470646462</v>
      </c>
      <c r="I122" s="13">
        <v>-2.4900000000000002</v>
      </c>
      <c r="J122" s="24">
        <v>1138</v>
      </c>
      <c r="K122" s="13">
        <v>102.0263321736718</v>
      </c>
      <c r="L122" s="13">
        <v>-2.38</v>
      </c>
      <c r="M122" s="24">
        <v>374</v>
      </c>
      <c r="N122" s="13">
        <v>102.9535801308192</v>
      </c>
      <c r="O122" s="13">
        <v>-3.04</v>
      </c>
      <c r="P122" s="24">
        <v>332</v>
      </c>
    </row>
    <row r="123" spans="1:16" ht="17.25" x14ac:dyDescent="0.15">
      <c r="A123" s="6">
        <v>201707</v>
      </c>
      <c r="B123" s="13">
        <v>103.16740120987591</v>
      </c>
      <c r="C123" s="13">
        <v>-4.68</v>
      </c>
      <c r="D123" s="24">
        <v>1464</v>
      </c>
      <c r="E123" s="13">
        <v>102.8198447824241</v>
      </c>
      <c r="F123" s="13">
        <v>-5.22</v>
      </c>
      <c r="G123" s="24">
        <v>1424</v>
      </c>
      <c r="H123" s="13">
        <v>105.8368809244832</v>
      </c>
      <c r="I123" s="13">
        <v>-4.0199999999999996</v>
      </c>
      <c r="J123" s="24">
        <v>1096</v>
      </c>
      <c r="K123" s="13">
        <v>101.4033833670709</v>
      </c>
      <c r="L123" s="13">
        <v>-0.61</v>
      </c>
      <c r="M123" s="24">
        <v>368</v>
      </c>
      <c r="N123" s="13">
        <v>98.036018369779995</v>
      </c>
      <c r="O123" s="13">
        <v>-4.78</v>
      </c>
      <c r="P123" s="24">
        <v>328</v>
      </c>
    </row>
    <row r="124" spans="1:16" ht="17.25" x14ac:dyDescent="0.15">
      <c r="A124" s="6">
        <v>201708</v>
      </c>
      <c r="B124" s="13">
        <v>108.35336032375881</v>
      </c>
      <c r="C124" s="13">
        <v>5.03</v>
      </c>
      <c r="D124" s="24">
        <v>1377</v>
      </c>
      <c r="E124" s="13">
        <v>107.6475036253658</v>
      </c>
      <c r="F124" s="13">
        <v>4.7</v>
      </c>
      <c r="G124" s="24">
        <v>1338</v>
      </c>
      <c r="H124" s="13">
        <v>111.7881241342003</v>
      </c>
      <c r="I124" s="13">
        <v>5.62</v>
      </c>
      <c r="J124" s="24">
        <v>1085</v>
      </c>
      <c r="K124" s="13">
        <v>95.535877382723299</v>
      </c>
      <c r="L124" s="13">
        <v>-5.79</v>
      </c>
      <c r="M124" s="24">
        <v>292</v>
      </c>
      <c r="N124" s="13">
        <v>91.030854672181405</v>
      </c>
      <c r="O124" s="13">
        <v>-7.15</v>
      </c>
      <c r="P124" s="24">
        <v>253</v>
      </c>
    </row>
    <row r="125" spans="1:16" ht="17.25" x14ac:dyDescent="0.15">
      <c r="A125" s="6">
        <v>201709</v>
      </c>
      <c r="B125" s="13">
        <v>107.0495799449407</v>
      </c>
      <c r="C125" s="13">
        <v>-1.2</v>
      </c>
      <c r="D125" s="24">
        <v>1460</v>
      </c>
      <c r="E125" s="13">
        <v>106.4464654435498</v>
      </c>
      <c r="F125" s="13">
        <v>-1.1200000000000001</v>
      </c>
      <c r="G125" s="24">
        <v>1413</v>
      </c>
      <c r="H125" s="13">
        <v>109.3178930133321</v>
      </c>
      <c r="I125" s="13">
        <v>-2.21</v>
      </c>
      <c r="J125" s="24">
        <v>1118</v>
      </c>
      <c r="K125" s="13">
        <v>100.6036115042529</v>
      </c>
      <c r="L125" s="13">
        <v>5.3</v>
      </c>
      <c r="M125" s="24">
        <v>342</v>
      </c>
      <c r="N125" s="13">
        <v>97.347690242259901</v>
      </c>
      <c r="O125" s="13">
        <v>6.94</v>
      </c>
      <c r="P125" s="24">
        <v>295</v>
      </c>
    </row>
    <row r="126" spans="1:16" ht="17.25" x14ac:dyDescent="0.15">
      <c r="A126" s="6">
        <v>201710</v>
      </c>
      <c r="B126" s="13">
        <v>102.7127742462151</v>
      </c>
      <c r="C126" s="13">
        <v>-4.05</v>
      </c>
      <c r="D126" s="24">
        <v>1445</v>
      </c>
      <c r="E126" s="13">
        <v>102.4177082312069</v>
      </c>
      <c r="F126" s="13">
        <v>-3.78</v>
      </c>
      <c r="G126" s="24">
        <v>1406</v>
      </c>
      <c r="H126" s="13">
        <v>108.23815860744349</v>
      </c>
      <c r="I126" s="13">
        <v>-0.99</v>
      </c>
      <c r="J126" s="24">
        <v>1118</v>
      </c>
      <c r="K126" s="13">
        <v>94.535343212477699</v>
      </c>
      <c r="L126" s="13">
        <v>-6.03</v>
      </c>
      <c r="M126" s="24">
        <v>327</v>
      </c>
      <c r="N126" s="13">
        <v>94.259313134147703</v>
      </c>
      <c r="O126" s="13">
        <v>-3.17</v>
      </c>
      <c r="P126" s="24">
        <v>288</v>
      </c>
    </row>
    <row r="127" spans="1:16" ht="17.25" x14ac:dyDescent="0.15">
      <c r="A127" s="6">
        <v>201711</v>
      </c>
      <c r="B127" s="13">
        <v>103.8394013207573</v>
      </c>
      <c r="C127" s="13">
        <v>1.1000000000000001</v>
      </c>
      <c r="D127" s="24">
        <v>1436</v>
      </c>
      <c r="E127" s="13">
        <v>104.36525852210811</v>
      </c>
      <c r="F127" s="13">
        <v>1.9</v>
      </c>
      <c r="G127" s="24">
        <v>1397</v>
      </c>
      <c r="H127" s="13">
        <v>106.82958206272779</v>
      </c>
      <c r="I127" s="13">
        <v>-1.3</v>
      </c>
      <c r="J127" s="24">
        <v>1119</v>
      </c>
      <c r="K127" s="13">
        <v>89.307326998060702</v>
      </c>
      <c r="L127" s="13">
        <v>-5.53</v>
      </c>
      <c r="M127" s="24">
        <v>317</v>
      </c>
      <c r="N127" s="13">
        <v>89.906270898363601</v>
      </c>
      <c r="O127" s="13">
        <v>-4.62</v>
      </c>
      <c r="P127" s="24">
        <v>278</v>
      </c>
    </row>
    <row r="128" spans="1:16" ht="17.25" x14ac:dyDescent="0.15">
      <c r="A128" s="7">
        <v>201712</v>
      </c>
      <c r="B128" s="14">
        <v>109.709089944685</v>
      </c>
      <c r="C128" s="14">
        <v>5.65</v>
      </c>
      <c r="D128" s="25">
        <v>1719</v>
      </c>
      <c r="E128" s="14">
        <v>109.8631263416779</v>
      </c>
      <c r="F128" s="14">
        <v>5.27</v>
      </c>
      <c r="G128" s="25">
        <v>1679</v>
      </c>
      <c r="H128" s="14">
        <v>113.6914320711314</v>
      </c>
      <c r="I128" s="14">
        <v>6.42</v>
      </c>
      <c r="J128" s="25">
        <v>1344</v>
      </c>
      <c r="K128" s="14">
        <v>96.699924620516995</v>
      </c>
      <c r="L128" s="14">
        <v>8.2799999999999994</v>
      </c>
      <c r="M128" s="25">
        <v>375</v>
      </c>
      <c r="N128" s="14">
        <v>96.157826697096894</v>
      </c>
      <c r="O128" s="14">
        <v>6.95</v>
      </c>
      <c r="P128" s="25">
        <v>335</v>
      </c>
    </row>
    <row r="129" spans="1:16" ht="17.25" x14ac:dyDescent="0.15">
      <c r="A129" s="5">
        <v>201801</v>
      </c>
      <c r="B129" s="12">
        <v>106.5970596552676</v>
      </c>
      <c r="C129" s="12">
        <v>-2.84</v>
      </c>
      <c r="D129" s="23">
        <v>938</v>
      </c>
      <c r="E129" s="12">
        <v>104.59792255532631</v>
      </c>
      <c r="F129" s="12">
        <v>-4.79</v>
      </c>
      <c r="G129" s="23">
        <v>883</v>
      </c>
      <c r="H129" s="12">
        <v>108.01479887812221</v>
      </c>
      <c r="I129" s="12">
        <v>-4.99</v>
      </c>
      <c r="J129" s="23">
        <v>662</v>
      </c>
      <c r="K129" s="12">
        <v>103.6586148704817</v>
      </c>
      <c r="L129" s="12">
        <v>7.2</v>
      </c>
      <c r="M129" s="23">
        <v>276</v>
      </c>
      <c r="N129" s="12">
        <v>96.219034358940803</v>
      </c>
      <c r="O129" s="12">
        <v>0.06</v>
      </c>
      <c r="P129" s="23">
        <v>221</v>
      </c>
    </row>
    <row r="130" spans="1:16" ht="17.25" x14ac:dyDescent="0.15">
      <c r="A130" s="6">
        <v>201802</v>
      </c>
      <c r="B130" s="13">
        <v>103.70426518386419</v>
      </c>
      <c r="C130" s="13">
        <v>-2.71</v>
      </c>
      <c r="D130" s="24">
        <v>1096</v>
      </c>
      <c r="E130" s="13">
        <v>104.08316070488149</v>
      </c>
      <c r="F130" s="13">
        <v>-0.49</v>
      </c>
      <c r="G130" s="24">
        <v>1066</v>
      </c>
      <c r="H130" s="13">
        <v>105.7588964446233</v>
      </c>
      <c r="I130" s="13">
        <v>-2.09</v>
      </c>
      <c r="J130" s="24">
        <v>794</v>
      </c>
      <c r="K130" s="13">
        <v>99.479488994686093</v>
      </c>
      <c r="L130" s="13">
        <v>-4.03</v>
      </c>
      <c r="M130" s="24">
        <v>302</v>
      </c>
      <c r="N130" s="13">
        <v>98.964578841326002</v>
      </c>
      <c r="O130" s="13">
        <v>2.85</v>
      </c>
      <c r="P130" s="24">
        <v>272</v>
      </c>
    </row>
    <row r="131" spans="1:16" ht="17.25" x14ac:dyDescent="0.15">
      <c r="A131" s="6">
        <v>201803</v>
      </c>
      <c r="B131" s="13">
        <v>102.1625261327608</v>
      </c>
      <c r="C131" s="13">
        <v>-1.49</v>
      </c>
      <c r="D131" s="24">
        <v>1667</v>
      </c>
      <c r="E131" s="13">
        <v>101.77367246146601</v>
      </c>
      <c r="F131" s="13">
        <v>-2.2200000000000002</v>
      </c>
      <c r="G131" s="24">
        <v>1617</v>
      </c>
      <c r="H131" s="13">
        <v>101.2738621952131</v>
      </c>
      <c r="I131" s="13">
        <v>-4.24</v>
      </c>
      <c r="J131" s="24">
        <v>1174</v>
      </c>
      <c r="K131" s="13">
        <v>102.290712525559</v>
      </c>
      <c r="L131" s="13">
        <v>2.83</v>
      </c>
      <c r="M131" s="24">
        <v>493</v>
      </c>
      <c r="N131" s="13">
        <v>101.1901390157778</v>
      </c>
      <c r="O131" s="13">
        <v>2.25</v>
      </c>
      <c r="P131" s="24">
        <v>443</v>
      </c>
    </row>
    <row r="132" spans="1:16" ht="17.25" x14ac:dyDescent="0.15">
      <c r="A132" s="6">
        <v>201804</v>
      </c>
      <c r="B132" s="13">
        <v>95.696034698885697</v>
      </c>
      <c r="C132" s="13">
        <v>-6.33</v>
      </c>
      <c r="D132" s="24">
        <v>1315</v>
      </c>
      <c r="E132" s="13">
        <v>96.661082605654499</v>
      </c>
      <c r="F132" s="13">
        <v>-5.0199999999999996</v>
      </c>
      <c r="G132" s="24">
        <v>1282</v>
      </c>
      <c r="H132" s="13">
        <v>99.171077917410798</v>
      </c>
      <c r="I132" s="13">
        <v>-2.08</v>
      </c>
      <c r="J132" s="24">
        <v>972</v>
      </c>
      <c r="K132" s="13">
        <v>92.8739961323122</v>
      </c>
      <c r="L132" s="13">
        <v>-9.2100000000000009</v>
      </c>
      <c r="M132" s="24">
        <v>343</v>
      </c>
      <c r="N132" s="13">
        <v>93.962837593138403</v>
      </c>
      <c r="O132" s="13">
        <v>-7.14</v>
      </c>
      <c r="P132" s="24">
        <v>310</v>
      </c>
    </row>
    <row r="133" spans="1:16" ht="17.25" x14ac:dyDescent="0.15">
      <c r="A133" s="6">
        <v>201805</v>
      </c>
      <c r="B133" s="13">
        <v>112.1818133030703</v>
      </c>
      <c r="C133" s="13">
        <v>17.23</v>
      </c>
      <c r="D133" s="24">
        <v>1392</v>
      </c>
      <c r="E133" s="13">
        <v>110.7784801750422</v>
      </c>
      <c r="F133" s="13">
        <v>14.61</v>
      </c>
      <c r="G133" s="24">
        <v>1340</v>
      </c>
      <c r="H133" s="13">
        <v>112.87221748617699</v>
      </c>
      <c r="I133" s="13">
        <v>13.82</v>
      </c>
      <c r="J133" s="24">
        <v>1041</v>
      </c>
      <c r="K133" s="13">
        <v>105.5803923565806</v>
      </c>
      <c r="L133" s="13">
        <v>13.68</v>
      </c>
      <c r="M133" s="24">
        <v>351</v>
      </c>
      <c r="N133" s="13">
        <v>101.88444075145389</v>
      </c>
      <c r="O133" s="13">
        <v>8.43</v>
      </c>
      <c r="P133" s="24">
        <v>299</v>
      </c>
    </row>
    <row r="134" spans="1:16" ht="17.25" x14ac:dyDescent="0.15">
      <c r="A134" s="6">
        <v>201806</v>
      </c>
      <c r="B134" s="13">
        <v>103.3696176712979</v>
      </c>
      <c r="C134" s="13">
        <v>-7.86</v>
      </c>
      <c r="D134" s="24">
        <v>1444</v>
      </c>
      <c r="E134" s="13">
        <v>103.07074789613949</v>
      </c>
      <c r="F134" s="13">
        <v>-6.96</v>
      </c>
      <c r="G134" s="24">
        <v>1398</v>
      </c>
      <c r="H134" s="13">
        <v>106.1283865640319</v>
      </c>
      <c r="I134" s="13">
        <v>-5.97</v>
      </c>
      <c r="J134" s="24">
        <v>1089</v>
      </c>
      <c r="K134" s="13">
        <v>96.856156088928898</v>
      </c>
      <c r="L134" s="13">
        <v>-8.26</v>
      </c>
      <c r="M134" s="24">
        <v>355</v>
      </c>
      <c r="N134" s="13">
        <v>95.717913218695799</v>
      </c>
      <c r="O134" s="13">
        <v>-6.05</v>
      </c>
      <c r="P134" s="24">
        <v>309</v>
      </c>
    </row>
    <row r="135" spans="1:16" ht="17.25" x14ac:dyDescent="0.15">
      <c r="A135" s="6">
        <v>201807</v>
      </c>
      <c r="B135" s="13">
        <v>109.9357121370959</v>
      </c>
      <c r="C135" s="13">
        <v>6.35</v>
      </c>
      <c r="D135" s="24">
        <v>1552</v>
      </c>
      <c r="E135" s="13">
        <v>109.150670650621</v>
      </c>
      <c r="F135" s="13">
        <v>5.9</v>
      </c>
      <c r="G135" s="24">
        <v>1503</v>
      </c>
      <c r="H135" s="13">
        <v>112.3022309213773</v>
      </c>
      <c r="I135" s="13">
        <v>5.82</v>
      </c>
      <c r="J135" s="24">
        <v>1161</v>
      </c>
      <c r="K135" s="13">
        <v>107.86461710393711</v>
      </c>
      <c r="L135" s="13">
        <v>11.37</v>
      </c>
      <c r="M135" s="24">
        <v>391</v>
      </c>
      <c r="N135" s="13">
        <v>102.0158194379068</v>
      </c>
      <c r="O135" s="13">
        <v>6.58</v>
      </c>
      <c r="P135" s="24">
        <v>342</v>
      </c>
    </row>
    <row r="136" spans="1:16" ht="17.25" x14ac:dyDescent="0.15">
      <c r="A136" s="6">
        <v>201808</v>
      </c>
      <c r="B136" s="13">
        <v>106.5557548041922</v>
      </c>
      <c r="C136" s="13">
        <v>-3.07</v>
      </c>
      <c r="D136" s="24">
        <v>1360</v>
      </c>
      <c r="E136" s="13">
        <v>106.24642695983179</v>
      </c>
      <c r="F136" s="13">
        <v>-2.66</v>
      </c>
      <c r="G136" s="24">
        <v>1327</v>
      </c>
      <c r="H136" s="13">
        <v>107.4977834862753</v>
      </c>
      <c r="I136" s="13">
        <v>-4.28</v>
      </c>
      <c r="J136" s="24">
        <v>1050</v>
      </c>
      <c r="K136" s="13">
        <v>101.4066109693113</v>
      </c>
      <c r="L136" s="13">
        <v>-5.99</v>
      </c>
      <c r="M136" s="24">
        <v>310</v>
      </c>
      <c r="N136" s="13">
        <v>99.577486955824597</v>
      </c>
      <c r="O136" s="13">
        <v>-2.39</v>
      </c>
      <c r="P136" s="24">
        <v>277</v>
      </c>
    </row>
    <row r="137" spans="1:16" ht="17.25" x14ac:dyDescent="0.15">
      <c r="A137" s="6">
        <v>201809</v>
      </c>
      <c r="B137" s="13">
        <v>96.766141989321099</v>
      </c>
      <c r="C137" s="13">
        <v>-9.19</v>
      </c>
      <c r="D137" s="24">
        <v>1327</v>
      </c>
      <c r="E137" s="13">
        <v>96.599563444883799</v>
      </c>
      <c r="F137" s="13">
        <v>-9.08</v>
      </c>
      <c r="G137" s="24">
        <v>1291</v>
      </c>
      <c r="H137" s="13">
        <v>97.812631548056601</v>
      </c>
      <c r="I137" s="13">
        <v>-9.01</v>
      </c>
      <c r="J137" s="24">
        <v>1000</v>
      </c>
      <c r="K137" s="13">
        <v>96.514921662557697</v>
      </c>
      <c r="L137" s="13">
        <v>-4.82</v>
      </c>
      <c r="M137" s="24">
        <v>327</v>
      </c>
      <c r="N137" s="13">
        <v>95.877265753877694</v>
      </c>
      <c r="O137" s="13">
        <v>-3.72</v>
      </c>
      <c r="P137" s="24">
        <v>291</v>
      </c>
    </row>
    <row r="138" spans="1:16" ht="17.25" x14ac:dyDescent="0.15">
      <c r="A138" s="6">
        <v>201810</v>
      </c>
      <c r="B138" s="13">
        <v>112.90746287885131</v>
      </c>
      <c r="C138" s="13">
        <v>16.68</v>
      </c>
      <c r="D138" s="24">
        <v>1578</v>
      </c>
      <c r="E138" s="13">
        <v>112.95023489753839</v>
      </c>
      <c r="F138" s="13">
        <v>16.93</v>
      </c>
      <c r="G138" s="24">
        <v>1539</v>
      </c>
      <c r="H138" s="13">
        <v>119.6475357788337</v>
      </c>
      <c r="I138" s="13">
        <v>22.32</v>
      </c>
      <c r="J138" s="24">
        <v>1226</v>
      </c>
      <c r="K138" s="13">
        <v>102.2085236331294</v>
      </c>
      <c r="L138" s="13">
        <v>5.9</v>
      </c>
      <c r="M138" s="24">
        <v>352</v>
      </c>
      <c r="N138" s="13">
        <v>102.910269829759</v>
      </c>
      <c r="O138" s="13">
        <v>7.34</v>
      </c>
      <c r="P138" s="24">
        <v>313</v>
      </c>
    </row>
    <row r="139" spans="1:16" ht="17.25" x14ac:dyDescent="0.15">
      <c r="A139" s="6">
        <v>201811</v>
      </c>
      <c r="B139" s="13">
        <v>119.60468045828669</v>
      </c>
      <c r="C139" s="13">
        <v>5.93</v>
      </c>
      <c r="D139" s="24">
        <v>1648</v>
      </c>
      <c r="E139" s="13">
        <v>120.40980742034741</v>
      </c>
      <c r="F139" s="13">
        <v>6.6</v>
      </c>
      <c r="G139" s="24">
        <v>1607</v>
      </c>
      <c r="H139" s="13">
        <v>122.16366150767909</v>
      </c>
      <c r="I139" s="13">
        <v>2.1</v>
      </c>
      <c r="J139" s="24">
        <v>1281</v>
      </c>
      <c r="K139" s="13">
        <v>103.631251836557</v>
      </c>
      <c r="L139" s="13">
        <v>1.39</v>
      </c>
      <c r="M139" s="24">
        <v>367</v>
      </c>
      <c r="N139" s="13">
        <v>105.1190716337014</v>
      </c>
      <c r="O139" s="13">
        <v>2.15</v>
      </c>
      <c r="P139" s="24">
        <v>326</v>
      </c>
    </row>
    <row r="140" spans="1:16" ht="17.25" x14ac:dyDescent="0.15">
      <c r="A140" s="7">
        <v>201812</v>
      </c>
      <c r="B140" s="14">
        <v>105.46389094803079</v>
      </c>
      <c r="C140" s="14">
        <v>-11.82</v>
      </c>
      <c r="D140" s="25">
        <v>1657</v>
      </c>
      <c r="E140" s="14">
        <v>105.4406851369325</v>
      </c>
      <c r="F140" s="14">
        <v>-12.43</v>
      </c>
      <c r="G140" s="25">
        <v>1615</v>
      </c>
      <c r="H140" s="14">
        <v>109.5598086550672</v>
      </c>
      <c r="I140" s="14">
        <v>-10.32</v>
      </c>
      <c r="J140" s="25">
        <v>1304</v>
      </c>
      <c r="K140" s="14">
        <v>90.325388863400605</v>
      </c>
      <c r="L140" s="14">
        <v>-12.84</v>
      </c>
      <c r="M140" s="25">
        <v>353</v>
      </c>
      <c r="N140" s="14">
        <v>88.836422504405306</v>
      </c>
      <c r="O140" s="14">
        <v>-15.49</v>
      </c>
      <c r="P140" s="25">
        <v>311</v>
      </c>
    </row>
    <row r="141" spans="1:16" ht="17.25" x14ac:dyDescent="0.15">
      <c r="A141" s="5">
        <v>201901</v>
      </c>
      <c r="B141" s="12">
        <v>109.9029580554044</v>
      </c>
      <c r="C141" s="12">
        <v>4.21</v>
      </c>
      <c r="D141" s="23">
        <v>970</v>
      </c>
      <c r="E141" s="12">
        <v>110.4437698480556</v>
      </c>
      <c r="F141" s="12">
        <v>4.74</v>
      </c>
      <c r="G141" s="23">
        <v>934</v>
      </c>
      <c r="H141" s="12">
        <v>112.78883634042241</v>
      </c>
      <c r="I141" s="12">
        <v>2.95</v>
      </c>
      <c r="J141" s="23">
        <v>692</v>
      </c>
      <c r="K141" s="12">
        <v>102.91809953207181</v>
      </c>
      <c r="L141" s="12">
        <v>13.94</v>
      </c>
      <c r="M141" s="23">
        <v>278</v>
      </c>
      <c r="N141" s="12">
        <v>104.4670332674545</v>
      </c>
      <c r="O141" s="12">
        <v>17.59</v>
      </c>
      <c r="P141" s="23">
        <v>242</v>
      </c>
    </row>
    <row r="142" spans="1:16" ht="17.25" x14ac:dyDescent="0.15">
      <c r="A142" s="6">
        <v>201902</v>
      </c>
      <c r="B142" s="13">
        <v>108.4791444044551</v>
      </c>
      <c r="C142" s="13">
        <v>-1.3</v>
      </c>
      <c r="D142" s="24">
        <v>1148</v>
      </c>
      <c r="E142" s="13">
        <v>109.1933499199861</v>
      </c>
      <c r="F142" s="13">
        <v>-1.1299999999999999</v>
      </c>
      <c r="G142" s="24">
        <v>1122</v>
      </c>
      <c r="H142" s="13">
        <v>112.28232995279269</v>
      </c>
      <c r="I142" s="13">
        <v>-0.45</v>
      </c>
      <c r="J142" s="24">
        <v>846</v>
      </c>
      <c r="K142" s="13">
        <v>99.374699688460097</v>
      </c>
      <c r="L142" s="13">
        <v>-3.44</v>
      </c>
      <c r="M142" s="24">
        <v>302</v>
      </c>
      <c r="N142" s="13">
        <v>100.95807471195781</v>
      </c>
      <c r="O142" s="13">
        <v>-3.36</v>
      </c>
      <c r="P142" s="24">
        <v>276</v>
      </c>
    </row>
    <row r="143" spans="1:16" ht="17.25" x14ac:dyDescent="0.15">
      <c r="A143" s="6">
        <v>201903</v>
      </c>
      <c r="B143" s="13">
        <v>106.60346909907651</v>
      </c>
      <c r="C143" s="13">
        <v>-1.73</v>
      </c>
      <c r="D143" s="24">
        <v>1746</v>
      </c>
      <c r="E143" s="13">
        <v>105.8064953581202</v>
      </c>
      <c r="F143" s="13">
        <v>-3.1</v>
      </c>
      <c r="G143" s="24">
        <v>1687</v>
      </c>
      <c r="H143" s="13">
        <v>112.1896709950355</v>
      </c>
      <c r="I143" s="13">
        <v>-0.08</v>
      </c>
      <c r="J143" s="24">
        <v>1296</v>
      </c>
      <c r="K143" s="13">
        <v>93.932459293429602</v>
      </c>
      <c r="L143" s="13">
        <v>-5.48</v>
      </c>
      <c r="M143" s="24">
        <v>450</v>
      </c>
      <c r="N143" s="13">
        <v>89.894872091371894</v>
      </c>
      <c r="O143" s="13">
        <v>-10.96</v>
      </c>
      <c r="P143" s="24">
        <v>391</v>
      </c>
    </row>
    <row r="144" spans="1:16" ht="17.25" x14ac:dyDescent="0.15">
      <c r="A144" s="6">
        <v>201904</v>
      </c>
      <c r="B144" s="13">
        <v>107.28175734686771</v>
      </c>
      <c r="C144" s="13">
        <v>0.64</v>
      </c>
      <c r="D144" s="24">
        <v>1470</v>
      </c>
      <c r="E144" s="13">
        <v>108.0633773460339</v>
      </c>
      <c r="F144" s="13">
        <v>2.13</v>
      </c>
      <c r="G144" s="24">
        <v>1427</v>
      </c>
      <c r="H144" s="13">
        <v>114.669697817464</v>
      </c>
      <c r="I144" s="13">
        <v>2.21</v>
      </c>
      <c r="J144" s="24">
        <v>1119</v>
      </c>
      <c r="K144" s="13">
        <v>95.659670438616303</v>
      </c>
      <c r="L144" s="13">
        <v>1.84</v>
      </c>
      <c r="M144" s="24">
        <v>351</v>
      </c>
      <c r="N144" s="13">
        <v>93.822592252585196</v>
      </c>
      <c r="O144" s="13">
        <v>4.37</v>
      </c>
      <c r="P144" s="24">
        <v>308</v>
      </c>
    </row>
    <row r="145" spans="1:16" ht="17.25" x14ac:dyDescent="0.15">
      <c r="A145" s="6">
        <v>201905</v>
      </c>
      <c r="B145" s="13">
        <v>101.6800428637288</v>
      </c>
      <c r="C145" s="13">
        <v>-5.22</v>
      </c>
      <c r="D145" s="24">
        <v>1260</v>
      </c>
      <c r="E145" s="13">
        <v>100.80422332856</v>
      </c>
      <c r="F145" s="13">
        <v>-6.72</v>
      </c>
      <c r="G145" s="24">
        <v>1218</v>
      </c>
      <c r="H145" s="13">
        <v>100.376234818025</v>
      </c>
      <c r="I145" s="13">
        <v>-12.46</v>
      </c>
      <c r="J145" s="24">
        <v>931</v>
      </c>
      <c r="K145" s="13">
        <v>98.325008692290197</v>
      </c>
      <c r="L145" s="13">
        <v>2.79</v>
      </c>
      <c r="M145" s="24">
        <v>329</v>
      </c>
      <c r="N145" s="13">
        <v>97.321884125915602</v>
      </c>
      <c r="O145" s="13">
        <v>3.73</v>
      </c>
      <c r="P145" s="24">
        <v>287</v>
      </c>
    </row>
    <row r="146" spans="1:16" ht="17.25" x14ac:dyDescent="0.15">
      <c r="A146" s="6">
        <v>201906</v>
      </c>
      <c r="B146" s="13">
        <v>105.5076745699278</v>
      </c>
      <c r="C146" s="13">
        <v>3.76</v>
      </c>
      <c r="D146" s="24">
        <v>1473</v>
      </c>
      <c r="E146" s="13">
        <v>105.26554219275469</v>
      </c>
      <c r="F146" s="13">
        <v>4.43</v>
      </c>
      <c r="G146" s="24">
        <v>1428</v>
      </c>
      <c r="H146" s="13">
        <v>108.7468955855023</v>
      </c>
      <c r="I146" s="13">
        <v>8.34</v>
      </c>
      <c r="J146" s="24">
        <v>1110</v>
      </c>
      <c r="K146" s="13">
        <v>98.921356437544603</v>
      </c>
      <c r="L146" s="13">
        <v>0.61</v>
      </c>
      <c r="M146" s="24">
        <v>363</v>
      </c>
      <c r="N146" s="13">
        <v>98.066830848855702</v>
      </c>
      <c r="O146" s="13">
        <v>0.77</v>
      </c>
      <c r="P146" s="24">
        <v>318</v>
      </c>
    </row>
    <row r="147" spans="1:16" ht="17.25" x14ac:dyDescent="0.15">
      <c r="A147" s="6">
        <v>201907</v>
      </c>
      <c r="B147" s="13">
        <v>107.5417086090323</v>
      </c>
      <c r="C147" s="13">
        <v>1.93</v>
      </c>
      <c r="D147" s="24">
        <v>1511</v>
      </c>
      <c r="E147" s="13">
        <v>107.35436185372831</v>
      </c>
      <c r="F147" s="13">
        <v>1.98</v>
      </c>
      <c r="G147" s="24">
        <v>1470</v>
      </c>
      <c r="H147" s="13">
        <v>114.41078411230041</v>
      </c>
      <c r="I147" s="13">
        <v>5.21</v>
      </c>
      <c r="J147" s="24">
        <v>1181</v>
      </c>
      <c r="K147" s="13">
        <v>91.369555667207294</v>
      </c>
      <c r="L147" s="13">
        <v>-7.63</v>
      </c>
      <c r="M147" s="24">
        <v>330</v>
      </c>
      <c r="N147" s="13">
        <v>86.356765486365106</v>
      </c>
      <c r="O147" s="13">
        <v>-11.94</v>
      </c>
      <c r="P147" s="24">
        <v>289</v>
      </c>
    </row>
    <row r="148" spans="1:16" ht="17.25" x14ac:dyDescent="0.15">
      <c r="A148" s="6">
        <v>201908</v>
      </c>
      <c r="B148" s="13">
        <v>109.7410232328585</v>
      </c>
      <c r="C148" s="13">
        <v>2.0499999999999998</v>
      </c>
      <c r="D148" s="24">
        <v>1408</v>
      </c>
      <c r="E148" s="13">
        <v>110.1845457921584</v>
      </c>
      <c r="F148" s="13">
        <v>2.64</v>
      </c>
      <c r="G148" s="24">
        <v>1384</v>
      </c>
      <c r="H148" s="13">
        <v>112.2357391366989</v>
      </c>
      <c r="I148" s="13">
        <v>-1.9</v>
      </c>
      <c r="J148" s="24">
        <v>1099</v>
      </c>
      <c r="K148" s="13">
        <v>100.8164161499656</v>
      </c>
      <c r="L148" s="13">
        <v>10.34</v>
      </c>
      <c r="M148" s="24">
        <v>309</v>
      </c>
      <c r="N148" s="13">
        <v>102.2768580048145</v>
      </c>
      <c r="O148" s="13">
        <v>18.440000000000001</v>
      </c>
      <c r="P148" s="24">
        <v>285</v>
      </c>
    </row>
    <row r="149" spans="1:16" ht="17.25" x14ac:dyDescent="0.15">
      <c r="A149" s="6">
        <v>201909</v>
      </c>
      <c r="B149" s="13">
        <v>124.4769757082282</v>
      </c>
      <c r="C149" s="13">
        <v>13.43</v>
      </c>
      <c r="D149" s="24">
        <v>1710</v>
      </c>
      <c r="E149" s="13">
        <v>124.3281308267108</v>
      </c>
      <c r="F149" s="13">
        <v>12.84</v>
      </c>
      <c r="G149" s="24">
        <v>1665</v>
      </c>
      <c r="H149" s="13">
        <v>128.91472316484121</v>
      </c>
      <c r="I149" s="13">
        <v>14.86</v>
      </c>
      <c r="J149" s="24">
        <v>1316</v>
      </c>
      <c r="K149" s="13">
        <v>116.3595489207387</v>
      </c>
      <c r="L149" s="13">
        <v>15.42</v>
      </c>
      <c r="M149" s="24">
        <v>394</v>
      </c>
      <c r="N149" s="13">
        <v>114.9765316484571</v>
      </c>
      <c r="O149" s="13">
        <v>12.42</v>
      </c>
      <c r="P149" s="24">
        <v>349</v>
      </c>
    </row>
    <row r="150" spans="1:16" ht="17.25" x14ac:dyDescent="0.15">
      <c r="A150" s="6">
        <v>201910</v>
      </c>
      <c r="B150" s="13">
        <v>95.161554598277505</v>
      </c>
      <c r="C150" s="13">
        <v>-23.55</v>
      </c>
      <c r="D150" s="24">
        <v>1325</v>
      </c>
      <c r="E150" s="13">
        <v>95.123534263003407</v>
      </c>
      <c r="F150" s="13">
        <v>-23.49</v>
      </c>
      <c r="G150" s="24">
        <v>1291</v>
      </c>
      <c r="H150" s="13">
        <v>100.5600296801077</v>
      </c>
      <c r="I150" s="13">
        <v>-21.99</v>
      </c>
      <c r="J150" s="24">
        <v>1031</v>
      </c>
      <c r="K150" s="13">
        <v>85.839605495395801</v>
      </c>
      <c r="L150" s="13">
        <v>-26.23</v>
      </c>
      <c r="M150" s="24">
        <v>294</v>
      </c>
      <c r="N150" s="13">
        <v>85.720662362827895</v>
      </c>
      <c r="O150" s="13">
        <v>-25.45</v>
      </c>
      <c r="P150" s="24">
        <v>260</v>
      </c>
    </row>
    <row r="151" spans="1:16" ht="17.25" x14ac:dyDescent="0.15">
      <c r="A151" s="6">
        <v>201911</v>
      </c>
      <c r="B151" s="13">
        <v>106.108635554172</v>
      </c>
      <c r="C151" s="13">
        <v>11.5</v>
      </c>
      <c r="D151" s="24">
        <v>1462</v>
      </c>
      <c r="E151" s="13">
        <v>106.529193063592</v>
      </c>
      <c r="F151" s="13">
        <v>11.99</v>
      </c>
      <c r="G151" s="24">
        <v>1423</v>
      </c>
      <c r="H151" s="13">
        <v>106.5660070067287</v>
      </c>
      <c r="I151" s="13">
        <v>5.97</v>
      </c>
      <c r="J151" s="24">
        <v>1117</v>
      </c>
      <c r="K151" s="13">
        <v>97.448359171795801</v>
      </c>
      <c r="L151" s="13">
        <v>13.52</v>
      </c>
      <c r="M151" s="24">
        <v>345</v>
      </c>
      <c r="N151" s="13">
        <v>98.269547938128994</v>
      </c>
      <c r="O151" s="13">
        <v>14.64</v>
      </c>
      <c r="P151" s="24">
        <v>306</v>
      </c>
    </row>
    <row r="152" spans="1:16" ht="17.25" x14ac:dyDescent="0.15">
      <c r="A152" s="7">
        <v>201912</v>
      </c>
      <c r="B152" s="14">
        <v>108.9398638659068</v>
      </c>
      <c r="C152" s="14">
        <v>2.67</v>
      </c>
      <c r="D152" s="25">
        <v>1716</v>
      </c>
      <c r="E152" s="14">
        <v>108.4662672871509</v>
      </c>
      <c r="F152" s="14">
        <v>1.82</v>
      </c>
      <c r="G152" s="25">
        <v>1665</v>
      </c>
      <c r="H152" s="14">
        <v>109.6544998568358</v>
      </c>
      <c r="I152" s="14">
        <v>2.9</v>
      </c>
      <c r="J152" s="25">
        <v>1313</v>
      </c>
      <c r="K152" s="14">
        <v>102.9899605639564</v>
      </c>
      <c r="L152" s="14">
        <v>5.69</v>
      </c>
      <c r="M152" s="25">
        <v>403</v>
      </c>
      <c r="N152" s="14">
        <v>100.7516676789907</v>
      </c>
      <c r="O152" s="14">
        <v>2.5299999999999998</v>
      </c>
      <c r="P152" s="25">
        <v>352</v>
      </c>
    </row>
    <row r="153" spans="1:16" ht="17.25" x14ac:dyDescent="0.15">
      <c r="A153" s="5">
        <v>202001</v>
      </c>
      <c r="B153" s="12">
        <v>110.2023753068637</v>
      </c>
      <c r="C153" s="12">
        <v>1.1599999999999999</v>
      </c>
      <c r="D153" s="23">
        <v>974</v>
      </c>
      <c r="E153" s="12">
        <v>109.70987186599289</v>
      </c>
      <c r="F153" s="12">
        <v>1.1499999999999999</v>
      </c>
      <c r="G153" s="23">
        <v>928</v>
      </c>
      <c r="H153" s="12">
        <v>111.0815618466999</v>
      </c>
      <c r="I153" s="12">
        <v>1.3</v>
      </c>
      <c r="J153" s="23">
        <v>682</v>
      </c>
      <c r="K153" s="12">
        <v>106.9023278612989</v>
      </c>
      <c r="L153" s="12">
        <v>3.8</v>
      </c>
      <c r="M153" s="23">
        <v>292</v>
      </c>
      <c r="N153" s="12">
        <v>105.5618178270208</v>
      </c>
      <c r="O153" s="12">
        <v>4.7699999999999996</v>
      </c>
      <c r="P153" s="23">
        <v>246</v>
      </c>
    </row>
    <row r="154" spans="1:16" ht="17.25" x14ac:dyDescent="0.15">
      <c r="A154" s="6">
        <v>202002</v>
      </c>
      <c r="B154" s="13">
        <v>109.3954747359298</v>
      </c>
      <c r="C154" s="13">
        <v>-0.73</v>
      </c>
      <c r="D154" s="24">
        <v>1156</v>
      </c>
      <c r="E154" s="13">
        <v>109.8009383782701</v>
      </c>
      <c r="F154" s="13">
        <v>0.08</v>
      </c>
      <c r="G154" s="24">
        <v>1128</v>
      </c>
      <c r="H154" s="13">
        <v>114.0507491176257</v>
      </c>
      <c r="I154" s="13">
        <v>2.67</v>
      </c>
      <c r="J154" s="24">
        <v>858</v>
      </c>
      <c r="K154" s="13">
        <v>98.294043611399999</v>
      </c>
      <c r="L154" s="13">
        <v>-8.0500000000000007</v>
      </c>
      <c r="M154" s="24">
        <v>298</v>
      </c>
      <c r="N154" s="13">
        <v>98.975150292190605</v>
      </c>
      <c r="O154" s="13">
        <v>-6.24</v>
      </c>
      <c r="P154" s="24">
        <v>270</v>
      </c>
    </row>
    <row r="155" spans="1:16" ht="17.25" x14ac:dyDescent="0.15">
      <c r="A155" s="6">
        <v>202003</v>
      </c>
      <c r="B155" s="13">
        <v>109.5989115484857</v>
      </c>
      <c r="C155" s="13">
        <v>0.19</v>
      </c>
      <c r="D155" s="24">
        <v>1794</v>
      </c>
      <c r="E155" s="13">
        <v>109.6316401546443</v>
      </c>
      <c r="F155" s="13">
        <v>-0.15</v>
      </c>
      <c r="G155" s="24">
        <v>1746</v>
      </c>
      <c r="H155" s="13">
        <v>114.286958442337</v>
      </c>
      <c r="I155" s="13">
        <v>0.21</v>
      </c>
      <c r="J155" s="24">
        <v>1313</v>
      </c>
      <c r="K155" s="13">
        <v>100.6699035043096</v>
      </c>
      <c r="L155" s="13">
        <v>2.42</v>
      </c>
      <c r="M155" s="24">
        <v>481</v>
      </c>
      <c r="N155" s="13">
        <v>100.03116998263</v>
      </c>
      <c r="O155" s="13">
        <v>1.07</v>
      </c>
      <c r="P155" s="24">
        <v>433</v>
      </c>
    </row>
    <row r="156" spans="1:16" ht="17.25" x14ac:dyDescent="0.15">
      <c r="A156" s="6"/>
      <c r="B156" s="13"/>
      <c r="C156" s="13"/>
      <c r="D156" s="24"/>
      <c r="E156" s="13"/>
      <c r="F156" s="13"/>
      <c r="G156" s="24"/>
      <c r="H156" s="13"/>
      <c r="I156" s="13"/>
      <c r="J156" s="24"/>
      <c r="K156" s="13"/>
      <c r="L156" s="13"/>
      <c r="M156" s="24"/>
      <c r="N156" s="13"/>
      <c r="O156" s="13"/>
      <c r="P156" s="24"/>
    </row>
    <row r="157" spans="1:16" ht="17.25" x14ac:dyDescent="0.15">
      <c r="A157" s="6"/>
      <c r="B157" s="13"/>
      <c r="C157" s="13"/>
      <c r="D157" s="24"/>
      <c r="E157" s="13"/>
      <c r="F157" s="13"/>
      <c r="G157" s="24"/>
      <c r="H157" s="13"/>
      <c r="I157" s="13"/>
      <c r="J157" s="24"/>
      <c r="K157" s="13"/>
      <c r="L157" s="13"/>
      <c r="M157" s="24"/>
      <c r="N157" s="13"/>
      <c r="O157" s="13"/>
      <c r="P157" s="24"/>
    </row>
    <row r="158" spans="1:16" ht="17.25" x14ac:dyDescent="0.15">
      <c r="A158" s="6"/>
      <c r="B158" s="13"/>
      <c r="C158" s="13"/>
      <c r="D158" s="24"/>
      <c r="E158" s="13"/>
      <c r="F158" s="13"/>
      <c r="G158" s="24"/>
      <c r="H158" s="13"/>
      <c r="I158" s="13"/>
      <c r="J158" s="24"/>
      <c r="K158" s="13"/>
      <c r="L158" s="13"/>
      <c r="M158" s="24"/>
      <c r="N158" s="13"/>
      <c r="O158" s="13"/>
      <c r="P158" s="24"/>
    </row>
    <row r="159" spans="1:16" ht="17.25" x14ac:dyDescent="0.15">
      <c r="A159" s="6"/>
      <c r="B159" s="13"/>
      <c r="C159" s="13"/>
      <c r="D159" s="24"/>
      <c r="E159" s="13"/>
      <c r="F159" s="13"/>
      <c r="G159" s="24"/>
      <c r="H159" s="13"/>
      <c r="I159" s="13"/>
      <c r="J159" s="24"/>
      <c r="K159" s="13"/>
      <c r="L159" s="13"/>
      <c r="M159" s="24"/>
      <c r="N159" s="13"/>
      <c r="O159" s="13"/>
      <c r="P159" s="24"/>
    </row>
    <row r="160" spans="1:16" ht="17.25" x14ac:dyDescent="0.15">
      <c r="A160" s="6"/>
      <c r="B160" s="13"/>
      <c r="C160" s="13"/>
      <c r="D160" s="24"/>
      <c r="E160" s="13"/>
      <c r="F160" s="13"/>
      <c r="G160" s="24"/>
      <c r="H160" s="13"/>
      <c r="I160" s="13"/>
      <c r="J160" s="24"/>
      <c r="K160" s="13"/>
      <c r="L160" s="13"/>
      <c r="M160" s="24"/>
      <c r="N160" s="13"/>
      <c r="O160" s="13"/>
      <c r="P160" s="24"/>
    </row>
    <row r="161" spans="1:16" ht="17.25" x14ac:dyDescent="0.15">
      <c r="A161" s="6"/>
      <c r="B161" s="13"/>
      <c r="C161" s="13"/>
      <c r="D161" s="24"/>
      <c r="E161" s="13"/>
      <c r="F161" s="13"/>
      <c r="G161" s="24"/>
      <c r="H161" s="13"/>
      <c r="I161" s="13"/>
      <c r="J161" s="24"/>
      <c r="K161" s="13"/>
      <c r="L161" s="13"/>
      <c r="M161" s="24"/>
      <c r="N161" s="13"/>
      <c r="O161" s="13"/>
      <c r="P161" s="24"/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95.261254520513788</v>
      </c>
      <c r="C167" s="12" t="s">
        <v>51</v>
      </c>
      <c r="D167" s="23">
        <v>15278</v>
      </c>
      <c r="E167" s="12">
        <v>95.264677574590948</v>
      </c>
      <c r="F167" s="12" t="s">
        <v>51</v>
      </c>
      <c r="G167" s="23">
        <v>14847</v>
      </c>
      <c r="H167" s="12">
        <v>99.84732824427482</v>
      </c>
      <c r="I167" s="12" t="s">
        <v>51</v>
      </c>
      <c r="J167" s="23">
        <v>11772</v>
      </c>
      <c r="K167" s="12">
        <v>82.532956685499059</v>
      </c>
      <c r="L167" s="12" t="s">
        <v>51</v>
      </c>
      <c r="M167" s="23">
        <v>3506</v>
      </c>
      <c r="N167" s="12">
        <v>81.027667984189719</v>
      </c>
      <c r="O167" s="12" t="s">
        <v>51</v>
      </c>
      <c r="P167" s="23">
        <v>3075</v>
      </c>
    </row>
    <row r="168" spans="1:16" ht="17.25" x14ac:dyDescent="0.15">
      <c r="A168" s="6">
        <v>2009</v>
      </c>
      <c r="B168" s="13">
        <v>97.998503554059113</v>
      </c>
      <c r="C168" s="13">
        <v>2.87</v>
      </c>
      <c r="D168" s="24">
        <v>15717</v>
      </c>
      <c r="E168" s="13">
        <v>98.267564966313756</v>
      </c>
      <c r="F168" s="13">
        <v>3.15</v>
      </c>
      <c r="G168" s="24">
        <v>15315</v>
      </c>
      <c r="H168" s="13">
        <v>99.448685326547931</v>
      </c>
      <c r="I168" s="13">
        <v>-0.4</v>
      </c>
      <c r="J168" s="24">
        <v>11725</v>
      </c>
      <c r="K168" s="13">
        <v>93.973634651600761</v>
      </c>
      <c r="L168" s="13">
        <v>13.86</v>
      </c>
      <c r="M168" s="24">
        <v>3992</v>
      </c>
      <c r="N168" s="13">
        <v>94.598155467720687</v>
      </c>
      <c r="O168" s="13">
        <v>16.75</v>
      </c>
      <c r="P168" s="24">
        <v>3590</v>
      </c>
    </row>
    <row r="169" spans="1:16" ht="17.25" x14ac:dyDescent="0.15">
      <c r="A169" s="6">
        <v>2010</v>
      </c>
      <c r="B169" s="13">
        <v>100</v>
      </c>
      <c r="C169" s="13">
        <v>2.04</v>
      </c>
      <c r="D169" s="24">
        <v>16038</v>
      </c>
      <c r="E169" s="13">
        <v>100</v>
      </c>
      <c r="F169" s="13">
        <v>1.76</v>
      </c>
      <c r="G169" s="24">
        <v>15585</v>
      </c>
      <c r="H169" s="13">
        <v>100</v>
      </c>
      <c r="I169" s="13">
        <v>0.55000000000000004</v>
      </c>
      <c r="J169" s="24">
        <v>11790</v>
      </c>
      <c r="K169" s="13">
        <v>100</v>
      </c>
      <c r="L169" s="13">
        <v>6.41</v>
      </c>
      <c r="M169" s="24">
        <v>4248</v>
      </c>
      <c r="N169" s="13">
        <v>100</v>
      </c>
      <c r="O169" s="13">
        <v>5.71</v>
      </c>
      <c r="P169" s="24">
        <v>3795</v>
      </c>
    </row>
    <row r="170" spans="1:16" ht="17.25" x14ac:dyDescent="0.15">
      <c r="A170" s="6">
        <v>2011</v>
      </c>
      <c r="B170" s="13">
        <v>96.576879910213236</v>
      </c>
      <c r="C170" s="13">
        <v>-3.42</v>
      </c>
      <c r="D170" s="24">
        <v>15489</v>
      </c>
      <c r="E170" s="13">
        <v>96.875200513314084</v>
      </c>
      <c r="F170" s="13">
        <v>-3.12</v>
      </c>
      <c r="G170" s="24">
        <v>15098</v>
      </c>
      <c r="H170" s="13">
        <v>99.312977099236647</v>
      </c>
      <c r="I170" s="13">
        <v>-0.69</v>
      </c>
      <c r="J170" s="24">
        <v>11709</v>
      </c>
      <c r="K170" s="13">
        <v>88.983050847457619</v>
      </c>
      <c r="L170" s="13">
        <v>-11.02</v>
      </c>
      <c r="M170" s="24">
        <v>3780</v>
      </c>
      <c r="N170" s="13">
        <v>89.301712779973656</v>
      </c>
      <c r="O170" s="13">
        <v>-10.7</v>
      </c>
      <c r="P170" s="24">
        <v>3389</v>
      </c>
    </row>
    <row r="171" spans="1:16" ht="17.25" x14ac:dyDescent="0.15">
      <c r="A171" s="6">
        <v>2012</v>
      </c>
      <c r="B171" s="13">
        <v>98.540965207631871</v>
      </c>
      <c r="C171" s="13">
        <v>2.0299999999999998</v>
      </c>
      <c r="D171" s="24">
        <v>15804</v>
      </c>
      <c r="E171" s="13">
        <v>98.517805582290663</v>
      </c>
      <c r="F171" s="13">
        <v>1.7</v>
      </c>
      <c r="G171" s="24">
        <v>15354</v>
      </c>
      <c r="H171" s="13">
        <v>101.51823579304495</v>
      </c>
      <c r="I171" s="13">
        <v>2.2200000000000002</v>
      </c>
      <c r="J171" s="24">
        <v>11969</v>
      </c>
      <c r="K171" s="13">
        <v>90.277777777777786</v>
      </c>
      <c r="L171" s="13">
        <v>1.46</v>
      </c>
      <c r="M171" s="24">
        <v>3835</v>
      </c>
      <c r="N171" s="13">
        <v>89.196310935441375</v>
      </c>
      <c r="O171" s="13">
        <v>-0.12</v>
      </c>
      <c r="P171" s="24">
        <v>3385</v>
      </c>
    </row>
    <row r="172" spans="1:16" ht="17.25" x14ac:dyDescent="0.15">
      <c r="A172" s="6">
        <v>2013</v>
      </c>
      <c r="B172" s="13">
        <v>103.61641102381842</v>
      </c>
      <c r="C172" s="13">
        <v>5.15</v>
      </c>
      <c r="D172" s="24">
        <v>16618</v>
      </c>
      <c r="E172" s="13">
        <v>102.97080526146935</v>
      </c>
      <c r="F172" s="13">
        <v>4.5199999999999996</v>
      </c>
      <c r="G172" s="24">
        <v>16048</v>
      </c>
      <c r="H172" s="13">
        <v>105.19083969465647</v>
      </c>
      <c r="I172" s="13">
        <v>3.62</v>
      </c>
      <c r="J172" s="24">
        <v>12402</v>
      </c>
      <c r="K172" s="13">
        <v>99.246704331450104</v>
      </c>
      <c r="L172" s="13">
        <v>9.93</v>
      </c>
      <c r="M172" s="24">
        <v>4216</v>
      </c>
      <c r="N172" s="13">
        <v>96.073781291172594</v>
      </c>
      <c r="O172" s="13">
        <v>7.71</v>
      </c>
      <c r="P172" s="24">
        <v>3646</v>
      </c>
    </row>
    <row r="173" spans="1:16" ht="17.25" x14ac:dyDescent="0.15">
      <c r="A173" s="6">
        <v>2014</v>
      </c>
      <c r="B173" s="13">
        <v>104.86344930789375</v>
      </c>
      <c r="C173" s="13">
        <v>1.2</v>
      </c>
      <c r="D173" s="24">
        <v>16818</v>
      </c>
      <c r="E173" s="13">
        <v>104.60699390439525</v>
      </c>
      <c r="F173" s="13">
        <v>1.59</v>
      </c>
      <c r="G173" s="24">
        <v>16303</v>
      </c>
      <c r="H173" s="13">
        <v>106.66666666666667</v>
      </c>
      <c r="I173" s="13">
        <v>1.4</v>
      </c>
      <c r="J173" s="24">
        <v>12576</v>
      </c>
      <c r="K173" s="13">
        <v>99.858757062146893</v>
      </c>
      <c r="L173" s="13">
        <v>0.62</v>
      </c>
      <c r="M173" s="24">
        <v>4242</v>
      </c>
      <c r="N173" s="13">
        <v>98.20816864295125</v>
      </c>
      <c r="O173" s="13">
        <v>2.2200000000000002</v>
      </c>
      <c r="P173" s="24">
        <v>3727</v>
      </c>
    </row>
    <row r="174" spans="1:16" ht="17.25" x14ac:dyDescent="0.15">
      <c r="A174" s="6">
        <v>2015</v>
      </c>
      <c r="B174" s="13">
        <v>106.40977678014715</v>
      </c>
      <c r="C174" s="13">
        <v>1.47</v>
      </c>
      <c r="D174" s="24">
        <v>17066</v>
      </c>
      <c r="E174" s="13">
        <v>106.15976900866218</v>
      </c>
      <c r="F174" s="13">
        <v>1.48</v>
      </c>
      <c r="G174" s="24">
        <v>16545</v>
      </c>
      <c r="H174" s="13">
        <v>109.44868532654792</v>
      </c>
      <c r="I174" s="13">
        <v>2.61</v>
      </c>
      <c r="J174" s="24">
        <v>12904</v>
      </c>
      <c r="K174" s="13">
        <v>97.975517890772124</v>
      </c>
      <c r="L174" s="13">
        <v>-1.89</v>
      </c>
      <c r="M174" s="24">
        <v>4162</v>
      </c>
      <c r="N174" s="13">
        <v>95.94202898550725</v>
      </c>
      <c r="O174" s="13">
        <v>-2.31</v>
      </c>
      <c r="P174" s="24">
        <v>3641</v>
      </c>
    </row>
    <row r="175" spans="1:16" ht="17.25" x14ac:dyDescent="0.15">
      <c r="A175" s="6">
        <v>2016</v>
      </c>
      <c r="B175" s="13">
        <v>108.83526624267365</v>
      </c>
      <c r="C175" s="13">
        <v>2.2799999999999998</v>
      </c>
      <c r="D175" s="24">
        <v>17455</v>
      </c>
      <c r="E175" s="13">
        <v>107.99486685915944</v>
      </c>
      <c r="F175" s="13">
        <v>1.73</v>
      </c>
      <c r="G175" s="24">
        <v>16831</v>
      </c>
      <c r="H175" s="13">
        <v>111.73027989821882</v>
      </c>
      <c r="I175" s="13">
        <v>2.08</v>
      </c>
      <c r="J175" s="24">
        <v>13173</v>
      </c>
      <c r="K175" s="13">
        <v>100.80037664783428</v>
      </c>
      <c r="L175" s="13">
        <v>2.88</v>
      </c>
      <c r="M175" s="24">
        <v>4282</v>
      </c>
      <c r="N175" s="13">
        <v>96.389986824769437</v>
      </c>
      <c r="O175" s="13">
        <v>0.47</v>
      </c>
      <c r="P175" s="24">
        <v>3658</v>
      </c>
    </row>
    <row r="176" spans="1:16" ht="17.25" x14ac:dyDescent="0.15">
      <c r="A176" s="6">
        <v>2017</v>
      </c>
      <c r="B176" s="13">
        <v>106.78388826536975</v>
      </c>
      <c r="C176" s="13">
        <v>-1.88</v>
      </c>
      <c r="D176" s="24">
        <v>17126</v>
      </c>
      <c r="E176" s="13">
        <v>106.61533525826114</v>
      </c>
      <c r="F176" s="13">
        <v>-1.28</v>
      </c>
      <c r="G176" s="24">
        <v>16616</v>
      </c>
      <c r="H176" s="13">
        <v>109.97455470737914</v>
      </c>
      <c r="I176" s="13">
        <v>-1.57</v>
      </c>
      <c r="J176" s="24">
        <v>12966</v>
      </c>
      <c r="K176" s="13">
        <v>97.928436911487765</v>
      </c>
      <c r="L176" s="13">
        <v>-2.85</v>
      </c>
      <c r="M176" s="24">
        <v>4160</v>
      </c>
      <c r="N176" s="13">
        <v>96.179183135704875</v>
      </c>
      <c r="O176" s="13">
        <v>-0.22</v>
      </c>
      <c r="P176" s="24">
        <v>3650</v>
      </c>
    </row>
    <row r="177" spans="1:16" ht="17.25" x14ac:dyDescent="0.15">
      <c r="A177" s="6">
        <v>2018</v>
      </c>
      <c r="B177" s="13">
        <v>105.8361391694725</v>
      </c>
      <c r="C177" s="13">
        <v>-0.89</v>
      </c>
      <c r="D177" s="24">
        <v>16974</v>
      </c>
      <c r="E177" s="13">
        <v>105.66570420275907</v>
      </c>
      <c r="F177" s="13">
        <v>-0.89</v>
      </c>
      <c r="G177" s="24">
        <v>16468</v>
      </c>
      <c r="H177" s="13">
        <v>108.17642069550466</v>
      </c>
      <c r="I177" s="13">
        <v>-1.64</v>
      </c>
      <c r="J177" s="24">
        <v>12754</v>
      </c>
      <c r="K177" s="13">
        <v>99.340866290018838</v>
      </c>
      <c r="L177" s="13">
        <v>1.44</v>
      </c>
      <c r="M177" s="24">
        <v>4220</v>
      </c>
      <c r="N177" s="13">
        <v>97.865612648221344</v>
      </c>
      <c r="O177" s="13">
        <v>1.75</v>
      </c>
      <c r="P177" s="24">
        <v>3714</v>
      </c>
    </row>
    <row r="178" spans="1:16" ht="17.25" x14ac:dyDescent="0.15">
      <c r="A178" s="7">
        <v>2019</v>
      </c>
      <c r="B178" s="14">
        <v>107.23905723905725</v>
      </c>
      <c r="C178" s="14">
        <v>1.33</v>
      </c>
      <c r="D178" s="25">
        <v>17199</v>
      </c>
      <c r="E178" s="14">
        <v>107.24414501122874</v>
      </c>
      <c r="F178" s="14">
        <v>1.49</v>
      </c>
      <c r="G178" s="25">
        <v>16714</v>
      </c>
      <c r="H178" s="14">
        <v>110.69550466497031</v>
      </c>
      <c r="I178" s="14">
        <v>2.33</v>
      </c>
      <c r="J178" s="25">
        <v>13051</v>
      </c>
      <c r="K178" s="14">
        <v>97.645951035781536</v>
      </c>
      <c r="L178" s="14">
        <v>-1.71</v>
      </c>
      <c r="M178" s="25">
        <v>4148</v>
      </c>
      <c r="N178" s="14">
        <v>96.521739130434781</v>
      </c>
      <c r="O178" s="14">
        <v>-1.37</v>
      </c>
      <c r="P178" s="25">
        <v>3663</v>
      </c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49" priority="3">
      <formula>MATCH(MAX(A:A)+1,A:A,1)-2&lt;=ROW(#REF!)=TRUE</formula>
    </cfRule>
  </conditionalFormatting>
  <conditionalFormatting sqref="A153:P164">
    <cfRule type="expression" dxfId="48" priority="2">
      <formula>MATCH(MAX(A:A)+1,A:A,1)-2&lt;=ROW(#REF!)=TRUE</formula>
    </cfRule>
  </conditionalFormatting>
  <conditionalFormatting sqref="N1:P2">
    <cfRule type="expression" dxfId="47" priority="1">
      <formula>MATCH(MAX(E:E)+1,E:E,1)-2&lt;=ROW(#REF!)=TRUE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154" sqref="A154"/>
      <selection pane="topRight" activeCell="A154" sqref="A154"/>
      <selection pane="bottomLeft" activeCell="A154" sqref="A154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36</v>
      </c>
      <c r="O1" s="36"/>
      <c r="P1" s="32"/>
    </row>
    <row r="2" spans="1:16" ht="18.75" x14ac:dyDescent="0.15">
      <c r="N2" s="29"/>
      <c r="O2" s="31" t="s">
        <v>37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0" t="s">
        <v>10</v>
      </c>
      <c r="C4" s="41"/>
      <c r="D4" s="42"/>
      <c r="E4" s="43" t="s">
        <v>27</v>
      </c>
      <c r="F4" s="44"/>
      <c r="G4" s="45"/>
      <c r="H4" s="43" t="s">
        <v>6</v>
      </c>
      <c r="I4" s="44"/>
      <c r="J4" s="45"/>
      <c r="K4" s="43" t="s">
        <v>9</v>
      </c>
      <c r="L4" s="44"/>
      <c r="M4" s="45"/>
      <c r="N4" s="43" t="s">
        <v>28</v>
      </c>
      <c r="O4" s="44"/>
      <c r="P4" s="45"/>
    </row>
    <row r="5" spans="1:16" s="2" customFormat="1" ht="31.5" customHeight="1" x14ac:dyDescent="0.15">
      <c r="A5" s="4"/>
      <c r="B5" s="8" t="s">
        <v>5</v>
      </c>
      <c r="C5" s="15"/>
      <c r="D5" s="19"/>
      <c r="E5" s="37" t="s">
        <v>11</v>
      </c>
      <c r="F5" s="38"/>
      <c r="G5" s="39"/>
      <c r="H5" s="37" t="s">
        <v>26</v>
      </c>
      <c r="I5" s="38"/>
      <c r="J5" s="39"/>
      <c r="K5" s="37" t="s">
        <v>12</v>
      </c>
      <c r="L5" s="38"/>
      <c r="M5" s="39"/>
      <c r="N5" s="37" t="s">
        <v>8</v>
      </c>
      <c r="O5" s="38"/>
      <c r="P5" s="39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89.844461571492303</v>
      </c>
      <c r="C9" s="12" t="s">
        <v>51</v>
      </c>
      <c r="D9" s="23">
        <v>6536</v>
      </c>
      <c r="E9" s="12">
        <v>88.597484627813301</v>
      </c>
      <c r="F9" s="12" t="s">
        <v>51</v>
      </c>
      <c r="G9" s="23">
        <v>5697</v>
      </c>
      <c r="H9" s="12">
        <v>98.595635031867999</v>
      </c>
      <c r="I9" s="12" t="s">
        <v>51</v>
      </c>
      <c r="J9" s="23">
        <v>2435</v>
      </c>
      <c r="K9" s="12">
        <v>84.536542437422895</v>
      </c>
      <c r="L9" s="12" t="s">
        <v>51</v>
      </c>
      <c r="M9" s="23">
        <v>4101</v>
      </c>
      <c r="N9" s="12">
        <v>81.965863668944706</v>
      </c>
      <c r="O9" s="12" t="s">
        <v>51</v>
      </c>
      <c r="P9" s="23">
        <v>3262</v>
      </c>
    </row>
    <row r="10" spans="1:16" ht="17.25" x14ac:dyDescent="0.15">
      <c r="A10" s="6">
        <v>200802</v>
      </c>
      <c r="B10" s="13">
        <v>97.9618878345821</v>
      </c>
      <c r="C10" s="13">
        <v>9.0299999999999994</v>
      </c>
      <c r="D10" s="24">
        <v>8417</v>
      </c>
      <c r="E10" s="13">
        <v>98.649903842787495</v>
      </c>
      <c r="F10" s="13">
        <v>11.35</v>
      </c>
      <c r="G10" s="24">
        <v>7394</v>
      </c>
      <c r="H10" s="13">
        <v>97.453478620989003</v>
      </c>
      <c r="I10" s="13">
        <v>-1.1599999999999999</v>
      </c>
      <c r="J10" s="24">
        <v>2821</v>
      </c>
      <c r="K10" s="13">
        <v>98.490878113543602</v>
      </c>
      <c r="L10" s="13">
        <v>16.510000000000002</v>
      </c>
      <c r="M10" s="24">
        <v>5596</v>
      </c>
      <c r="N10" s="13">
        <v>99.391511436017794</v>
      </c>
      <c r="O10" s="13">
        <v>21.26</v>
      </c>
      <c r="P10" s="24">
        <v>4573</v>
      </c>
    </row>
    <row r="11" spans="1:16" ht="17.25" x14ac:dyDescent="0.15">
      <c r="A11" s="6">
        <v>200803</v>
      </c>
      <c r="B11" s="13">
        <v>98.530046976033006</v>
      </c>
      <c r="C11" s="13">
        <v>0.57999999999999996</v>
      </c>
      <c r="D11" s="24">
        <v>13686</v>
      </c>
      <c r="E11" s="13">
        <v>99.603694016855997</v>
      </c>
      <c r="F11" s="13">
        <v>0.97</v>
      </c>
      <c r="G11" s="24">
        <v>12438</v>
      </c>
      <c r="H11" s="13">
        <v>99.3104060221157</v>
      </c>
      <c r="I11" s="13">
        <v>1.91</v>
      </c>
      <c r="J11" s="24">
        <v>4474</v>
      </c>
      <c r="K11" s="13">
        <v>97.679908688350196</v>
      </c>
      <c r="L11" s="13">
        <v>-0.82</v>
      </c>
      <c r="M11" s="24">
        <v>9212</v>
      </c>
      <c r="N11" s="13">
        <v>99.632711400360805</v>
      </c>
      <c r="O11" s="13">
        <v>0.24</v>
      </c>
      <c r="P11" s="24">
        <v>7964</v>
      </c>
    </row>
    <row r="12" spans="1:16" ht="17.25" x14ac:dyDescent="0.15">
      <c r="A12" s="6">
        <v>200804</v>
      </c>
      <c r="B12" s="13">
        <v>97.801861294360194</v>
      </c>
      <c r="C12" s="13">
        <v>-0.74</v>
      </c>
      <c r="D12" s="24">
        <v>9668</v>
      </c>
      <c r="E12" s="13">
        <v>97.969371518963598</v>
      </c>
      <c r="F12" s="13">
        <v>-1.64</v>
      </c>
      <c r="G12" s="24">
        <v>8648</v>
      </c>
      <c r="H12" s="13">
        <v>100.3766240230448</v>
      </c>
      <c r="I12" s="13">
        <v>1.07</v>
      </c>
      <c r="J12" s="24">
        <v>3398</v>
      </c>
      <c r="K12" s="13">
        <v>96.929570370193801</v>
      </c>
      <c r="L12" s="13">
        <v>-0.77</v>
      </c>
      <c r="M12" s="24">
        <v>6270</v>
      </c>
      <c r="N12" s="13">
        <v>97.523168992331193</v>
      </c>
      <c r="O12" s="13">
        <v>-2.12</v>
      </c>
      <c r="P12" s="24">
        <v>5250</v>
      </c>
    </row>
    <row r="13" spans="1:16" ht="17.25" x14ac:dyDescent="0.15">
      <c r="A13" s="6">
        <v>200805</v>
      </c>
      <c r="B13" s="13">
        <v>100.42185600909799</v>
      </c>
      <c r="C13" s="13">
        <v>2.68</v>
      </c>
      <c r="D13" s="24">
        <v>8802</v>
      </c>
      <c r="E13" s="13">
        <v>100.0829230098683</v>
      </c>
      <c r="F13" s="13">
        <v>2.16</v>
      </c>
      <c r="G13" s="24">
        <v>7772</v>
      </c>
      <c r="H13" s="13">
        <v>108.69104748687209</v>
      </c>
      <c r="I13" s="13">
        <v>8.2799999999999994</v>
      </c>
      <c r="J13" s="24">
        <v>3422</v>
      </c>
      <c r="K13" s="13">
        <v>95.960489462078201</v>
      </c>
      <c r="L13" s="13">
        <v>-1</v>
      </c>
      <c r="M13" s="24">
        <v>5380</v>
      </c>
      <c r="N13" s="13">
        <v>94.812187419448804</v>
      </c>
      <c r="O13" s="13">
        <v>-2.78</v>
      </c>
      <c r="P13" s="24">
        <v>4350</v>
      </c>
    </row>
    <row r="14" spans="1:16" ht="17.25" x14ac:dyDescent="0.15">
      <c r="A14" s="6">
        <v>200806</v>
      </c>
      <c r="B14" s="13">
        <v>94.984778760758203</v>
      </c>
      <c r="C14" s="13">
        <v>-5.41</v>
      </c>
      <c r="D14" s="24">
        <v>9575</v>
      </c>
      <c r="E14" s="13">
        <v>95.901720229572405</v>
      </c>
      <c r="F14" s="13">
        <v>-4.18</v>
      </c>
      <c r="G14" s="24">
        <v>8530</v>
      </c>
      <c r="H14" s="13">
        <v>100.50130988490289</v>
      </c>
      <c r="I14" s="13">
        <v>-7.53</v>
      </c>
      <c r="J14" s="24">
        <v>3668</v>
      </c>
      <c r="K14" s="13">
        <v>91.229405812636301</v>
      </c>
      <c r="L14" s="13">
        <v>-4.93</v>
      </c>
      <c r="M14" s="24">
        <v>5907</v>
      </c>
      <c r="N14" s="13">
        <v>91.9283041967782</v>
      </c>
      <c r="O14" s="13">
        <v>-3.04</v>
      </c>
      <c r="P14" s="24">
        <v>4862</v>
      </c>
    </row>
    <row r="15" spans="1:16" ht="17.25" x14ac:dyDescent="0.15">
      <c r="A15" s="6">
        <v>200807</v>
      </c>
      <c r="B15" s="13">
        <v>93.590447379092694</v>
      </c>
      <c r="C15" s="13">
        <v>-1.47</v>
      </c>
      <c r="D15" s="24">
        <v>9607</v>
      </c>
      <c r="E15" s="13">
        <v>95.314084660247204</v>
      </c>
      <c r="F15" s="13">
        <v>-0.61</v>
      </c>
      <c r="G15" s="24">
        <v>8655</v>
      </c>
      <c r="H15" s="13">
        <v>102.2145961914772</v>
      </c>
      <c r="I15" s="13">
        <v>1.7</v>
      </c>
      <c r="J15" s="24">
        <v>3639</v>
      </c>
      <c r="K15" s="13">
        <v>90.614413505474005</v>
      </c>
      <c r="L15" s="13">
        <v>-0.67</v>
      </c>
      <c r="M15" s="24">
        <v>5968</v>
      </c>
      <c r="N15" s="13">
        <v>93.657772282260595</v>
      </c>
      <c r="O15" s="13">
        <v>1.88</v>
      </c>
      <c r="P15" s="24">
        <v>5016</v>
      </c>
    </row>
    <row r="16" spans="1:16" ht="17.25" x14ac:dyDescent="0.15">
      <c r="A16" s="6">
        <v>200808</v>
      </c>
      <c r="B16" s="13">
        <v>94.304230538087296</v>
      </c>
      <c r="C16" s="13">
        <v>0.76</v>
      </c>
      <c r="D16" s="24">
        <v>8416</v>
      </c>
      <c r="E16" s="13">
        <v>94.5086602162189</v>
      </c>
      <c r="F16" s="13">
        <v>-0.85</v>
      </c>
      <c r="G16" s="24">
        <v>7477</v>
      </c>
      <c r="H16" s="13">
        <v>100.5878285476049</v>
      </c>
      <c r="I16" s="13">
        <v>-1.59</v>
      </c>
      <c r="J16" s="24">
        <v>3219</v>
      </c>
      <c r="K16" s="13">
        <v>88.275346162353799</v>
      </c>
      <c r="L16" s="13">
        <v>-2.58</v>
      </c>
      <c r="M16" s="24">
        <v>5197</v>
      </c>
      <c r="N16" s="13">
        <v>87.288273264875102</v>
      </c>
      <c r="O16" s="13">
        <v>-6.8</v>
      </c>
      <c r="P16" s="24">
        <v>4258</v>
      </c>
    </row>
    <row r="17" spans="1:16" ht="17.25" x14ac:dyDescent="0.15">
      <c r="A17" s="6">
        <v>200809</v>
      </c>
      <c r="B17" s="13">
        <v>91.886981400730505</v>
      </c>
      <c r="C17" s="13">
        <v>-2.56</v>
      </c>
      <c r="D17" s="24">
        <v>9072</v>
      </c>
      <c r="E17" s="13">
        <v>92.467644715171204</v>
      </c>
      <c r="F17" s="13">
        <v>-2.16</v>
      </c>
      <c r="G17" s="24">
        <v>7942</v>
      </c>
      <c r="H17" s="13">
        <v>98.382813758559095</v>
      </c>
      <c r="I17" s="13">
        <v>-2.19</v>
      </c>
      <c r="J17" s="24">
        <v>3342</v>
      </c>
      <c r="K17" s="13">
        <v>88.478506832357994</v>
      </c>
      <c r="L17" s="13">
        <v>0.23</v>
      </c>
      <c r="M17" s="24">
        <v>5730</v>
      </c>
      <c r="N17" s="13">
        <v>87.9048032830148</v>
      </c>
      <c r="O17" s="13">
        <v>0.71</v>
      </c>
      <c r="P17" s="24">
        <v>4600</v>
      </c>
    </row>
    <row r="18" spans="1:16" ht="17.25" x14ac:dyDescent="0.15">
      <c r="A18" s="6">
        <v>200810</v>
      </c>
      <c r="B18" s="13">
        <v>94.769555736190796</v>
      </c>
      <c r="C18" s="13">
        <v>3.14</v>
      </c>
      <c r="D18" s="24">
        <v>9018</v>
      </c>
      <c r="E18" s="13">
        <v>94.662152720235795</v>
      </c>
      <c r="F18" s="13">
        <v>2.37</v>
      </c>
      <c r="G18" s="24">
        <v>7933</v>
      </c>
      <c r="H18" s="13">
        <v>101.17222953120761</v>
      </c>
      <c r="I18" s="13">
        <v>2.84</v>
      </c>
      <c r="J18" s="24">
        <v>3365</v>
      </c>
      <c r="K18" s="13">
        <v>92.027650214865901</v>
      </c>
      <c r="L18" s="13">
        <v>4.01</v>
      </c>
      <c r="M18" s="24">
        <v>5653</v>
      </c>
      <c r="N18" s="13">
        <v>91.076855335689601</v>
      </c>
      <c r="O18" s="13">
        <v>3.61</v>
      </c>
      <c r="P18" s="24">
        <v>4568</v>
      </c>
    </row>
    <row r="19" spans="1:16" ht="17.25" x14ac:dyDescent="0.15">
      <c r="A19" s="6">
        <v>200811</v>
      </c>
      <c r="B19" s="13">
        <v>90.137949301994297</v>
      </c>
      <c r="C19" s="13">
        <v>-4.8899999999999997</v>
      </c>
      <c r="D19" s="24">
        <v>8670</v>
      </c>
      <c r="E19" s="13">
        <v>92.472737868991402</v>
      </c>
      <c r="F19" s="13">
        <v>-2.31</v>
      </c>
      <c r="G19" s="24">
        <v>7838</v>
      </c>
      <c r="H19" s="13">
        <v>95.989072399986597</v>
      </c>
      <c r="I19" s="13">
        <v>-5.12</v>
      </c>
      <c r="J19" s="24">
        <v>3278</v>
      </c>
      <c r="K19" s="13">
        <v>88.742912901948799</v>
      </c>
      <c r="L19" s="13">
        <v>-3.57</v>
      </c>
      <c r="M19" s="24">
        <v>5392</v>
      </c>
      <c r="N19" s="13">
        <v>90.697626331354897</v>
      </c>
      <c r="O19" s="13">
        <v>-0.42</v>
      </c>
      <c r="P19" s="24">
        <v>4560</v>
      </c>
    </row>
    <row r="20" spans="1:16" ht="17.25" x14ac:dyDescent="0.15">
      <c r="A20" s="7">
        <v>200812</v>
      </c>
      <c r="B20" s="14">
        <v>92.458072849990799</v>
      </c>
      <c r="C20" s="14">
        <v>2.57</v>
      </c>
      <c r="D20" s="25">
        <v>9417</v>
      </c>
      <c r="E20" s="14">
        <v>92.445842606573805</v>
      </c>
      <c r="F20" s="14">
        <v>-0.03</v>
      </c>
      <c r="G20" s="25">
        <v>8217</v>
      </c>
      <c r="H20" s="14">
        <v>92.543080053602907</v>
      </c>
      <c r="I20" s="14">
        <v>-3.59</v>
      </c>
      <c r="J20" s="25">
        <v>3516</v>
      </c>
      <c r="K20" s="14">
        <v>91.206800629494296</v>
      </c>
      <c r="L20" s="14">
        <v>2.78</v>
      </c>
      <c r="M20" s="25">
        <v>5901</v>
      </c>
      <c r="N20" s="14">
        <v>90.9316969525525</v>
      </c>
      <c r="O20" s="14">
        <v>0.26</v>
      </c>
      <c r="P20" s="25">
        <v>4701</v>
      </c>
    </row>
    <row r="21" spans="1:16" ht="17.25" x14ac:dyDescent="0.15">
      <c r="A21" s="5">
        <v>200901</v>
      </c>
      <c r="B21" s="12">
        <v>96.696657176498704</v>
      </c>
      <c r="C21" s="12">
        <v>4.58</v>
      </c>
      <c r="D21" s="23">
        <v>7049</v>
      </c>
      <c r="E21" s="12">
        <v>98.202987868375203</v>
      </c>
      <c r="F21" s="12">
        <v>6.23</v>
      </c>
      <c r="G21" s="23">
        <v>6327</v>
      </c>
      <c r="H21" s="12">
        <v>98.065745059470004</v>
      </c>
      <c r="I21" s="12">
        <v>5.97</v>
      </c>
      <c r="J21" s="23">
        <v>2431</v>
      </c>
      <c r="K21" s="12">
        <v>95.1380121798245</v>
      </c>
      <c r="L21" s="12">
        <v>4.3099999999999996</v>
      </c>
      <c r="M21" s="23">
        <v>4618</v>
      </c>
      <c r="N21" s="12">
        <v>97.840672440788296</v>
      </c>
      <c r="O21" s="12">
        <v>7.6</v>
      </c>
      <c r="P21" s="23">
        <v>3896</v>
      </c>
    </row>
    <row r="22" spans="1:16" ht="17.25" x14ac:dyDescent="0.15">
      <c r="A22" s="6">
        <v>200902</v>
      </c>
      <c r="B22" s="13">
        <v>93.930446057045501</v>
      </c>
      <c r="C22" s="13">
        <v>-2.86</v>
      </c>
      <c r="D22" s="24">
        <v>8101</v>
      </c>
      <c r="E22" s="13">
        <v>96.463250786375497</v>
      </c>
      <c r="F22" s="13">
        <v>-1.77</v>
      </c>
      <c r="G22" s="24">
        <v>7255</v>
      </c>
      <c r="H22" s="13">
        <v>93.788619540619294</v>
      </c>
      <c r="I22" s="13">
        <v>-4.3600000000000003</v>
      </c>
      <c r="J22" s="24">
        <v>2729</v>
      </c>
      <c r="K22" s="13">
        <v>94.203213444767599</v>
      </c>
      <c r="L22" s="13">
        <v>-0.98</v>
      </c>
      <c r="M22" s="24">
        <v>5372</v>
      </c>
      <c r="N22" s="13">
        <v>98.134678360524603</v>
      </c>
      <c r="O22" s="13">
        <v>0.3</v>
      </c>
      <c r="P22" s="24">
        <v>4526</v>
      </c>
    </row>
    <row r="23" spans="1:16" ht="17.25" x14ac:dyDescent="0.15">
      <c r="A23" s="6">
        <v>200903</v>
      </c>
      <c r="B23" s="13">
        <v>102.7837656366049</v>
      </c>
      <c r="C23" s="13">
        <v>9.43</v>
      </c>
      <c r="D23" s="24">
        <v>14308</v>
      </c>
      <c r="E23" s="13">
        <v>104.1592321541886</v>
      </c>
      <c r="F23" s="13">
        <v>7.98</v>
      </c>
      <c r="G23" s="24">
        <v>13045</v>
      </c>
      <c r="H23" s="13">
        <v>102.9782460657192</v>
      </c>
      <c r="I23" s="13">
        <v>9.8000000000000007</v>
      </c>
      <c r="J23" s="24">
        <v>4634</v>
      </c>
      <c r="K23" s="13">
        <v>102.2188402767613</v>
      </c>
      <c r="L23" s="13">
        <v>8.51</v>
      </c>
      <c r="M23" s="24">
        <v>9674</v>
      </c>
      <c r="N23" s="13">
        <v>104.6461866324169</v>
      </c>
      <c r="O23" s="13">
        <v>6.64</v>
      </c>
      <c r="P23" s="24">
        <v>8411</v>
      </c>
    </row>
    <row r="24" spans="1:16" ht="17.25" x14ac:dyDescent="0.15">
      <c r="A24" s="6">
        <v>200904</v>
      </c>
      <c r="B24" s="13">
        <v>105.07698128243</v>
      </c>
      <c r="C24" s="13">
        <v>2.23</v>
      </c>
      <c r="D24" s="24">
        <v>10325</v>
      </c>
      <c r="E24" s="13">
        <v>107.5928776160262</v>
      </c>
      <c r="F24" s="13">
        <v>3.3</v>
      </c>
      <c r="G24" s="24">
        <v>9439</v>
      </c>
      <c r="H24" s="13">
        <v>103.4443231477112</v>
      </c>
      <c r="I24" s="13">
        <v>0.45</v>
      </c>
      <c r="J24" s="24">
        <v>3481</v>
      </c>
      <c r="K24" s="13">
        <v>106.2898837885615</v>
      </c>
      <c r="L24" s="13">
        <v>3.98</v>
      </c>
      <c r="M24" s="24">
        <v>6844</v>
      </c>
      <c r="N24" s="13">
        <v>111.3198247812353</v>
      </c>
      <c r="O24" s="13">
        <v>6.38</v>
      </c>
      <c r="P24" s="24">
        <v>5958</v>
      </c>
    </row>
    <row r="25" spans="1:16" ht="17.25" x14ac:dyDescent="0.15">
      <c r="A25" s="6">
        <v>200905</v>
      </c>
      <c r="B25" s="13">
        <v>99.371353086265103</v>
      </c>
      <c r="C25" s="13">
        <v>-5.43</v>
      </c>
      <c r="D25" s="24">
        <v>8743</v>
      </c>
      <c r="E25" s="13">
        <v>102.0431085696472</v>
      </c>
      <c r="F25" s="13">
        <v>-5.16</v>
      </c>
      <c r="G25" s="24">
        <v>7948</v>
      </c>
      <c r="H25" s="13">
        <v>100.35238548431801</v>
      </c>
      <c r="I25" s="13">
        <v>-2.99</v>
      </c>
      <c r="J25" s="24">
        <v>3167</v>
      </c>
      <c r="K25" s="13">
        <v>99.046687099625302</v>
      </c>
      <c r="L25" s="13">
        <v>-6.81</v>
      </c>
      <c r="M25" s="24">
        <v>5576</v>
      </c>
      <c r="N25" s="13">
        <v>103.84550922736059</v>
      </c>
      <c r="O25" s="13">
        <v>-6.71</v>
      </c>
      <c r="P25" s="24">
        <v>4781</v>
      </c>
    </row>
    <row r="26" spans="1:16" ht="17.25" x14ac:dyDescent="0.15">
      <c r="A26" s="6">
        <v>200906</v>
      </c>
      <c r="B26" s="13">
        <v>108.1718016185836</v>
      </c>
      <c r="C26" s="13">
        <v>8.86</v>
      </c>
      <c r="D26" s="24">
        <v>10884</v>
      </c>
      <c r="E26" s="13">
        <v>110.3834656312884</v>
      </c>
      <c r="F26" s="13">
        <v>8.17</v>
      </c>
      <c r="G26" s="24">
        <v>9795</v>
      </c>
      <c r="H26" s="13">
        <v>101.78797254862231</v>
      </c>
      <c r="I26" s="13">
        <v>1.43</v>
      </c>
      <c r="J26" s="24">
        <v>3704</v>
      </c>
      <c r="K26" s="13">
        <v>111.1715208919441</v>
      </c>
      <c r="L26" s="13">
        <v>12.24</v>
      </c>
      <c r="M26" s="24">
        <v>7180</v>
      </c>
      <c r="N26" s="13">
        <v>115.5586936687569</v>
      </c>
      <c r="O26" s="13">
        <v>11.28</v>
      </c>
      <c r="P26" s="24">
        <v>6091</v>
      </c>
    </row>
    <row r="27" spans="1:16" ht="17.25" x14ac:dyDescent="0.15">
      <c r="A27" s="6">
        <v>200907</v>
      </c>
      <c r="B27" s="13">
        <v>106.5114066058544</v>
      </c>
      <c r="C27" s="13">
        <v>-1.53</v>
      </c>
      <c r="D27" s="24">
        <v>10905</v>
      </c>
      <c r="E27" s="13">
        <v>107.5150924531272</v>
      </c>
      <c r="F27" s="13">
        <v>-2.6</v>
      </c>
      <c r="G27" s="24">
        <v>9731</v>
      </c>
      <c r="H27" s="13">
        <v>109.48829397417509</v>
      </c>
      <c r="I27" s="13">
        <v>7.57</v>
      </c>
      <c r="J27" s="24">
        <v>3896</v>
      </c>
      <c r="K27" s="13">
        <v>106.58732961823431</v>
      </c>
      <c r="L27" s="13">
        <v>-4.12</v>
      </c>
      <c r="M27" s="24">
        <v>7009</v>
      </c>
      <c r="N27" s="13">
        <v>109.11351706767751</v>
      </c>
      <c r="O27" s="13">
        <v>-5.58</v>
      </c>
      <c r="P27" s="24">
        <v>5835</v>
      </c>
    </row>
    <row r="28" spans="1:16" ht="17.25" x14ac:dyDescent="0.15">
      <c r="A28" s="6">
        <v>200908</v>
      </c>
      <c r="B28" s="13">
        <v>106.46576700554471</v>
      </c>
      <c r="C28" s="13">
        <v>-0.04</v>
      </c>
      <c r="D28" s="24">
        <v>9536</v>
      </c>
      <c r="E28" s="13">
        <v>109.3917946993618</v>
      </c>
      <c r="F28" s="13">
        <v>1.75</v>
      </c>
      <c r="G28" s="24">
        <v>8688</v>
      </c>
      <c r="H28" s="13">
        <v>96.782966013023795</v>
      </c>
      <c r="I28" s="13">
        <v>-11.6</v>
      </c>
      <c r="J28" s="24">
        <v>3110</v>
      </c>
      <c r="K28" s="13">
        <v>109.1299345293755</v>
      </c>
      <c r="L28" s="13">
        <v>2.39</v>
      </c>
      <c r="M28" s="24">
        <v>6426</v>
      </c>
      <c r="N28" s="13">
        <v>114.3721358963052</v>
      </c>
      <c r="O28" s="13">
        <v>4.82</v>
      </c>
      <c r="P28" s="24">
        <v>5578</v>
      </c>
    </row>
    <row r="29" spans="1:16" ht="17.25" x14ac:dyDescent="0.15">
      <c r="A29" s="6">
        <v>200909</v>
      </c>
      <c r="B29" s="13">
        <v>96.041483249656295</v>
      </c>
      <c r="C29" s="13">
        <v>-9.7899999999999991</v>
      </c>
      <c r="D29" s="24">
        <v>9456</v>
      </c>
      <c r="E29" s="13">
        <v>98.978181785911602</v>
      </c>
      <c r="F29" s="13">
        <v>-9.52</v>
      </c>
      <c r="G29" s="24">
        <v>8485</v>
      </c>
      <c r="H29" s="13">
        <v>98.832235625447396</v>
      </c>
      <c r="I29" s="13">
        <v>2.12</v>
      </c>
      <c r="J29" s="24">
        <v>3349</v>
      </c>
      <c r="K29" s="13">
        <v>94.631926284936995</v>
      </c>
      <c r="L29" s="13">
        <v>-13.29</v>
      </c>
      <c r="M29" s="24">
        <v>6107</v>
      </c>
      <c r="N29" s="13">
        <v>98.369319988008499</v>
      </c>
      <c r="O29" s="13">
        <v>-13.99</v>
      </c>
      <c r="P29" s="24">
        <v>5136</v>
      </c>
    </row>
    <row r="30" spans="1:16" ht="17.25" x14ac:dyDescent="0.15">
      <c r="A30" s="6">
        <v>200910</v>
      </c>
      <c r="B30" s="13">
        <v>107.72514935841301</v>
      </c>
      <c r="C30" s="13">
        <v>12.17</v>
      </c>
      <c r="D30" s="24">
        <v>10202</v>
      </c>
      <c r="E30" s="13">
        <v>110.04078210981631</v>
      </c>
      <c r="F30" s="13">
        <v>11.18</v>
      </c>
      <c r="G30" s="24">
        <v>9175</v>
      </c>
      <c r="H30" s="13">
        <v>105.03981064368421</v>
      </c>
      <c r="I30" s="13">
        <v>6.28</v>
      </c>
      <c r="J30" s="24">
        <v>3490</v>
      </c>
      <c r="K30" s="13">
        <v>109.9376725325569</v>
      </c>
      <c r="L30" s="13">
        <v>16.170000000000002</v>
      </c>
      <c r="M30" s="24">
        <v>6712</v>
      </c>
      <c r="N30" s="13">
        <v>114.1260655665628</v>
      </c>
      <c r="O30" s="13">
        <v>16.02</v>
      </c>
      <c r="P30" s="24">
        <v>5685</v>
      </c>
    </row>
    <row r="31" spans="1:16" ht="17.25" x14ac:dyDescent="0.15">
      <c r="A31" s="6">
        <v>200911</v>
      </c>
      <c r="B31" s="13">
        <v>104.8833868931316</v>
      </c>
      <c r="C31" s="13">
        <v>-2.64</v>
      </c>
      <c r="D31" s="24">
        <v>10080</v>
      </c>
      <c r="E31" s="13">
        <v>106.4203822933837</v>
      </c>
      <c r="F31" s="13">
        <v>-3.29</v>
      </c>
      <c r="G31" s="24">
        <v>9016</v>
      </c>
      <c r="H31" s="13">
        <v>105.3454658216199</v>
      </c>
      <c r="I31" s="13">
        <v>0.28999999999999998</v>
      </c>
      <c r="J31" s="24">
        <v>3594</v>
      </c>
      <c r="K31" s="13">
        <v>106.6119344890237</v>
      </c>
      <c r="L31" s="13">
        <v>-3.03</v>
      </c>
      <c r="M31" s="24">
        <v>6486</v>
      </c>
      <c r="N31" s="13">
        <v>107.7941341458239</v>
      </c>
      <c r="O31" s="13">
        <v>-5.55</v>
      </c>
      <c r="P31" s="24">
        <v>5422</v>
      </c>
    </row>
    <row r="32" spans="1:16" ht="17.25" x14ac:dyDescent="0.15">
      <c r="A32" s="7">
        <v>200912</v>
      </c>
      <c r="B32" s="14">
        <v>100.32171026117619</v>
      </c>
      <c r="C32" s="14">
        <v>-4.3499999999999996</v>
      </c>
      <c r="D32" s="25">
        <v>10242</v>
      </c>
      <c r="E32" s="14">
        <v>100.9389716287757</v>
      </c>
      <c r="F32" s="14">
        <v>-5.15</v>
      </c>
      <c r="G32" s="25">
        <v>9007</v>
      </c>
      <c r="H32" s="14">
        <v>95.539737338714801</v>
      </c>
      <c r="I32" s="14">
        <v>-9.31</v>
      </c>
      <c r="J32" s="25">
        <v>3638</v>
      </c>
      <c r="K32" s="14">
        <v>101.8505124307229</v>
      </c>
      <c r="L32" s="14">
        <v>-4.47</v>
      </c>
      <c r="M32" s="25">
        <v>6604</v>
      </c>
      <c r="N32" s="14">
        <v>103.3484742715122</v>
      </c>
      <c r="O32" s="14">
        <v>-4.12</v>
      </c>
      <c r="P32" s="25">
        <v>5369</v>
      </c>
    </row>
    <row r="33" spans="1:16" ht="17.25" x14ac:dyDescent="0.15">
      <c r="A33" s="5">
        <v>201001</v>
      </c>
      <c r="B33" s="12">
        <v>100.4626599772016</v>
      </c>
      <c r="C33" s="12">
        <v>0.14000000000000001</v>
      </c>
      <c r="D33" s="23">
        <v>7361</v>
      </c>
      <c r="E33" s="12">
        <v>100.44379021207889</v>
      </c>
      <c r="F33" s="12">
        <v>-0.49</v>
      </c>
      <c r="G33" s="23">
        <v>6496</v>
      </c>
      <c r="H33" s="12">
        <v>99.626114186341596</v>
      </c>
      <c r="I33" s="12">
        <v>4.28</v>
      </c>
      <c r="J33" s="23">
        <v>2477</v>
      </c>
      <c r="K33" s="12">
        <v>100.3177401623971</v>
      </c>
      <c r="L33" s="12">
        <v>-1.5</v>
      </c>
      <c r="M33" s="23">
        <v>4884</v>
      </c>
      <c r="N33" s="12">
        <v>100.6876472807058</v>
      </c>
      <c r="O33" s="12">
        <v>-2.57</v>
      </c>
      <c r="P33" s="23">
        <v>4019</v>
      </c>
    </row>
    <row r="34" spans="1:16" ht="17.25" x14ac:dyDescent="0.15">
      <c r="A34" s="6">
        <v>201002</v>
      </c>
      <c r="B34" s="13">
        <v>102.20390498424641</v>
      </c>
      <c r="C34" s="13">
        <v>1.73</v>
      </c>
      <c r="D34" s="24">
        <v>8839</v>
      </c>
      <c r="E34" s="13">
        <v>102.4486861014916</v>
      </c>
      <c r="F34" s="13">
        <v>2</v>
      </c>
      <c r="G34" s="24">
        <v>7726</v>
      </c>
      <c r="H34" s="13">
        <v>103.8412239480961</v>
      </c>
      <c r="I34" s="13">
        <v>4.2300000000000004</v>
      </c>
      <c r="J34" s="24">
        <v>3044</v>
      </c>
      <c r="K34" s="13">
        <v>101.3952585787702</v>
      </c>
      <c r="L34" s="13">
        <v>1.07</v>
      </c>
      <c r="M34" s="24">
        <v>5795</v>
      </c>
      <c r="N34" s="13">
        <v>101.4646410074062</v>
      </c>
      <c r="O34" s="13">
        <v>0.77</v>
      </c>
      <c r="P34" s="24">
        <v>4682</v>
      </c>
    </row>
    <row r="35" spans="1:16" ht="17.25" x14ac:dyDescent="0.15">
      <c r="A35" s="6">
        <v>201003</v>
      </c>
      <c r="B35" s="13">
        <v>95.861545004014701</v>
      </c>
      <c r="C35" s="13">
        <v>-6.21</v>
      </c>
      <c r="D35" s="24">
        <v>13391</v>
      </c>
      <c r="E35" s="13">
        <v>95.5007746967933</v>
      </c>
      <c r="F35" s="13">
        <v>-6.78</v>
      </c>
      <c r="G35" s="24">
        <v>12006</v>
      </c>
      <c r="H35" s="13">
        <v>98.129437808336803</v>
      </c>
      <c r="I35" s="13">
        <v>-5.5</v>
      </c>
      <c r="J35" s="24">
        <v>4415</v>
      </c>
      <c r="K35" s="13">
        <v>94.3350581029853</v>
      </c>
      <c r="L35" s="13">
        <v>-6.96</v>
      </c>
      <c r="M35" s="24">
        <v>8976</v>
      </c>
      <c r="N35" s="13">
        <v>93.853011158056404</v>
      </c>
      <c r="O35" s="13">
        <v>-7.5</v>
      </c>
      <c r="P35" s="24">
        <v>7591</v>
      </c>
    </row>
    <row r="36" spans="1:16" ht="17.25" x14ac:dyDescent="0.15">
      <c r="A36" s="6">
        <v>201004</v>
      </c>
      <c r="B36" s="13">
        <v>102.9825512130225</v>
      </c>
      <c r="C36" s="13">
        <v>7.43</v>
      </c>
      <c r="D36" s="24">
        <v>10067</v>
      </c>
      <c r="E36" s="13">
        <v>102.8599099848054</v>
      </c>
      <c r="F36" s="13">
        <v>7.71</v>
      </c>
      <c r="G36" s="24">
        <v>8978</v>
      </c>
      <c r="H36" s="13">
        <v>109.0212316162293</v>
      </c>
      <c r="I36" s="13">
        <v>11.1</v>
      </c>
      <c r="J36" s="24">
        <v>3642</v>
      </c>
      <c r="K36" s="13">
        <v>100.07816633828411</v>
      </c>
      <c r="L36" s="13">
        <v>6.09</v>
      </c>
      <c r="M36" s="24">
        <v>6425</v>
      </c>
      <c r="N36" s="13">
        <v>100.0989311391706</v>
      </c>
      <c r="O36" s="13">
        <v>6.66</v>
      </c>
      <c r="P36" s="24">
        <v>5336</v>
      </c>
    </row>
    <row r="37" spans="1:16" ht="17.25" x14ac:dyDescent="0.15">
      <c r="A37" s="6">
        <v>201005</v>
      </c>
      <c r="B37" s="13">
        <v>100.82913626525711</v>
      </c>
      <c r="C37" s="13">
        <v>-2.09</v>
      </c>
      <c r="D37" s="24">
        <v>8931</v>
      </c>
      <c r="E37" s="13">
        <v>101.25679527834821</v>
      </c>
      <c r="F37" s="13">
        <v>-1.56</v>
      </c>
      <c r="G37" s="24">
        <v>7928</v>
      </c>
      <c r="H37" s="13">
        <v>98.086353465755295</v>
      </c>
      <c r="I37" s="13">
        <v>-10.029999999999999</v>
      </c>
      <c r="J37" s="24">
        <v>3107</v>
      </c>
      <c r="K37" s="13">
        <v>102.4812613344336</v>
      </c>
      <c r="L37" s="13">
        <v>2.4</v>
      </c>
      <c r="M37" s="24">
        <v>5824</v>
      </c>
      <c r="N37" s="13">
        <v>103.6304452434277</v>
      </c>
      <c r="O37" s="13">
        <v>3.53</v>
      </c>
      <c r="P37" s="24">
        <v>4821</v>
      </c>
    </row>
    <row r="38" spans="1:16" ht="17.25" x14ac:dyDescent="0.15">
      <c r="A38" s="6">
        <v>201006</v>
      </c>
      <c r="B38" s="13">
        <v>98.638347352275503</v>
      </c>
      <c r="C38" s="13">
        <v>-2.17</v>
      </c>
      <c r="D38" s="24">
        <v>9883</v>
      </c>
      <c r="E38" s="13">
        <v>98.439728483803293</v>
      </c>
      <c r="F38" s="13">
        <v>-2.78</v>
      </c>
      <c r="G38" s="24">
        <v>8693</v>
      </c>
      <c r="H38" s="13">
        <v>98.296508627966901</v>
      </c>
      <c r="I38" s="13">
        <v>0.21</v>
      </c>
      <c r="J38" s="24">
        <v>3560</v>
      </c>
      <c r="K38" s="13">
        <v>98.483397144109503</v>
      </c>
      <c r="L38" s="13">
        <v>-3.9</v>
      </c>
      <c r="M38" s="24">
        <v>6323</v>
      </c>
      <c r="N38" s="13">
        <v>98.090539566765003</v>
      </c>
      <c r="O38" s="13">
        <v>-5.35</v>
      </c>
      <c r="P38" s="24">
        <v>5133</v>
      </c>
    </row>
    <row r="39" spans="1:16" ht="17.25" x14ac:dyDescent="0.15">
      <c r="A39" s="6">
        <v>201007</v>
      </c>
      <c r="B39" s="13">
        <v>102.9071982766319</v>
      </c>
      <c r="C39" s="13">
        <v>4.33</v>
      </c>
      <c r="D39" s="24">
        <v>10507</v>
      </c>
      <c r="E39" s="13">
        <v>103.4166187421995</v>
      </c>
      <c r="F39" s="13">
        <v>5.0599999999999996</v>
      </c>
      <c r="G39" s="24">
        <v>9324</v>
      </c>
      <c r="H39" s="13">
        <v>97.169564923877303</v>
      </c>
      <c r="I39" s="13">
        <v>-1.1499999999999999</v>
      </c>
      <c r="J39" s="24">
        <v>3457</v>
      </c>
      <c r="K39" s="13">
        <v>107.52560208461109</v>
      </c>
      <c r="L39" s="13">
        <v>9.18</v>
      </c>
      <c r="M39" s="24">
        <v>7050</v>
      </c>
      <c r="N39" s="13">
        <v>110.1407640864448</v>
      </c>
      <c r="O39" s="13">
        <v>12.28</v>
      </c>
      <c r="P39" s="24">
        <v>5867</v>
      </c>
    </row>
    <row r="40" spans="1:16" ht="17.25" x14ac:dyDescent="0.15">
      <c r="A40" s="6">
        <v>201008</v>
      </c>
      <c r="B40" s="13">
        <v>95.441327772860504</v>
      </c>
      <c r="C40" s="13">
        <v>-7.25</v>
      </c>
      <c r="D40" s="24">
        <v>8576</v>
      </c>
      <c r="E40" s="13">
        <v>94.623986060329798</v>
      </c>
      <c r="F40" s="13">
        <v>-8.5</v>
      </c>
      <c r="G40" s="24">
        <v>7541</v>
      </c>
      <c r="H40" s="13">
        <v>99.562120111350396</v>
      </c>
      <c r="I40" s="13">
        <v>2.46</v>
      </c>
      <c r="J40" s="24">
        <v>3207</v>
      </c>
      <c r="K40" s="13">
        <v>91.199181164645793</v>
      </c>
      <c r="L40" s="13">
        <v>-15.18</v>
      </c>
      <c r="M40" s="24">
        <v>5369</v>
      </c>
      <c r="N40" s="13">
        <v>88.923113367024996</v>
      </c>
      <c r="O40" s="13">
        <v>-19.260000000000002</v>
      </c>
      <c r="P40" s="24">
        <v>4334</v>
      </c>
    </row>
    <row r="41" spans="1:16" ht="17.25" x14ac:dyDescent="0.15">
      <c r="A41" s="6">
        <v>201009</v>
      </c>
      <c r="B41" s="13">
        <v>101.73619130095391</v>
      </c>
      <c r="C41" s="13">
        <v>6.6</v>
      </c>
      <c r="D41" s="24">
        <v>9953</v>
      </c>
      <c r="E41" s="13">
        <v>102.1536562379362</v>
      </c>
      <c r="F41" s="13">
        <v>7.96</v>
      </c>
      <c r="G41" s="24">
        <v>8717</v>
      </c>
      <c r="H41" s="13">
        <v>102.131715573904</v>
      </c>
      <c r="I41" s="13">
        <v>2.58</v>
      </c>
      <c r="J41" s="24">
        <v>3443</v>
      </c>
      <c r="K41" s="13">
        <v>101.6805681522381</v>
      </c>
      <c r="L41" s="13">
        <v>11.49</v>
      </c>
      <c r="M41" s="24">
        <v>6510</v>
      </c>
      <c r="N41" s="13">
        <v>101.561925608124</v>
      </c>
      <c r="O41" s="13">
        <v>14.21</v>
      </c>
      <c r="P41" s="24">
        <v>5274</v>
      </c>
    </row>
    <row r="42" spans="1:16" ht="17.25" x14ac:dyDescent="0.15">
      <c r="A42" s="6">
        <v>201010</v>
      </c>
      <c r="B42" s="13">
        <v>91.940414994590796</v>
      </c>
      <c r="C42" s="13">
        <v>-9.6300000000000008</v>
      </c>
      <c r="D42" s="24">
        <v>8640</v>
      </c>
      <c r="E42" s="13">
        <v>90.422913810377906</v>
      </c>
      <c r="F42" s="13">
        <v>-11.48</v>
      </c>
      <c r="G42" s="24">
        <v>7480</v>
      </c>
      <c r="H42" s="13">
        <v>94.782681706891793</v>
      </c>
      <c r="I42" s="13">
        <v>-7.2</v>
      </c>
      <c r="J42" s="24">
        <v>3144</v>
      </c>
      <c r="K42" s="13">
        <v>90.919458990000706</v>
      </c>
      <c r="L42" s="13">
        <v>-10.58</v>
      </c>
      <c r="M42" s="24">
        <v>5496</v>
      </c>
      <c r="N42" s="13">
        <v>88.000551039903698</v>
      </c>
      <c r="O42" s="13">
        <v>-13.35</v>
      </c>
      <c r="P42" s="24">
        <v>4336</v>
      </c>
    </row>
    <row r="43" spans="1:16" ht="17.25" x14ac:dyDescent="0.15">
      <c r="A43" s="6">
        <v>201011</v>
      </c>
      <c r="B43" s="13">
        <v>105.9325111080577</v>
      </c>
      <c r="C43" s="13">
        <v>15.22</v>
      </c>
      <c r="D43" s="24">
        <v>10180</v>
      </c>
      <c r="E43" s="13">
        <v>107.3720367005631</v>
      </c>
      <c r="F43" s="13">
        <v>18.739999999999998</v>
      </c>
      <c r="G43" s="24">
        <v>9095</v>
      </c>
      <c r="H43" s="13">
        <v>98.363653745584301</v>
      </c>
      <c r="I43" s="13">
        <v>3.78</v>
      </c>
      <c r="J43" s="24">
        <v>3356</v>
      </c>
      <c r="K43" s="13">
        <v>111.8314666147884</v>
      </c>
      <c r="L43" s="13">
        <v>23</v>
      </c>
      <c r="M43" s="24">
        <v>6824</v>
      </c>
      <c r="N43" s="13">
        <v>113.965756075605</v>
      </c>
      <c r="O43" s="13">
        <v>29.51</v>
      </c>
      <c r="P43" s="24">
        <v>5739</v>
      </c>
    </row>
    <row r="44" spans="1:16" ht="17.25" x14ac:dyDescent="0.15">
      <c r="A44" s="7">
        <v>201012</v>
      </c>
      <c r="B44" s="14">
        <v>101.06421175088759</v>
      </c>
      <c r="C44" s="14">
        <v>-4.5999999999999996</v>
      </c>
      <c r="D44" s="25">
        <v>10341</v>
      </c>
      <c r="E44" s="14">
        <v>101.06110369127251</v>
      </c>
      <c r="F44" s="14">
        <v>-5.88</v>
      </c>
      <c r="G44" s="25">
        <v>9064</v>
      </c>
      <c r="H44" s="14">
        <v>100.9893942856649</v>
      </c>
      <c r="I44" s="14">
        <v>2.67</v>
      </c>
      <c r="J44" s="25">
        <v>3863</v>
      </c>
      <c r="K44" s="14">
        <v>99.752841332736807</v>
      </c>
      <c r="L44" s="14">
        <v>-10.8</v>
      </c>
      <c r="M44" s="25">
        <v>6478</v>
      </c>
      <c r="N44" s="14">
        <v>99.582674427366001</v>
      </c>
      <c r="O44" s="14">
        <v>-12.62</v>
      </c>
      <c r="P44" s="25">
        <v>5201</v>
      </c>
    </row>
    <row r="45" spans="1:16" ht="17.25" x14ac:dyDescent="0.15">
      <c r="A45" s="5">
        <v>201101</v>
      </c>
      <c r="B45" s="12">
        <v>99.410597413228203</v>
      </c>
      <c r="C45" s="12">
        <v>-1.64</v>
      </c>
      <c r="D45" s="23">
        <v>7334</v>
      </c>
      <c r="E45" s="12">
        <v>99.238419800535496</v>
      </c>
      <c r="F45" s="12">
        <v>-1.8</v>
      </c>
      <c r="G45" s="23">
        <v>6446</v>
      </c>
      <c r="H45" s="12">
        <v>97.317755500430806</v>
      </c>
      <c r="I45" s="12">
        <v>-3.64</v>
      </c>
      <c r="J45" s="23">
        <v>2425</v>
      </c>
      <c r="K45" s="12">
        <v>100.3029621774254</v>
      </c>
      <c r="L45" s="12">
        <v>0.55000000000000004</v>
      </c>
      <c r="M45" s="23">
        <v>4909</v>
      </c>
      <c r="N45" s="12">
        <v>100.4245131604615</v>
      </c>
      <c r="O45" s="12">
        <v>0.85</v>
      </c>
      <c r="P45" s="23">
        <v>4021</v>
      </c>
    </row>
    <row r="46" spans="1:16" ht="17.25" x14ac:dyDescent="0.15">
      <c r="A46" s="6">
        <v>201102</v>
      </c>
      <c r="B46" s="13">
        <v>94.866838777031603</v>
      </c>
      <c r="C46" s="13">
        <v>-4.57</v>
      </c>
      <c r="D46" s="24">
        <v>8265</v>
      </c>
      <c r="E46" s="13">
        <v>94.362707599654698</v>
      </c>
      <c r="F46" s="13">
        <v>-4.91</v>
      </c>
      <c r="G46" s="24">
        <v>7166</v>
      </c>
      <c r="H46" s="13">
        <v>95.980596224341795</v>
      </c>
      <c r="I46" s="13">
        <v>-1.37</v>
      </c>
      <c r="J46" s="24">
        <v>2847</v>
      </c>
      <c r="K46" s="13">
        <v>94.136878993130793</v>
      </c>
      <c r="L46" s="13">
        <v>-6.15</v>
      </c>
      <c r="M46" s="24">
        <v>5418</v>
      </c>
      <c r="N46" s="13">
        <v>93.120119036691506</v>
      </c>
      <c r="O46" s="13">
        <v>-7.27</v>
      </c>
      <c r="P46" s="24">
        <v>4319</v>
      </c>
    </row>
    <row r="47" spans="1:16" ht="17.25" x14ac:dyDescent="0.15">
      <c r="A47" s="6">
        <v>201103</v>
      </c>
      <c r="B47" s="13">
        <v>91.241365068495199</v>
      </c>
      <c r="C47" s="13">
        <v>-3.82</v>
      </c>
      <c r="D47" s="24">
        <v>12769</v>
      </c>
      <c r="E47" s="13">
        <v>91.432906215700299</v>
      </c>
      <c r="F47" s="13">
        <v>-3.1</v>
      </c>
      <c r="G47" s="24">
        <v>11522</v>
      </c>
      <c r="H47" s="13">
        <v>92.398332744568094</v>
      </c>
      <c r="I47" s="13">
        <v>-3.73</v>
      </c>
      <c r="J47" s="24">
        <v>4148</v>
      </c>
      <c r="K47" s="13">
        <v>90.215185361133294</v>
      </c>
      <c r="L47" s="13">
        <v>-4.17</v>
      </c>
      <c r="M47" s="24">
        <v>8621</v>
      </c>
      <c r="N47" s="13">
        <v>90.6689212415545</v>
      </c>
      <c r="O47" s="13">
        <v>-2.63</v>
      </c>
      <c r="P47" s="24">
        <v>7374</v>
      </c>
    </row>
    <row r="48" spans="1:16" ht="17.25" x14ac:dyDescent="0.15">
      <c r="A48" s="6">
        <v>201104</v>
      </c>
      <c r="B48" s="13">
        <v>83.243377128881093</v>
      </c>
      <c r="C48" s="13">
        <v>-8.77</v>
      </c>
      <c r="D48" s="24">
        <v>8111</v>
      </c>
      <c r="E48" s="13">
        <v>83.599502360932703</v>
      </c>
      <c r="F48" s="13">
        <v>-8.57</v>
      </c>
      <c r="G48" s="24">
        <v>7268</v>
      </c>
      <c r="H48" s="13">
        <v>90.925506089014803</v>
      </c>
      <c r="I48" s="13">
        <v>-1.59</v>
      </c>
      <c r="J48" s="24">
        <v>3013</v>
      </c>
      <c r="K48" s="13">
        <v>79.504943897648403</v>
      </c>
      <c r="L48" s="13">
        <v>-11.87</v>
      </c>
      <c r="M48" s="24">
        <v>5098</v>
      </c>
      <c r="N48" s="13">
        <v>79.968204383166906</v>
      </c>
      <c r="O48" s="13">
        <v>-11.8</v>
      </c>
      <c r="P48" s="24">
        <v>4255</v>
      </c>
    </row>
    <row r="49" spans="1:16" ht="17.25" x14ac:dyDescent="0.15">
      <c r="A49" s="6">
        <v>201105</v>
      </c>
      <c r="B49" s="13">
        <v>83.099750478896397</v>
      </c>
      <c r="C49" s="13">
        <v>-0.17</v>
      </c>
      <c r="D49" s="24">
        <v>7458</v>
      </c>
      <c r="E49" s="13">
        <v>83.792682288809004</v>
      </c>
      <c r="F49" s="13">
        <v>0.23</v>
      </c>
      <c r="G49" s="24">
        <v>6635</v>
      </c>
      <c r="H49" s="13">
        <v>90.426085269478804</v>
      </c>
      <c r="I49" s="13">
        <v>-0.55000000000000004</v>
      </c>
      <c r="J49" s="24">
        <v>2883</v>
      </c>
      <c r="K49" s="13">
        <v>79.172944451181607</v>
      </c>
      <c r="L49" s="13">
        <v>-0.42</v>
      </c>
      <c r="M49" s="24">
        <v>4575</v>
      </c>
      <c r="N49" s="13">
        <v>79.235063864678693</v>
      </c>
      <c r="O49" s="13">
        <v>-0.92</v>
      </c>
      <c r="P49" s="24">
        <v>3752</v>
      </c>
    </row>
    <row r="50" spans="1:16" ht="17.25" x14ac:dyDescent="0.15">
      <c r="A50" s="6">
        <v>201106</v>
      </c>
      <c r="B50" s="13">
        <v>87.876684114606604</v>
      </c>
      <c r="C50" s="13">
        <v>5.75</v>
      </c>
      <c r="D50" s="24">
        <v>8721</v>
      </c>
      <c r="E50" s="13">
        <v>87.902645997460993</v>
      </c>
      <c r="F50" s="13">
        <v>4.9000000000000004</v>
      </c>
      <c r="G50" s="24">
        <v>7688</v>
      </c>
      <c r="H50" s="13">
        <v>94.361238330609794</v>
      </c>
      <c r="I50" s="13">
        <v>4.3499999999999996</v>
      </c>
      <c r="J50" s="24">
        <v>3386</v>
      </c>
      <c r="K50" s="13">
        <v>84.084446796260394</v>
      </c>
      <c r="L50" s="13">
        <v>6.2</v>
      </c>
      <c r="M50" s="24">
        <v>5335</v>
      </c>
      <c r="N50" s="13">
        <v>83.233319308430197</v>
      </c>
      <c r="O50" s="13">
        <v>5.05</v>
      </c>
      <c r="P50" s="24">
        <v>4302</v>
      </c>
    </row>
    <row r="51" spans="1:16" ht="17.25" x14ac:dyDescent="0.15">
      <c r="A51" s="6">
        <v>201107</v>
      </c>
      <c r="B51" s="13">
        <v>83.2956215700748</v>
      </c>
      <c r="C51" s="13">
        <v>-5.21</v>
      </c>
      <c r="D51" s="24">
        <v>8497</v>
      </c>
      <c r="E51" s="13">
        <v>82.787995613251098</v>
      </c>
      <c r="F51" s="13">
        <v>-5.82</v>
      </c>
      <c r="G51" s="24">
        <v>7456</v>
      </c>
      <c r="H51" s="13">
        <v>88.616157490346794</v>
      </c>
      <c r="I51" s="13">
        <v>-6.09</v>
      </c>
      <c r="J51" s="24">
        <v>3161</v>
      </c>
      <c r="K51" s="13">
        <v>81.460479712360794</v>
      </c>
      <c r="L51" s="13">
        <v>-3.12</v>
      </c>
      <c r="M51" s="24">
        <v>5336</v>
      </c>
      <c r="N51" s="13">
        <v>80.694922035450801</v>
      </c>
      <c r="O51" s="13">
        <v>-3.05</v>
      </c>
      <c r="P51" s="24">
        <v>4295</v>
      </c>
    </row>
    <row r="52" spans="1:16" ht="17.25" x14ac:dyDescent="0.15">
      <c r="A52" s="6">
        <v>201108</v>
      </c>
      <c r="B52" s="13">
        <v>88.361201427032697</v>
      </c>
      <c r="C52" s="13">
        <v>6.08</v>
      </c>
      <c r="D52" s="24">
        <v>7938</v>
      </c>
      <c r="E52" s="13">
        <v>87.926245486706307</v>
      </c>
      <c r="F52" s="13">
        <v>6.21</v>
      </c>
      <c r="G52" s="24">
        <v>7004</v>
      </c>
      <c r="H52" s="13">
        <v>92.180266553691496</v>
      </c>
      <c r="I52" s="13">
        <v>4.0199999999999996</v>
      </c>
      <c r="J52" s="24">
        <v>2978</v>
      </c>
      <c r="K52" s="13">
        <v>84.666546862495395</v>
      </c>
      <c r="L52" s="13">
        <v>3.94</v>
      </c>
      <c r="M52" s="24">
        <v>4960</v>
      </c>
      <c r="N52" s="13">
        <v>83.112292972187603</v>
      </c>
      <c r="O52" s="13">
        <v>3</v>
      </c>
      <c r="P52" s="24">
        <v>4026</v>
      </c>
    </row>
    <row r="53" spans="1:16" ht="17.25" x14ac:dyDescent="0.15">
      <c r="A53" s="6">
        <v>201109</v>
      </c>
      <c r="B53" s="13">
        <v>90.394030446654696</v>
      </c>
      <c r="C53" s="13">
        <v>2.2999999999999998</v>
      </c>
      <c r="D53" s="24">
        <v>8767</v>
      </c>
      <c r="E53" s="13">
        <v>91.239407954374698</v>
      </c>
      <c r="F53" s="13">
        <v>3.77</v>
      </c>
      <c r="G53" s="24">
        <v>7743</v>
      </c>
      <c r="H53" s="13">
        <v>98.356721019003402</v>
      </c>
      <c r="I53" s="13">
        <v>6.7</v>
      </c>
      <c r="J53" s="24">
        <v>3305</v>
      </c>
      <c r="K53" s="13">
        <v>86.295617236240204</v>
      </c>
      <c r="L53" s="13">
        <v>1.92</v>
      </c>
      <c r="M53" s="24">
        <v>5462</v>
      </c>
      <c r="N53" s="13">
        <v>86.217853606155401</v>
      </c>
      <c r="O53" s="13">
        <v>3.74</v>
      </c>
      <c r="P53" s="24">
        <v>4438</v>
      </c>
    </row>
    <row r="54" spans="1:16" ht="17.25" x14ac:dyDescent="0.15">
      <c r="A54" s="6">
        <v>201110</v>
      </c>
      <c r="B54" s="13">
        <v>83.002667604277704</v>
      </c>
      <c r="C54" s="13">
        <v>-8.18</v>
      </c>
      <c r="D54" s="24">
        <v>7733</v>
      </c>
      <c r="E54" s="13">
        <v>83.906526710338895</v>
      </c>
      <c r="F54" s="13">
        <v>-8.0399999999999991</v>
      </c>
      <c r="G54" s="24">
        <v>6873</v>
      </c>
      <c r="H54" s="13">
        <v>88.553183272786796</v>
      </c>
      <c r="I54" s="13">
        <v>-9.9700000000000006</v>
      </c>
      <c r="J54" s="24">
        <v>2927</v>
      </c>
      <c r="K54" s="13">
        <v>80.357789922143098</v>
      </c>
      <c r="L54" s="13">
        <v>-6.88</v>
      </c>
      <c r="M54" s="24">
        <v>4806</v>
      </c>
      <c r="N54" s="13">
        <v>81.192214216633403</v>
      </c>
      <c r="O54" s="13">
        <v>-5.83</v>
      </c>
      <c r="P54" s="24">
        <v>3946</v>
      </c>
    </row>
    <row r="55" spans="1:16" ht="17.25" x14ac:dyDescent="0.15">
      <c r="A55" s="6">
        <v>201111</v>
      </c>
      <c r="B55" s="13">
        <v>83.304256815362706</v>
      </c>
      <c r="C55" s="13">
        <v>0.36</v>
      </c>
      <c r="D55" s="24">
        <v>7996</v>
      </c>
      <c r="E55" s="13">
        <v>84.743128078815801</v>
      </c>
      <c r="F55" s="13">
        <v>1</v>
      </c>
      <c r="G55" s="24">
        <v>7163</v>
      </c>
      <c r="H55" s="13">
        <v>88.649203997742902</v>
      </c>
      <c r="I55" s="13">
        <v>0.11</v>
      </c>
      <c r="J55" s="24">
        <v>3022</v>
      </c>
      <c r="K55" s="13">
        <v>81.248648081658004</v>
      </c>
      <c r="L55" s="13">
        <v>1.1100000000000001</v>
      </c>
      <c r="M55" s="24">
        <v>4974</v>
      </c>
      <c r="N55" s="13">
        <v>82.113432904236305</v>
      </c>
      <c r="O55" s="13">
        <v>1.1299999999999999</v>
      </c>
      <c r="P55" s="24">
        <v>4141</v>
      </c>
    </row>
    <row r="56" spans="1:16" ht="17.25" x14ac:dyDescent="0.15">
      <c r="A56" s="7">
        <v>201112</v>
      </c>
      <c r="B56" s="14">
        <v>95.424587200221893</v>
      </c>
      <c r="C56" s="14">
        <v>14.55</v>
      </c>
      <c r="D56" s="25">
        <v>9802</v>
      </c>
      <c r="E56" s="14">
        <v>96.678377518074498</v>
      </c>
      <c r="F56" s="14">
        <v>14.08</v>
      </c>
      <c r="G56" s="25">
        <v>8728</v>
      </c>
      <c r="H56" s="14">
        <v>97.411510673810895</v>
      </c>
      <c r="I56" s="14">
        <v>9.8800000000000008</v>
      </c>
      <c r="J56" s="25">
        <v>3743</v>
      </c>
      <c r="K56" s="14">
        <v>93.121568140503797</v>
      </c>
      <c r="L56" s="14">
        <v>14.61</v>
      </c>
      <c r="M56" s="25">
        <v>6059</v>
      </c>
      <c r="N56" s="14">
        <v>95.010236156339303</v>
      </c>
      <c r="O56" s="14">
        <v>15.71</v>
      </c>
      <c r="P56" s="25">
        <v>4985</v>
      </c>
    </row>
    <row r="57" spans="1:16" ht="17.25" x14ac:dyDescent="0.15">
      <c r="A57" s="5">
        <v>201201</v>
      </c>
      <c r="B57" s="12">
        <v>85.092824848238905</v>
      </c>
      <c r="C57" s="12">
        <v>-10.83</v>
      </c>
      <c r="D57" s="23">
        <v>6334</v>
      </c>
      <c r="E57" s="12">
        <v>86.6218702386156</v>
      </c>
      <c r="F57" s="12">
        <v>-10.4</v>
      </c>
      <c r="G57" s="23">
        <v>5661</v>
      </c>
      <c r="H57" s="12">
        <v>96.049806273106498</v>
      </c>
      <c r="I57" s="12">
        <v>-1.4</v>
      </c>
      <c r="J57" s="23">
        <v>2388</v>
      </c>
      <c r="K57" s="12">
        <v>79.752126378387203</v>
      </c>
      <c r="L57" s="12">
        <v>-14.36</v>
      </c>
      <c r="M57" s="23">
        <v>3946</v>
      </c>
      <c r="N57" s="12">
        <v>81.067424349913793</v>
      </c>
      <c r="O57" s="12">
        <v>-14.68</v>
      </c>
      <c r="P57" s="23">
        <v>3273</v>
      </c>
    </row>
    <row r="58" spans="1:16" ht="17.25" x14ac:dyDescent="0.15">
      <c r="A58" s="6">
        <v>201202</v>
      </c>
      <c r="B58" s="13">
        <v>89.760060506043203</v>
      </c>
      <c r="C58" s="13">
        <v>5.48</v>
      </c>
      <c r="D58" s="24">
        <v>7863</v>
      </c>
      <c r="E58" s="13">
        <v>90.617623480852501</v>
      </c>
      <c r="F58" s="13">
        <v>4.6100000000000003</v>
      </c>
      <c r="G58" s="24">
        <v>6917</v>
      </c>
      <c r="H58" s="13">
        <v>95.4564207975221</v>
      </c>
      <c r="I58" s="13">
        <v>-0.62</v>
      </c>
      <c r="J58" s="24">
        <v>2855</v>
      </c>
      <c r="K58" s="13">
        <v>86.510330350854701</v>
      </c>
      <c r="L58" s="13">
        <v>8.4700000000000006</v>
      </c>
      <c r="M58" s="24">
        <v>5008</v>
      </c>
      <c r="N58" s="13">
        <v>87.193009144707702</v>
      </c>
      <c r="O58" s="13">
        <v>7.56</v>
      </c>
      <c r="P58" s="24">
        <v>4062</v>
      </c>
    </row>
    <row r="59" spans="1:16" ht="17.25" x14ac:dyDescent="0.15">
      <c r="A59" s="6">
        <v>201203</v>
      </c>
      <c r="B59" s="13">
        <v>90.443209797025204</v>
      </c>
      <c r="C59" s="13">
        <v>0.76</v>
      </c>
      <c r="D59" s="24">
        <v>12691</v>
      </c>
      <c r="E59" s="13">
        <v>91.789644626128904</v>
      </c>
      <c r="F59" s="13">
        <v>1.29</v>
      </c>
      <c r="G59" s="24">
        <v>11601</v>
      </c>
      <c r="H59" s="13">
        <v>94.966322215771299</v>
      </c>
      <c r="I59" s="13">
        <v>-0.51</v>
      </c>
      <c r="J59" s="24">
        <v>4251</v>
      </c>
      <c r="K59" s="13">
        <v>87.940261036280106</v>
      </c>
      <c r="L59" s="13">
        <v>1.65</v>
      </c>
      <c r="M59" s="24">
        <v>8440</v>
      </c>
      <c r="N59" s="13">
        <v>89.813239945624602</v>
      </c>
      <c r="O59" s="13">
        <v>3.01</v>
      </c>
      <c r="P59" s="24">
        <v>7350</v>
      </c>
    </row>
    <row r="60" spans="1:16" ht="17.25" x14ac:dyDescent="0.15">
      <c r="A60" s="6">
        <v>201204</v>
      </c>
      <c r="B60" s="13">
        <v>87.684255237086305</v>
      </c>
      <c r="C60" s="13">
        <v>-3.05</v>
      </c>
      <c r="D60" s="24">
        <v>8530</v>
      </c>
      <c r="E60" s="13">
        <v>87.856112439838697</v>
      </c>
      <c r="F60" s="13">
        <v>-4.29</v>
      </c>
      <c r="G60" s="24">
        <v>7624</v>
      </c>
      <c r="H60" s="13">
        <v>91.658025946787504</v>
      </c>
      <c r="I60" s="13">
        <v>-3.48</v>
      </c>
      <c r="J60" s="24">
        <v>3029</v>
      </c>
      <c r="K60" s="13">
        <v>85.7178337404941</v>
      </c>
      <c r="L60" s="13">
        <v>-2.5299999999999998</v>
      </c>
      <c r="M60" s="24">
        <v>5501</v>
      </c>
      <c r="N60" s="13">
        <v>86.317690520266098</v>
      </c>
      <c r="O60" s="13">
        <v>-3.89</v>
      </c>
      <c r="P60" s="24">
        <v>4595</v>
      </c>
    </row>
    <row r="61" spans="1:16" ht="17.25" x14ac:dyDescent="0.15">
      <c r="A61" s="6">
        <v>201205</v>
      </c>
      <c r="B61" s="13">
        <v>93.432959653947194</v>
      </c>
      <c r="C61" s="13">
        <v>6.56</v>
      </c>
      <c r="D61" s="24">
        <v>8461</v>
      </c>
      <c r="E61" s="13">
        <v>93.206944440738397</v>
      </c>
      <c r="F61" s="13">
        <v>6.09</v>
      </c>
      <c r="G61" s="24">
        <v>7442</v>
      </c>
      <c r="H61" s="13">
        <v>97.246273361773902</v>
      </c>
      <c r="I61" s="13">
        <v>6.1</v>
      </c>
      <c r="J61" s="24">
        <v>3121</v>
      </c>
      <c r="K61" s="13">
        <v>91.507150095611294</v>
      </c>
      <c r="L61" s="13">
        <v>6.75</v>
      </c>
      <c r="M61" s="24">
        <v>5340</v>
      </c>
      <c r="N61" s="13">
        <v>90.1760517960588</v>
      </c>
      <c r="O61" s="13">
        <v>4.47</v>
      </c>
      <c r="P61" s="24">
        <v>4321</v>
      </c>
    </row>
    <row r="62" spans="1:16" ht="17.25" x14ac:dyDescent="0.15">
      <c r="A62" s="6">
        <v>201206</v>
      </c>
      <c r="B62" s="13">
        <v>89.556958460720793</v>
      </c>
      <c r="C62" s="13">
        <v>-4.1500000000000004</v>
      </c>
      <c r="D62" s="24">
        <v>8852</v>
      </c>
      <c r="E62" s="13">
        <v>89.733755808595802</v>
      </c>
      <c r="F62" s="13">
        <v>-3.73</v>
      </c>
      <c r="G62" s="24">
        <v>7819</v>
      </c>
      <c r="H62" s="13">
        <v>92.366980352541304</v>
      </c>
      <c r="I62" s="13">
        <v>-5.0199999999999996</v>
      </c>
      <c r="J62" s="24">
        <v>3304</v>
      </c>
      <c r="K62" s="13">
        <v>87.968651298495203</v>
      </c>
      <c r="L62" s="13">
        <v>-3.87</v>
      </c>
      <c r="M62" s="24">
        <v>5548</v>
      </c>
      <c r="N62" s="13">
        <v>87.892448579239897</v>
      </c>
      <c r="O62" s="13">
        <v>-2.5299999999999998</v>
      </c>
      <c r="P62" s="24">
        <v>4515</v>
      </c>
    </row>
    <row r="63" spans="1:16" ht="17.25" x14ac:dyDescent="0.15">
      <c r="A63" s="6">
        <v>201207</v>
      </c>
      <c r="B63" s="13">
        <v>91.571613555877704</v>
      </c>
      <c r="C63" s="13">
        <v>2.25</v>
      </c>
      <c r="D63" s="24">
        <v>9329</v>
      </c>
      <c r="E63" s="13">
        <v>92.229454251572193</v>
      </c>
      <c r="F63" s="13">
        <v>2.78</v>
      </c>
      <c r="G63" s="24">
        <v>8295</v>
      </c>
      <c r="H63" s="13">
        <v>96.815953335376904</v>
      </c>
      <c r="I63" s="13">
        <v>4.82</v>
      </c>
      <c r="J63" s="24">
        <v>3475</v>
      </c>
      <c r="K63" s="13">
        <v>89.464683748549305</v>
      </c>
      <c r="L63" s="13">
        <v>1.7</v>
      </c>
      <c r="M63" s="24">
        <v>5854</v>
      </c>
      <c r="N63" s="13">
        <v>90.497828606834602</v>
      </c>
      <c r="O63" s="13">
        <v>2.96</v>
      </c>
      <c r="P63" s="24">
        <v>4820</v>
      </c>
    </row>
    <row r="64" spans="1:16" ht="17.25" x14ac:dyDescent="0.15">
      <c r="A64" s="6">
        <v>201208</v>
      </c>
      <c r="B64" s="13">
        <v>94.908327791969597</v>
      </c>
      <c r="C64" s="13">
        <v>3.64</v>
      </c>
      <c r="D64" s="24">
        <v>8521</v>
      </c>
      <c r="E64" s="13">
        <v>96.709224394495905</v>
      </c>
      <c r="F64" s="13">
        <v>4.8600000000000003</v>
      </c>
      <c r="G64" s="24">
        <v>7695</v>
      </c>
      <c r="H64" s="13">
        <v>100.7513480995143</v>
      </c>
      <c r="I64" s="13">
        <v>4.0599999999999996</v>
      </c>
      <c r="J64" s="24">
        <v>3245</v>
      </c>
      <c r="K64" s="13">
        <v>90.6058711817589</v>
      </c>
      <c r="L64" s="13">
        <v>1.28</v>
      </c>
      <c r="M64" s="24">
        <v>5276</v>
      </c>
      <c r="N64" s="13">
        <v>92.636873774497403</v>
      </c>
      <c r="O64" s="13">
        <v>2.36</v>
      </c>
      <c r="P64" s="24">
        <v>4450</v>
      </c>
    </row>
    <row r="65" spans="1:16" ht="17.25" x14ac:dyDescent="0.15">
      <c r="A65" s="6">
        <v>201209</v>
      </c>
      <c r="B65" s="13">
        <v>90.230010101183893</v>
      </c>
      <c r="C65" s="13">
        <v>-4.93</v>
      </c>
      <c r="D65" s="24">
        <v>8686</v>
      </c>
      <c r="E65" s="13">
        <v>91.764467237031994</v>
      </c>
      <c r="F65" s="13">
        <v>-5.1100000000000003</v>
      </c>
      <c r="G65" s="24">
        <v>7748</v>
      </c>
      <c r="H65" s="13">
        <v>93.564261677272299</v>
      </c>
      <c r="I65" s="13">
        <v>-7.13</v>
      </c>
      <c r="J65" s="24">
        <v>3135</v>
      </c>
      <c r="K65" s="13">
        <v>88.663847624924799</v>
      </c>
      <c r="L65" s="13">
        <v>-2.14</v>
      </c>
      <c r="M65" s="24">
        <v>5551</v>
      </c>
      <c r="N65" s="13">
        <v>90.447828169912299</v>
      </c>
      <c r="O65" s="13">
        <v>-2.36</v>
      </c>
      <c r="P65" s="24">
        <v>4613</v>
      </c>
    </row>
    <row r="66" spans="1:16" ht="17.25" x14ac:dyDescent="0.15">
      <c r="A66" s="6">
        <v>201210</v>
      </c>
      <c r="B66" s="13">
        <v>94.407043616596098</v>
      </c>
      <c r="C66" s="13">
        <v>4.63</v>
      </c>
      <c r="D66" s="24">
        <v>8731</v>
      </c>
      <c r="E66" s="13">
        <v>95.407217958183793</v>
      </c>
      <c r="F66" s="13">
        <v>3.97</v>
      </c>
      <c r="G66" s="24">
        <v>7742</v>
      </c>
      <c r="H66" s="13">
        <v>100.07986294965851</v>
      </c>
      <c r="I66" s="13">
        <v>6.96</v>
      </c>
      <c r="J66" s="24">
        <v>3293</v>
      </c>
      <c r="K66" s="13">
        <v>91.621271180532204</v>
      </c>
      <c r="L66" s="13">
        <v>3.34</v>
      </c>
      <c r="M66" s="24">
        <v>5438</v>
      </c>
      <c r="N66" s="13">
        <v>92.627777076810403</v>
      </c>
      <c r="O66" s="13">
        <v>2.41</v>
      </c>
      <c r="P66" s="24">
        <v>4449</v>
      </c>
    </row>
    <row r="67" spans="1:16" ht="17.25" x14ac:dyDescent="0.15">
      <c r="A67" s="6">
        <v>201211</v>
      </c>
      <c r="B67" s="13">
        <v>97.381850902534396</v>
      </c>
      <c r="C67" s="13">
        <v>3.15</v>
      </c>
      <c r="D67" s="24">
        <v>9294</v>
      </c>
      <c r="E67" s="13">
        <v>98.811592174507197</v>
      </c>
      <c r="F67" s="13">
        <v>3.57</v>
      </c>
      <c r="G67" s="24">
        <v>8307</v>
      </c>
      <c r="H67" s="13">
        <v>100.104905411823</v>
      </c>
      <c r="I67" s="13">
        <v>0.03</v>
      </c>
      <c r="J67" s="24">
        <v>3395</v>
      </c>
      <c r="K67" s="13">
        <v>96.248499104944997</v>
      </c>
      <c r="L67" s="13">
        <v>5.05</v>
      </c>
      <c r="M67" s="24">
        <v>5899</v>
      </c>
      <c r="N67" s="13">
        <v>97.474180075045894</v>
      </c>
      <c r="O67" s="13">
        <v>5.23</v>
      </c>
      <c r="P67" s="24">
        <v>4912</v>
      </c>
    </row>
    <row r="68" spans="1:16" ht="17.25" x14ac:dyDescent="0.15">
      <c r="A68" s="7">
        <v>201212</v>
      </c>
      <c r="B68" s="14">
        <v>97.651498708341606</v>
      </c>
      <c r="C68" s="14">
        <v>0.28000000000000003</v>
      </c>
      <c r="D68" s="25">
        <v>10040</v>
      </c>
      <c r="E68" s="14">
        <v>99.537072502446406</v>
      </c>
      <c r="F68" s="14">
        <v>0.73</v>
      </c>
      <c r="G68" s="25">
        <v>9007</v>
      </c>
      <c r="H68" s="14">
        <v>95.444687187289702</v>
      </c>
      <c r="I68" s="14">
        <v>-4.66</v>
      </c>
      <c r="J68" s="25">
        <v>3679</v>
      </c>
      <c r="K68" s="14">
        <v>98.0114143036961</v>
      </c>
      <c r="L68" s="14">
        <v>1.83</v>
      </c>
      <c r="M68" s="25">
        <v>6361</v>
      </c>
      <c r="N68" s="14">
        <v>101.77220378577159</v>
      </c>
      <c r="O68" s="14">
        <v>4.41</v>
      </c>
      <c r="P68" s="25">
        <v>5328</v>
      </c>
    </row>
    <row r="69" spans="1:16" ht="17.25" x14ac:dyDescent="0.15">
      <c r="A69" s="5">
        <v>201301</v>
      </c>
      <c r="B69" s="12">
        <v>87.718125643755002</v>
      </c>
      <c r="C69" s="12">
        <v>-10.17</v>
      </c>
      <c r="D69" s="23">
        <v>6568</v>
      </c>
      <c r="E69" s="12">
        <v>87.200308853719704</v>
      </c>
      <c r="F69" s="12">
        <v>-12.39</v>
      </c>
      <c r="G69" s="23">
        <v>5717</v>
      </c>
      <c r="H69" s="12">
        <v>92.639482549714899</v>
      </c>
      <c r="I69" s="12">
        <v>-2.94</v>
      </c>
      <c r="J69" s="23">
        <v>2297</v>
      </c>
      <c r="K69" s="12">
        <v>85.604899970477504</v>
      </c>
      <c r="L69" s="12">
        <v>-12.66</v>
      </c>
      <c r="M69" s="23">
        <v>4271</v>
      </c>
      <c r="N69" s="12">
        <v>84.265742016704607</v>
      </c>
      <c r="O69" s="12">
        <v>-17.2</v>
      </c>
      <c r="P69" s="23">
        <v>3420</v>
      </c>
    </row>
    <row r="70" spans="1:16" ht="17.25" x14ac:dyDescent="0.15">
      <c r="A70" s="6">
        <v>201302</v>
      </c>
      <c r="B70" s="13">
        <v>95.789894201265</v>
      </c>
      <c r="C70" s="13">
        <v>9.1999999999999993</v>
      </c>
      <c r="D70" s="24">
        <v>8455</v>
      </c>
      <c r="E70" s="13">
        <v>96.844301412909502</v>
      </c>
      <c r="F70" s="13">
        <v>11.06</v>
      </c>
      <c r="G70" s="24">
        <v>7444</v>
      </c>
      <c r="H70" s="13">
        <v>96.442142388044502</v>
      </c>
      <c r="I70" s="13">
        <v>4.0999999999999996</v>
      </c>
      <c r="J70" s="24">
        <v>2905</v>
      </c>
      <c r="K70" s="13">
        <v>95.101984056236006</v>
      </c>
      <c r="L70" s="13">
        <v>11.09</v>
      </c>
      <c r="M70" s="24">
        <v>5550</v>
      </c>
      <c r="N70" s="13">
        <v>96.711532642987507</v>
      </c>
      <c r="O70" s="13">
        <v>14.77</v>
      </c>
      <c r="P70" s="24">
        <v>4539</v>
      </c>
    </row>
    <row r="71" spans="1:16" ht="17.25" x14ac:dyDescent="0.15">
      <c r="A71" s="6">
        <v>201303</v>
      </c>
      <c r="B71" s="13">
        <v>102.2188305233078</v>
      </c>
      <c r="C71" s="13">
        <v>6.71</v>
      </c>
      <c r="D71" s="24">
        <v>14365</v>
      </c>
      <c r="E71" s="13">
        <v>102.4177066812491</v>
      </c>
      <c r="F71" s="13">
        <v>5.76</v>
      </c>
      <c r="G71" s="24">
        <v>12976</v>
      </c>
      <c r="H71" s="13">
        <v>101.0705684959362</v>
      </c>
      <c r="I71" s="13">
        <v>4.8</v>
      </c>
      <c r="J71" s="24">
        <v>4506</v>
      </c>
      <c r="K71" s="13">
        <v>102.4657044566635</v>
      </c>
      <c r="L71" s="13">
        <v>7.74</v>
      </c>
      <c r="M71" s="24">
        <v>9859</v>
      </c>
      <c r="N71" s="13">
        <v>102.8935095384906</v>
      </c>
      <c r="O71" s="13">
        <v>6.39</v>
      </c>
      <c r="P71" s="24">
        <v>8470</v>
      </c>
    </row>
    <row r="72" spans="1:16" ht="17.25" x14ac:dyDescent="0.15">
      <c r="A72" s="6">
        <v>201304</v>
      </c>
      <c r="B72" s="13">
        <v>104.6740259903557</v>
      </c>
      <c r="C72" s="13">
        <v>2.4</v>
      </c>
      <c r="D72" s="24">
        <v>10217</v>
      </c>
      <c r="E72" s="13">
        <v>105.73518306526231</v>
      </c>
      <c r="F72" s="13">
        <v>3.24</v>
      </c>
      <c r="G72" s="24">
        <v>9196</v>
      </c>
      <c r="H72" s="13">
        <v>100.30896044047211</v>
      </c>
      <c r="I72" s="13">
        <v>-0.75</v>
      </c>
      <c r="J72" s="24">
        <v>3322</v>
      </c>
      <c r="K72" s="13">
        <v>106.9443639112655</v>
      </c>
      <c r="L72" s="13">
        <v>4.37</v>
      </c>
      <c r="M72" s="24">
        <v>6895</v>
      </c>
      <c r="N72" s="13">
        <v>109.7289143402942</v>
      </c>
      <c r="O72" s="13">
        <v>6.64</v>
      </c>
      <c r="P72" s="24">
        <v>5874</v>
      </c>
    </row>
    <row r="73" spans="1:16" ht="17.25" x14ac:dyDescent="0.15">
      <c r="A73" s="6">
        <v>201305</v>
      </c>
      <c r="B73" s="13">
        <v>109.0254075578533</v>
      </c>
      <c r="C73" s="13">
        <v>4.16</v>
      </c>
      <c r="D73" s="24">
        <v>9959</v>
      </c>
      <c r="E73" s="13">
        <v>110.8217535498289</v>
      </c>
      <c r="F73" s="13">
        <v>4.8099999999999996</v>
      </c>
      <c r="G73" s="24">
        <v>8932</v>
      </c>
      <c r="H73" s="13">
        <v>110.4964275005063</v>
      </c>
      <c r="I73" s="13">
        <v>10.16</v>
      </c>
      <c r="J73" s="24">
        <v>3567</v>
      </c>
      <c r="K73" s="13">
        <v>108.630226082451</v>
      </c>
      <c r="L73" s="13">
        <v>1.58</v>
      </c>
      <c r="M73" s="24">
        <v>6392</v>
      </c>
      <c r="N73" s="13">
        <v>110.84545090424579</v>
      </c>
      <c r="O73" s="13">
        <v>1.02</v>
      </c>
      <c r="P73" s="24">
        <v>5365</v>
      </c>
    </row>
    <row r="74" spans="1:16" ht="17.25" x14ac:dyDescent="0.15">
      <c r="A74" s="6">
        <v>201306</v>
      </c>
      <c r="B74" s="13">
        <v>100.2812843686673</v>
      </c>
      <c r="C74" s="13">
        <v>-8.02</v>
      </c>
      <c r="D74" s="24">
        <v>9889</v>
      </c>
      <c r="E74" s="13">
        <v>101.3270220222106</v>
      </c>
      <c r="F74" s="13">
        <v>-8.57</v>
      </c>
      <c r="G74" s="24">
        <v>8813</v>
      </c>
      <c r="H74" s="13">
        <v>100.6020980874641</v>
      </c>
      <c r="I74" s="13">
        <v>-8.9499999999999993</v>
      </c>
      <c r="J74" s="24">
        <v>3594</v>
      </c>
      <c r="K74" s="13">
        <v>100.2190938492095</v>
      </c>
      <c r="L74" s="13">
        <v>-7.74</v>
      </c>
      <c r="M74" s="24">
        <v>6295</v>
      </c>
      <c r="N74" s="13">
        <v>102.0185578308175</v>
      </c>
      <c r="O74" s="13">
        <v>-7.96</v>
      </c>
      <c r="P74" s="24">
        <v>5219</v>
      </c>
    </row>
    <row r="75" spans="1:16" ht="17.25" x14ac:dyDescent="0.15">
      <c r="A75" s="6">
        <v>201307</v>
      </c>
      <c r="B75" s="13">
        <v>101.5723711481461</v>
      </c>
      <c r="C75" s="13">
        <v>1.29</v>
      </c>
      <c r="D75" s="24">
        <v>10331</v>
      </c>
      <c r="E75" s="13">
        <v>102.96597231717639</v>
      </c>
      <c r="F75" s="13">
        <v>1.62</v>
      </c>
      <c r="G75" s="24">
        <v>9258</v>
      </c>
      <c r="H75" s="13">
        <v>101.88707733510989</v>
      </c>
      <c r="I75" s="13">
        <v>1.28</v>
      </c>
      <c r="J75" s="24">
        <v>3691</v>
      </c>
      <c r="K75" s="13">
        <v>101.4938978728219</v>
      </c>
      <c r="L75" s="13">
        <v>1.27</v>
      </c>
      <c r="M75" s="24">
        <v>6640</v>
      </c>
      <c r="N75" s="13">
        <v>104.1628655964069</v>
      </c>
      <c r="O75" s="13">
        <v>2.1</v>
      </c>
      <c r="P75" s="24">
        <v>5567</v>
      </c>
    </row>
    <row r="76" spans="1:16" ht="17.25" x14ac:dyDescent="0.15">
      <c r="A76" s="6">
        <v>201308</v>
      </c>
      <c r="B76" s="13">
        <v>101.42460905198421</v>
      </c>
      <c r="C76" s="13">
        <v>-0.15</v>
      </c>
      <c r="D76" s="24">
        <v>9100</v>
      </c>
      <c r="E76" s="13">
        <v>101.6268963206342</v>
      </c>
      <c r="F76" s="13">
        <v>-1.3</v>
      </c>
      <c r="G76" s="24">
        <v>8070</v>
      </c>
      <c r="H76" s="13">
        <v>99.198742019744401</v>
      </c>
      <c r="I76" s="13">
        <v>-2.64</v>
      </c>
      <c r="J76" s="24">
        <v>3188</v>
      </c>
      <c r="K76" s="13">
        <v>102.0611387870555</v>
      </c>
      <c r="L76" s="13">
        <v>0.56000000000000005</v>
      </c>
      <c r="M76" s="24">
        <v>5912</v>
      </c>
      <c r="N76" s="13">
        <v>102.4986434405251</v>
      </c>
      <c r="O76" s="13">
        <v>-1.6</v>
      </c>
      <c r="P76" s="24">
        <v>4882</v>
      </c>
    </row>
    <row r="77" spans="1:16" ht="17.25" x14ac:dyDescent="0.15">
      <c r="A77" s="6">
        <v>201309</v>
      </c>
      <c r="B77" s="13">
        <v>98.456214699148603</v>
      </c>
      <c r="C77" s="13">
        <v>-2.93</v>
      </c>
      <c r="D77" s="24">
        <v>9395</v>
      </c>
      <c r="E77" s="13">
        <v>98.953896410166294</v>
      </c>
      <c r="F77" s="13">
        <v>-2.63</v>
      </c>
      <c r="G77" s="24">
        <v>8300</v>
      </c>
      <c r="H77" s="13">
        <v>97.837536511380094</v>
      </c>
      <c r="I77" s="13">
        <v>-1.37</v>
      </c>
      <c r="J77" s="24">
        <v>3271</v>
      </c>
      <c r="K77" s="13">
        <v>99.029024020823897</v>
      </c>
      <c r="L77" s="13">
        <v>-2.97</v>
      </c>
      <c r="M77" s="24">
        <v>6124</v>
      </c>
      <c r="N77" s="13">
        <v>99.794958516013395</v>
      </c>
      <c r="O77" s="13">
        <v>-2.64</v>
      </c>
      <c r="P77" s="24">
        <v>5029</v>
      </c>
    </row>
    <row r="78" spans="1:16" ht="17.25" x14ac:dyDescent="0.15">
      <c r="A78" s="6">
        <v>201310</v>
      </c>
      <c r="B78" s="13">
        <v>102.9903687262983</v>
      </c>
      <c r="C78" s="13">
        <v>4.6100000000000003</v>
      </c>
      <c r="D78" s="24">
        <v>9482</v>
      </c>
      <c r="E78" s="13">
        <v>102.7556300795214</v>
      </c>
      <c r="F78" s="13">
        <v>3.84</v>
      </c>
      <c r="G78" s="24">
        <v>8275</v>
      </c>
      <c r="H78" s="13">
        <v>103.7869297471351</v>
      </c>
      <c r="I78" s="13">
        <v>6.08</v>
      </c>
      <c r="J78" s="24">
        <v>3405</v>
      </c>
      <c r="K78" s="13">
        <v>102.8445691639958</v>
      </c>
      <c r="L78" s="13">
        <v>3.85</v>
      </c>
      <c r="M78" s="24">
        <v>6077</v>
      </c>
      <c r="N78" s="13">
        <v>102.4416904810533</v>
      </c>
      <c r="O78" s="13">
        <v>2.65</v>
      </c>
      <c r="P78" s="24">
        <v>4870</v>
      </c>
    </row>
    <row r="79" spans="1:16" ht="17.25" x14ac:dyDescent="0.15">
      <c r="A79" s="6">
        <v>201311</v>
      </c>
      <c r="B79" s="13">
        <v>101.36512677715071</v>
      </c>
      <c r="C79" s="13">
        <v>-1.58</v>
      </c>
      <c r="D79" s="24">
        <v>9633</v>
      </c>
      <c r="E79" s="13">
        <v>101.6177538117994</v>
      </c>
      <c r="F79" s="13">
        <v>-1.1100000000000001</v>
      </c>
      <c r="G79" s="24">
        <v>8511</v>
      </c>
      <c r="H79" s="13">
        <v>100.67475381175529</v>
      </c>
      <c r="I79" s="13">
        <v>-3</v>
      </c>
      <c r="J79" s="24">
        <v>3405</v>
      </c>
      <c r="K79" s="13">
        <v>101.488978394379</v>
      </c>
      <c r="L79" s="13">
        <v>-1.32</v>
      </c>
      <c r="M79" s="24">
        <v>6228</v>
      </c>
      <c r="N79" s="13">
        <v>101.3606922592069</v>
      </c>
      <c r="O79" s="13">
        <v>-1.06</v>
      </c>
      <c r="P79" s="24">
        <v>5106</v>
      </c>
    </row>
    <row r="80" spans="1:16" ht="17.25" x14ac:dyDescent="0.15">
      <c r="A80" s="7">
        <v>201312</v>
      </c>
      <c r="B80" s="14">
        <v>99.208681160208201</v>
      </c>
      <c r="C80" s="14">
        <v>-2.13</v>
      </c>
      <c r="D80" s="25">
        <v>10198</v>
      </c>
      <c r="E80" s="14">
        <v>97.667502724820096</v>
      </c>
      <c r="F80" s="14">
        <v>-3.89</v>
      </c>
      <c r="G80" s="25">
        <v>8835</v>
      </c>
      <c r="H80" s="14">
        <v>98.370003971394297</v>
      </c>
      <c r="I80" s="14">
        <v>-2.29</v>
      </c>
      <c r="J80" s="25">
        <v>3767</v>
      </c>
      <c r="K80" s="14">
        <v>99.241371874736402</v>
      </c>
      <c r="L80" s="14">
        <v>-2.21</v>
      </c>
      <c r="M80" s="25">
        <v>6431</v>
      </c>
      <c r="N80" s="14">
        <v>97.019122693292303</v>
      </c>
      <c r="O80" s="14">
        <v>-4.28</v>
      </c>
      <c r="P80" s="25">
        <v>5068</v>
      </c>
    </row>
    <row r="81" spans="1:16" ht="17.25" x14ac:dyDescent="0.15">
      <c r="A81" s="5">
        <v>201401</v>
      </c>
      <c r="B81" s="12">
        <v>105.1185701409288</v>
      </c>
      <c r="C81" s="12">
        <v>5.96</v>
      </c>
      <c r="D81" s="23">
        <v>7914</v>
      </c>
      <c r="E81" s="12">
        <v>103.8492616663431</v>
      </c>
      <c r="F81" s="12">
        <v>6.33</v>
      </c>
      <c r="G81" s="23">
        <v>6831</v>
      </c>
      <c r="H81" s="12">
        <v>106.5126082480631</v>
      </c>
      <c r="I81" s="12">
        <v>8.2799999999999994</v>
      </c>
      <c r="J81" s="23">
        <v>2628</v>
      </c>
      <c r="K81" s="12">
        <v>104.9890701306723</v>
      </c>
      <c r="L81" s="12">
        <v>5.79</v>
      </c>
      <c r="M81" s="23">
        <v>5286</v>
      </c>
      <c r="N81" s="12">
        <v>102.82827694030669</v>
      </c>
      <c r="O81" s="12">
        <v>5.99</v>
      </c>
      <c r="P81" s="23">
        <v>4203</v>
      </c>
    </row>
    <row r="82" spans="1:16" ht="17.25" x14ac:dyDescent="0.15">
      <c r="A82" s="6">
        <v>201402</v>
      </c>
      <c r="B82" s="13">
        <v>101.9941800555081</v>
      </c>
      <c r="C82" s="13">
        <v>-2.97</v>
      </c>
      <c r="D82" s="24">
        <v>9009</v>
      </c>
      <c r="E82" s="13">
        <v>101.07861538729129</v>
      </c>
      <c r="F82" s="13">
        <v>-2.67</v>
      </c>
      <c r="G82" s="24">
        <v>7772</v>
      </c>
      <c r="H82" s="13">
        <v>100.6780457290931</v>
      </c>
      <c r="I82" s="13">
        <v>-5.48</v>
      </c>
      <c r="J82" s="24">
        <v>3025</v>
      </c>
      <c r="K82" s="13">
        <v>102.3468639909794</v>
      </c>
      <c r="L82" s="13">
        <v>-2.52</v>
      </c>
      <c r="M82" s="24">
        <v>5984</v>
      </c>
      <c r="N82" s="13">
        <v>100.929581401183</v>
      </c>
      <c r="O82" s="13">
        <v>-1.85</v>
      </c>
      <c r="P82" s="24">
        <v>4747</v>
      </c>
    </row>
    <row r="83" spans="1:16" ht="17.25" x14ac:dyDescent="0.15">
      <c r="A83" s="6">
        <v>201403</v>
      </c>
      <c r="B83" s="13">
        <v>108.5453475103851</v>
      </c>
      <c r="C83" s="13">
        <v>6.42</v>
      </c>
      <c r="D83" s="24">
        <v>15236</v>
      </c>
      <c r="E83" s="13">
        <v>106.2907491276593</v>
      </c>
      <c r="F83" s="13">
        <v>5.16</v>
      </c>
      <c r="G83" s="24">
        <v>13458</v>
      </c>
      <c r="H83" s="13">
        <v>108.3257165772866</v>
      </c>
      <c r="I83" s="13">
        <v>7.6</v>
      </c>
      <c r="J83" s="24">
        <v>4825</v>
      </c>
      <c r="K83" s="13">
        <v>108.5539005176945</v>
      </c>
      <c r="L83" s="13">
        <v>6.06</v>
      </c>
      <c r="M83" s="24">
        <v>10411</v>
      </c>
      <c r="N83" s="13">
        <v>104.9863533643308</v>
      </c>
      <c r="O83" s="13">
        <v>4.0199999999999996</v>
      </c>
      <c r="P83" s="24">
        <v>8633</v>
      </c>
    </row>
    <row r="84" spans="1:16" ht="17.25" x14ac:dyDescent="0.15">
      <c r="A84" s="6">
        <v>201404</v>
      </c>
      <c r="B84" s="13">
        <v>84.771601121661107</v>
      </c>
      <c r="C84" s="13">
        <v>-21.9</v>
      </c>
      <c r="D84" s="24">
        <v>8344</v>
      </c>
      <c r="E84" s="13">
        <v>83.229381657028895</v>
      </c>
      <c r="F84" s="13">
        <v>-21.7</v>
      </c>
      <c r="G84" s="24">
        <v>7296</v>
      </c>
      <c r="H84" s="13">
        <v>86.398471680216304</v>
      </c>
      <c r="I84" s="13">
        <v>-20.239999999999998</v>
      </c>
      <c r="J84" s="24">
        <v>2887</v>
      </c>
      <c r="K84" s="13">
        <v>83.866421940941507</v>
      </c>
      <c r="L84" s="13">
        <v>-22.74</v>
      </c>
      <c r="M84" s="24">
        <v>5457</v>
      </c>
      <c r="N84" s="13">
        <v>81.447254602724996</v>
      </c>
      <c r="O84" s="13">
        <v>-22.42</v>
      </c>
      <c r="P84" s="24">
        <v>4409</v>
      </c>
    </row>
    <row r="85" spans="1:16" ht="17.25" x14ac:dyDescent="0.15">
      <c r="A85" s="6">
        <v>201405</v>
      </c>
      <c r="B85" s="13">
        <v>95.097804115525605</v>
      </c>
      <c r="C85" s="13">
        <v>12.18</v>
      </c>
      <c r="D85" s="24">
        <v>8703</v>
      </c>
      <c r="E85" s="13">
        <v>93.995153388024406</v>
      </c>
      <c r="F85" s="13">
        <v>12.94</v>
      </c>
      <c r="G85" s="24">
        <v>7609</v>
      </c>
      <c r="H85" s="13">
        <v>98.267105147471497</v>
      </c>
      <c r="I85" s="13">
        <v>13.74</v>
      </c>
      <c r="J85" s="24">
        <v>3186</v>
      </c>
      <c r="K85" s="13">
        <v>93.701411897707402</v>
      </c>
      <c r="L85" s="13">
        <v>11.73</v>
      </c>
      <c r="M85" s="24">
        <v>5517</v>
      </c>
      <c r="N85" s="13">
        <v>91.011097203066797</v>
      </c>
      <c r="O85" s="13">
        <v>11.74</v>
      </c>
      <c r="P85" s="24">
        <v>4423</v>
      </c>
    </row>
    <row r="86" spans="1:16" ht="17.25" x14ac:dyDescent="0.15">
      <c r="A86" s="6">
        <v>201406</v>
      </c>
      <c r="B86" s="13">
        <v>91.434429706510898</v>
      </c>
      <c r="C86" s="13">
        <v>-3.85</v>
      </c>
      <c r="D86" s="24">
        <v>9079</v>
      </c>
      <c r="E86" s="13">
        <v>90.537391694523507</v>
      </c>
      <c r="F86" s="13">
        <v>-3.68</v>
      </c>
      <c r="G86" s="24">
        <v>7932</v>
      </c>
      <c r="H86" s="13">
        <v>93.209153855092296</v>
      </c>
      <c r="I86" s="13">
        <v>-5.15</v>
      </c>
      <c r="J86" s="24">
        <v>3355</v>
      </c>
      <c r="K86" s="13">
        <v>90.526493379944199</v>
      </c>
      <c r="L86" s="13">
        <v>-3.39</v>
      </c>
      <c r="M86" s="24">
        <v>5724</v>
      </c>
      <c r="N86" s="13">
        <v>88.897478599327499</v>
      </c>
      <c r="O86" s="13">
        <v>-2.3199999999999998</v>
      </c>
      <c r="P86" s="24">
        <v>4577</v>
      </c>
    </row>
    <row r="87" spans="1:16" ht="17.25" x14ac:dyDescent="0.15">
      <c r="A87" s="6">
        <v>201407</v>
      </c>
      <c r="B87" s="13">
        <v>95.3597496940083</v>
      </c>
      <c r="C87" s="13">
        <v>4.29</v>
      </c>
      <c r="D87" s="24">
        <v>9680</v>
      </c>
      <c r="E87" s="13">
        <v>93.034692329896899</v>
      </c>
      <c r="F87" s="13">
        <v>2.76</v>
      </c>
      <c r="G87" s="24">
        <v>8362</v>
      </c>
      <c r="H87" s="13">
        <v>96.354423985409994</v>
      </c>
      <c r="I87" s="13">
        <v>3.37</v>
      </c>
      <c r="J87" s="24">
        <v>3517</v>
      </c>
      <c r="K87" s="13">
        <v>94.348811513554296</v>
      </c>
      <c r="L87" s="13">
        <v>4.22</v>
      </c>
      <c r="M87" s="24">
        <v>6163</v>
      </c>
      <c r="N87" s="13">
        <v>90.464016845186805</v>
      </c>
      <c r="O87" s="13">
        <v>1.76</v>
      </c>
      <c r="P87" s="24">
        <v>4845</v>
      </c>
    </row>
    <row r="88" spans="1:16" ht="17.25" x14ac:dyDescent="0.15">
      <c r="A88" s="6">
        <v>201408</v>
      </c>
      <c r="B88" s="13">
        <v>92.916239528594403</v>
      </c>
      <c r="C88" s="13">
        <v>-2.56</v>
      </c>
      <c r="D88" s="24">
        <v>8321</v>
      </c>
      <c r="E88" s="13">
        <v>90.895826415527196</v>
      </c>
      <c r="F88" s="13">
        <v>-2.2999999999999998</v>
      </c>
      <c r="G88" s="24">
        <v>7191</v>
      </c>
      <c r="H88" s="13">
        <v>94.931533660840302</v>
      </c>
      <c r="I88" s="13">
        <v>-1.48</v>
      </c>
      <c r="J88" s="24">
        <v>3025</v>
      </c>
      <c r="K88" s="13">
        <v>91.609540435060595</v>
      </c>
      <c r="L88" s="13">
        <v>-2.9</v>
      </c>
      <c r="M88" s="24">
        <v>5296</v>
      </c>
      <c r="N88" s="13">
        <v>87.941437902006498</v>
      </c>
      <c r="O88" s="13">
        <v>-2.79</v>
      </c>
      <c r="P88" s="24">
        <v>4166</v>
      </c>
    </row>
    <row r="89" spans="1:16" ht="17.25" x14ac:dyDescent="0.15">
      <c r="A89" s="6">
        <v>201409</v>
      </c>
      <c r="B89" s="13">
        <v>96.550194295705793</v>
      </c>
      <c r="C89" s="13">
        <v>3.91</v>
      </c>
      <c r="D89" s="24">
        <v>9158</v>
      </c>
      <c r="E89" s="13">
        <v>94.388768990702204</v>
      </c>
      <c r="F89" s="13">
        <v>3.84</v>
      </c>
      <c r="G89" s="24">
        <v>7882</v>
      </c>
      <c r="H89" s="13">
        <v>98.246313637304098</v>
      </c>
      <c r="I89" s="13">
        <v>3.49</v>
      </c>
      <c r="J89" s="24">
        <v>3282</v>
      </c>
      <c r="K89" s="13">
        <v>95.894844696934399</v>
      </c>
      <c r="L89" s="13">
        <v>4.68</v>
      </c>
      <c r="M89" s="24">
        <v>5876</v>
      </c>
      <c r="N89" s="13">
        <v>92.079658417511595</v>
      </c>
      <c r="O89" s="13">
        <v>4.71</v>
      </c>
      <c r="P89" s="24">
        <v>4600</v>
      </c>
    </row>
    <row r="90" spans="1:16" ht="17.25" x14ac:dyDescent="0.15">
      <c r="A90" s="6">
        <v>201410</v>
      </c>
      <c r="B90" s="13">
        <v>95.624784311881498</v>
      </c>
      <c r="C90" s="13">
        <v>-0.96</v>
      </c>
      <c r="D90" s="24">
        <v>8802</v>
      </c>
      <c r="E90" s="13">
        <v>93.237067409865205</v>
      </c>
      <c r="F90" s="13">
        <v>-1.22</v>
      </c>
      <c r="G90" s="24">
        <v>7486</v>
      </c>
      <c r="H90" s="13">
        <v>94.192676541671602</v>
      </c>
      <c r="I90" s="13">
        <v>-4.13</v>
      </c>
      <c r="J90" s="24">
        <v>3093</v>
      </c>
      <c r="K90" s="13">
        <v>96.599094321937898</v>
      </c>
      <c r="L90" s="13">
        <v>0.73</v>
      </c>
      <c r="M90" s="24">
        <v>5709</v>
      </c>
      <c r="N90" s="13">
        <v>92.877267909029797</v>
      </c>
      <c r="O90" s="13">
        <v>0.87</v>
      </c>
      <c r="P90" s="24">
        <v>4393</v>
      </c>
    </row>
    <row r="91" spans="1:16" ht="17.25" x14ac:dyDescent="0.15">
      <c r="A91" s="6">
        <v>201411</v>
      </c>
      <c r="B91" s="13">
        <v>91.238327761320093</v>
      </c>
      <c r="C91" s="13">
        <v>-4.59</v>
      </c>
      <c r="D91" s="24">
        <v>8638</v>
      </c>
      <c r="E91" s="13">
        <v>89.856335573726199</v>
      </c>
      <c r="F91" s="13">
        <v>-3.63</v>
      </c>
      <c r="G91" s="24">
        <v>7502</v>
      </c>
      <c r="H91" s="13">
        <v>96.886276267682305</v>
      </c>
      <c r="I91" s="13">
        <v>2.86</v>
      </c>
      <c r="J91" s="24">
        <v>3266</v>
      </c>
      <c r="K91" s="13">
        <v>87.545844691349402</v>
      </c>
      <c r="L91" s="13">
        <v>-9.3699999999999992</v>
      </c>
      <c r="M91" s="24">
        <v>5372</v>
      </c>
      <c r="N91" s="13">
        <v>84.280639955951202</v>
      </c>
      <c r="O91" s="13">
        <v>-9.26</v>
      </c>
      <c r="P91" s="24">
        <v>4236</v>
      </c>
    </row>
    <row r="92" spans="1:16" ht="17.25" x14ac:dyDescent="0.15">
      <c r="A92" s="7">
        <v>201412</v>
      </c>
      <c r="B92" s="14">
        <v>98.496047372874202</v>
      </c>
      <c r="C92" s="14">
        <v>7.95</v>
      </c>
      <c r="D92" s="25">
        <v>10093</v>
      </c>
      <c r="E92" s="14">
        <v>95.742835365492596</v>
      </c>
      <c r="F92" s="14">
        <v>6.55</v>
      </c>
      <c r="G92" s="25">
        <v>8618</v>
      </c>
      <c r="H92" s="14">
        <v>99.630226639525802</v>
      </c>
      <c r="I92" s="14">
        <v>2.83</v>
      </c>
      <c r="J92" s="25">
        <v>3779</v>
      </c>
      <c r="K92" s="14">
        <v>97.742379912654499</v>
      </c>
      <c r="L92" s="14">
        <v>11.65</v>
      </c>
      <c r="M92" s="25">
        <v>6314</v>
      </c>
      <c r="N92" s="14">
        <v>93.212348085799306</v>
      </c>
      <c r="O92" s="14">
        <v>10.6</v>
      </c>
      <c r="P92" s="25">
        <v>4839</v>
      </c>
    </row>
    <row r="93" spans="1:16" ht="17.25" x14ac:dyDescent="0.15">
      <c r="A93" s="5">
        <v>201501</v>
      </c>
      <c r="B93" s="12">
        <v>96.429609859893503</v>
      </c>
      <c r="C93" s="12">
        <v>-2.1</v>
      </c>
      <c r="D93" s="23">
        <v>7303</v>
      </c>
      <c r="E93" s="12">
        <v>93.794792941442296</v>
      </c>
      <c r="F93" s="12">
        <v>-2.0299999999999998</v>
      </c>
      <c r="G93" s="23">
        <v>6197</v>
      </c>
      <c r="H93" s="12">
        <v>95.104460016598907</v>
      </c>
      <c r="I93" s="12">
        <v>-4.54</v>
      </c>
      <c r="J93" s="23">
        <v>2348</v>
      </c>
      <c r="K93" s="12">
        <v>97.622457824879206</v>
      </c>
      <c r="L93" s="12">
        <v>-0.12</v>
      </c>
      <c r="M93" s="23">
        <v>4955</v>
      </c>
      <c r="N93" s="12">
        <v>93.451346732247401</v>
      </c>
      <c r="O93" s="12">
        <v>0.26</v>
      </c>
      <c r="P93" s="23">
        <v>3849</v>
      </c>
    </row>
    <row r="94" spans="1:16" ht="17.25" x14ac:dyDescent="0.15">
      <c r="A94" s="6">
        <v>201502</v>
      </c>
      <c r="B94" s="13">
        <v>104.945684266237</v>
      </c>
      <c r="C94" s="13">
        <v>8.83</v>
      </c>
      <c r="D94" s="24">
        <v>9295</v>
      </c>
      <c r="E94" s="13">
        <v>104.0279785383658</v>
      </c>
      <c r="F94" s="13">
        <v>10.91</v>
      </c>
      <c r="G94" s="24">
        <v>8017</v>
      </c>
      <c r="H94" s="13">
        <v>100.40147723966641</v>
      </c>
      <c r="I94" s="13">
        <v>5.57</v>
      </c>
      <c r="J94" s="24">
        <v>3010</v>
      </c>
      <c r="K94" s="13">
        <v>107.01786216696929</v>
      </c>
      <c r="L94" s="13">
        <v>9.6199999999999992</v>
      </c>
      <c r="M94" s="24">
        <v>6285</v>
      </c>
      <c r="N94" s="13">
        <v>105.9130227346367</v>
      </c>
      <c r="O94" s="13">
        <v>13.33</v>
      </c>
      <c r="P94" s="24">
        <v>5007</v>
      </c>
    </row>
    <row r="95" spans="1:16" ht="17.25" x14ac:dyDescent="0.15">
      <c r="A95" s="6">
        <v>201503</v>
      </c>
      <c r="B95" s="13">
        <v>98.492532524119795</v>
      </c>
      <c r="C95" s="13">
        <v>-6.15</v>
      </c>
      <c r="D95" s="24">
        <v>13697</v>
      </c>
      <c r="E95" s="13">
        <v>95.669677235147404</v>
      </c>
      <c r="F95" s="13">
        <v>-8.0299999999999994</v>
      </c>
      <c r="G95" s="24">
        <v>12023</v>
      </c>
      <c r="H95" s="13">
        <v>98.974842760710501</v>
      </c>
      <c r="I95" s="13">
        <v>-1.42</v>
      </c>
      <c r="J95" s="24">
        <v>4384</v>
      </c>
      <c r="K95" s="13">
        <v>98.275821336121695</v>
      </c>
      <c r="L95" s="13">
        <v>-8.17</v>
      </c>
      <c r="M95" s="24">
        <v>9313</v>
      </c>
      <c r="N95" s="13">
        <v>93.690588945756105</v>
      </c>
      <c r="O95" s="13">
        <v>-11.54</v>
      </c>
      <c r="P95" s="24">
        <v>7639</v>
      </c>
    </row>
    <row r="96" spans="1:16" ht="17.25" x14ac:dyDescent="0.15">
      <c r="A96" s="6">
        <v>201504</v>
      </c>
      <c r="B96" s="13">
        <v>100.1844542127437</v>
      </c>
      <c r="C96" s="13">
        <v>1.72</v>
      </c>
      <c r="D96" s="24">
        <v>9943</v>
      </c>
      <c r="E96" s="13">
        <v>97.4901734530645</v>
      </c>
      <c r="F96" s="13">
        <v>1.9</v>
      </c>
      <c r="G96" s="24">
        <v>8603</v>
      </c>
      <c r="H96" s="13">
        <v>102.88948107392081</v>
      </c>
      <c r="I96" s="13">
        <v>3.96</v>
      </c>
      <c r="J96" s="24">
        <v>3469</v>
      </c>
      <c r="K96" s="13">
        <v>98.870229377133001</v>
      </c>
      <c r="L96" s="13">
        <v>0.6</v>
      </c>
      <c r="M96" s="24">
        <v>6474</v>
      </c>
      <c r="N96" s="13">
        <v>94.213274776953995</v>
      </c>
      <c r="O96" s="13">
        <v>0.56000000000000005</v>
      </c>
      <c r="P96" s="24">
        <v>5134</v>
      </c>
    </row>
    <row r="97" spans="1:16" ht="17.25" x14ac:dyDescent="0.15">
      <c r="A97" s="6">
        <v>201505</v>
      </c>
      <c r="B97" s="13">
        <v>98.482590732907795</v>
      </c>
      <c r="C97" s="13">
        <v>-1.7</v>
      </c>
      <c r="D97" s="24">
        <v>9027</v>
      </c>
      <c r="E97" s="13">
        <v>95.609003099046703</v>
      </c>
      <c r="F97" s="13">
        <v>-1.93</v>
      </c>
      <c r="G97" s="24">
        <v>7785</v>
      </c>
      <c r="H97" s="13">
        <v>101.5399529105235</v>
      </c>
      <c r="I97" s="13">
        <v>-1.31</v>
      </c>
      <c r="J97" s="24">
        <v>3305</v>
      </c>
      <c r="K97" s="13">
        <v>97.043498552506804</v>
      </c>
      <c r="L97" s="13">
        <v>-1.85</v>
      </c>
      <c r="M97" s="24">
        <v>5722</v>
      </c>
      <c r="N97" s="13">
        <v>91.581033336383697</v>
      </c>
      <c r="O97" s="13">
        <v>-2.79</v>
      </c>
      <c r="P97" s="24">
        <v>4480</v>
      </c>
    </row>
    <row r="98" spans="1:16" ht="17.25" x14ac:dyDescent="0.15">
      <c r="A98" s="6">
        <v>201506</v>
      </c>
      <c r="B98" s="13">
        <v>104.62984773805699</v>
      </c>
      <c r="C98" s="13">
        <v>6.24</v>
      </c>
      <c r="D98" s="24">
        <v>10463</v>
      </c>
      <c r="E98" s="13">
        <v>100.795196990306</v>
      </c>
      <c r="F98" s="13">
        <v>5.42</v>
      </c>
      <c r="G98" s="24">
        <v>8893</v>
      </c>
      <c r="H98" s="13">
        <v>104.3631508217033</v>
      </c>
      <c r="I98" s="13">
        <v>2.78</v>
      </c>
      <c r="J98" s="24">
        <v>3778</v>
      </c>
      <c r="K98" s="13">
        <v>104.89925068023631</v>
      </c>
      <c r="L98" s="13">
        <v>8.1</v>
      </c>
      <c r="M98" s="24">
        <v>6685</v>
      </c>
      <c r="N98" s="13">
        <v>98.571783680776406</v>
      </c>
      <c r="O98" s="13">
        <v>7.63</v>
      </c>
      <c r="P98" s="24">
        <v>5115</v>
      </c>
    </row>
    <row r="99" spans="1:16" ht="17.25" x14ac:dyDescent="0.15">
      <c r="A99" s="6">
        <v>201507</v>
      </c>
      <c r="B99" s="13">
        <v>103.8931791897638</v>
      </c>
      <c r="C99" s="13">
        <v>-0.7</v>
      </c>
      <c r="D99" s="24">
        <v>10545</v>
      </c>
      <c r="E99" s="13">
        <v>100.202638077551</v>
      </c>
      <c r="F99" s="13">
        <v>-0.59</v>
      </c>
      <c r="G99" s="24">
        <v>9013</v>
      </c>
      <c r="H99" s="13">
        <v>104.7972424085477</v>
      </c>
      <c r="I99" s="13">
        <v>0.42</v>
      </c>
      <c r="J99" s="24">
        <v>3838</v>
      </c>
      <c r="K99" s="13">
        <v>102.63499456571751</v>
      </c>
      <c r="L99" s="13">
        <v>-2.16</v>
      </c>
      <c r="M99" s="24">
        <v>6707</v>
      </c>
      <c r="N99" s="13">
        <v>96.507752360131605</v>
      </c>
      <c r="O99" s="13">
        <v>-2.09</v>
      </c>
      <c r="P99" s="24">
        <v>5175</v>
      </c>
    </row>
    <row r="100" spans="1:16" ht="17.25" x14ac:dyDescent="0.15">
      <c r="A100" s="6">
        <v>201508</v>
      </c>
      <c r="B100" s="13">
        <v>99.417990091599407</v>
      </c>
      <c r="C100" s="13">
        <v>-4.3099999999999996</v>
      </c>
      <c r="D100" s="24">
        <v>8900</v>
      </c>
      <c r="E100" s="13">
        <v>96.681878115819501</v>
      </c>
      <c r="F100" s="13">
        <v>-3.51</v>
      </c>
      <c r="G100" s="24">
        <v>7624</v>
      </c>
      <c r="H100" s="13">
        <v>100.8034061493254</v>
      </c>
      <c r="I100" s="13">
        <v>-3.81</v>
      </c>
      <c r="J100" s="24">
        <v>3203</v>
      </c>
      <c r="K100" s="13">
        <v>98.246795152501406</v>
      </c>
      <c r="L100" s="13">
        <v>-4.28</v>
      </c>
      <c r="M100" s="24">
        <v>5697</v>
      </c>
      <c r="N100" s="13">
        <v>93.385121328145502</v>
      </c>
      <c r="O100" s="13">
        <v>-3.24</v>
      </c>
      <c r="P100" s="24">
        <v>4421</v>
      </c>
    </row>
    <row r="101" spans="1:16" ht="17.25" x14ac:dyDescent="0.15">
      <c r="A101" s="6">
        <v>201509</v>
      </c>
      <c r="B101" s="13">
        <v>101.6463585827384</v>
      </c>
      <c r="C101" s="13">
        <v>2.2400000000000002</v>
      </c>
      <c r="D101" s="24">
        <v>9612</v>
      </c>
      <c r="E101" s="13">
        <v>97.075549162626899</v>
      </c>
      <c r="F101" s="13">
        <v>0.41</v>
      </c>
      <c r="G101" s="24">
        <v>8112</v>
      </c>
      <c r="H101" s="13">
        <v>103.5067929683112</v>
      </c>
      <c r="I101" s="13">
        <v>2.68</v>
      </c>
      <c r="J101" s="24">
        <v>3472</v>
      </c>
      <c r="K101" s="13">
        <v>100.8643147992195</v>
      </c>
      <c r="L101" s="13">
        <v>2.66</v>
      </c>
      <c r="M101" s="24">
        <v>6140</v>
      </c>
      <c r="N101" s="13">
        <v>93.243364047415398</v>
      </c>
      <c r="O101" s="13">
        <v>-0.15</v>
      </c>
      <c r="P101" s="24">
        <v>4640</v>
      </c>
    </row>
    <row r="102" spans="1:16" ht="17.25" x14ac:dyDescent="0.15">
      <c r="A102" s="6">
        <v>201510</v>
      </c>
      <c r="B102" s="13">
        <v>101.3466428372874</v>
      </c>
      <c r="C102" s="13">
        <v>-0.28999999999999998</v>
      </c>
      <c r="D102" s="24">
        <v>9336</v>
      </c>
      <c r="E102" s="13">
        <v>97.218440093708793</v>
      </c>
      <c r="F102" s="13">
        <v>0.15</v>
      </c>
      <c r="G102" s="24">
        <v>7787</v>
      </c>
      <c r="H102" s="13">
        <v>102.64624009624769</v>
      </c>
      <c r="I102" s="13">
        <v>-0.83</v>
      </c>
      <c r="J102" s="24">
        <v>3367</v>
      </c>
      <c r="K102" s="13">
        <v>100.8306284125395</v>
      </c>
      <c r="L102" s="13">
        <v>-0.03</v>
      </c>
      <c r="M102" s="24">
        <v>5969</v>
      </c>
      <c r="N102" s="13">
        <v>93.815620622279496</v>
      </c>
      <c r="O102" s="13">
        <v>0.61</v>
      </c>
      <c r="P102" s="24">
        <v>4420</v>
      </c>
    </row>
    <row r="103" spans="1:16" ht="17.25" x14ac:dyDescent="0.15">
      <c r="A103" s="6">
        <v>201511</v>
      </c>
      <c r="B103" s="13">
        <v>100.4120390740996</v>
      </c>
      <c r="C103" s="13">
        <v>-0.92</v>
      </c>
      <c r="D103" s="24">
        <v>9527</v>
      </c>
      <c r="E103" s="13">
        <v>96.381619419472699</v>
      </c>
      <c r="F103" s="13">
        <v>-0.86</v>
      </c>
      <c r="G103" s="24">
        <v>8051</v>
      </c>
      <c r="H103" s="13">
        <v>102.33286060066349</v>
      </c>
      <c r="I103" s="13">
        <v>-0.31</v>
      </c>
      <c r="J103" s="24">
        <v>3451</v>
      </c>
      <c r="K103" s="13">
        <v>98.771062202249098</v>
      </c>
      <c r="L103" s="13">
        <v>-2.04</v>
      </c>
      <c r="M103" s="24">
        <v>6076</v>
      </c>
      <c r="N103" s="13">
        <v>91.547131283868893</v>
      </c>
      <c r="O103" s="13">
        <v>-2.42</v>
      </c>
      <c r="P103" s="24">
        <v>4600</v>
      </c>
    </row>
    <row r="104" spans="1:16" ht="17.25" x14ac:dyDescent="0.15">
      <c r="A104" s="7">
        <v>201512</v>
      </c>
      <c r="B104" s="14">
        <v>100.68716503398529</v>
      </c>
      <c r="C104" s="14">
        <v>0.27</v>
      </c>
      <c r="D104" s="25">
        <v>10294</v>
      </c>
      <c r="E104" s="14">
        <v>96.545129887641096</v>
      </c>
      <c r="F104" s="14">
        <v>0.17</v>
      </c>
      <c r="G104" s="25">
        <v>8657</v>
      </c>
      <c r="H104" s="14">
        <v>106.75123461067609</v>
      </c>
      <c r="I104" s="14">
        <v>4.32</v>
      </c>
      <c r="J104" s="25">
        <v>4016</v>
      </c>
      <c r="K104" s="14">
        <v>97.304313505344496</v>
      </c>
      <c r="L104" s="14">
        <v>-1.48</v>
      </c>
      <c r="M104" s="25">
        <v>6278</v>
      </c>
      <c r="N104" s="14">
        <v>89.694029689441905</v>
      </c>
      <c r="O104" s="14">
        <v>-2.02</v>
      </c>
      <c r="P104" s="25">
        <v>4641</v>
      </c>
    </row>
    <row r="105" spans="1:16" ht="17.25" x14ac:dyDescent="0.15">
      <c r="A105" s="5">
        <v>201601</v>
      </c>
      <c r="B105" s="12">
        <v>101.59170978520299</v>
      </c>
      <c r="C105" s="12">
        <v>0.9</v>
      </c>
      <c r="D105" s="23">
        <v>7735</v>
      </c>
      <c r="E105" s="12">
        <v>96.927360706127899</v>
      </c>
      <c r="F105" s="12">
        <v>0.4</v>
      </c>
      <c r="G105" s="23">
        <v>6437</v>
      </c>
      <c r="H105" s="12">
        <v>105.55111410714061</v>
      </c>
      <c r="I105" s="12">
        <v>-1.1200000000000001</v>
      </c>
      <c r="J105" s="23">
        <v>2608</v>
      </c>
      <c r="K105" s="12">
        <v>100.16834431569561</v>
      </c>
      <c r="L105" s="12">
        <v>2.94</v>
      </c>
      <c r="M105" s="23">
        <v>5127</v>
      </c>
      <c r="N105" s="12">
        <v>92.046377792224106</v>
      </c>
      <c r="O105" s="12">
        <v>2.62</v>
      </c>
      <c r="P105" s="23">
        <v>3829</v>
      </c>
    </row>
    <row r="106" spans="1:16" ht="17.25" x14ac:dyDescent="0.15">
      <c r="A106" s="6">
        <v>201602</v>
      </c>
      <c r="B106" s="13">
        <v>104.2293452069613</v>
      </c>
      <c r="C106" s="13">
        <v>2.6</v>
      </c>
      <c r="D106" s="24">
        <v>9241</v>
      </c>
      <c r="E106" s="13">
        <v>99.643426693523807</v>
      </c>
      <c r="F106" s="13">
        <v>2.8</v>
      </c>
      <c r="G106" s="24">
        <v>7680</v>
      </c>
      <c r="H106" s="13">
        <v>107.3518519930937</v>
      </c>
      <c r="I106" s="13">
        <v>1.71</v>
      </c>
      <c r="J106" s="24">
        <v>3208</v>
      </c>
      <c r="K106" s="13">
        <v>102.5150754891871</v>
      </c>
      <c r="L106" s="13">
        <v>2.34</v>
      </c>
      <c r="M106" s="24">
        <v>6033</v>
      </c>
      <c r="N106" s="13">
        <v>94.408124972021795</v>
      </c>
      <c r="O106" s="13">
        <v>2.57</v>
      </c>
      <c r="P106" s="24">
        <v>4472</v>
      </c>
    </row>
    <row r="107" spans="1:16" ht="17.25" x14ac:dyDescent="0.15">
      <c r="A107" s="6">
        <v>201603</v>
      </c>
      <c r="B107" s="13">
        <v>106.9141547440974</v>
      </c>
      <c r="C107" s="13">
        <v>2.58</v>
      </c>
      <c r="D107" s="24">
        <v>14632</v>
      </c>
      <c r="E107" s="13">
        <v>101.83606057108609</v>
      </c>
      <c r="F107" s="13">
        <v>2.2000000000000002</v>
      </c>
      <c r="G107" s="24">
        <v>12644</v>
      </c>
      <c r="H107" s="13">
        <v>105.7463679411225</v>
      </c>
      <c r="I107" s="13">
        <v>-1.5</v>
      </c>
      <c r="J107" s="24">
        <v>4638</v>
      </c>
      <c r="K107" s="13">
        <v>107.5534580045497</v>
      </c>
      <c r="L107" s="13">
        <v>4.91</v>
      </c>
      <c r="M107" s="24">
        <v>9994</v>
      </c>
      <c r="N107" s="13">
        <v>99.586808006777503</v>
      </c>
      <c r="O107" s="13">
        <v>5.49</v>
      </c>
      <c r="P107" s="24">
        <v>8006</v>
      </c>
    </row>
    <row r="108" spans="1:16" ht="17.25" x14ac:dyDescent="0.15">
      <c r="A108" s="6">
        <v>201604</v>
      </c>
      <c r="B108" s="13">
        <v>105.5241427840635</v>
      </c>
      <c r="C108" s="13">
        <v>-1.3</v>
      </c>
      <c r="D108" s="24">
        <v>10529</v>
      </c>
      <c r="E108" s="13">
        <v>100.67930772073269</v>
      </c>
      <c r="F108" s="13">
        <v>-1.1399999999999999</v>
      </c>
      <c r="G108" s="24">
        <v>8906</v>
      </c>
      <c r="H108" s="13">
        <v>106.0996655711463</v>
      </c>
      <c r="I108" s="13">
        <v>0.33</v>
      </c>
      <c r="J108" s="24">
        <v>3602</v>
      </c>
      <c r="K108" s="13">
        <v>105.3525063683678</v>
      </c>
      <c r="L108" s="13">
        <v>-2.0499999999999998</v>
      </c>
      <c r="M108" s="24">
        <v>6927</v>
      </c>
      <c r="N108" s="13">
        <v>97.285818368975796</v>
      </c>
      <c r="O108" s="13">
        <v>-2.31</v>
      </c>
      <c r="P108" s="24">
        <v>5304</v>
      </c>
    </row>
    <row r="109" spans="1:16" ht="17.25" x14ac:dyDescent="0.15">
      <c r="A109" s="6">
        <v>201605</v>
      </c>
      <c r="B109" s="13">
        <v>103.0428755662592</v>
      </c>
      <c r="C109" s="13">
        <v>-2.35</v>
      </c>
      <c r="D109" s="24">
        <v>9436</v>
      </c>
      <c r="E109" s="13">
        <v>98.419114052463996</v>
      </c>
      <c r="F109" s="13">
        <v>-2.2400000000000002</v>
      </c>
      <c r="G109" s="24">
        <v>8032</v>
      </c>
      <c r="H109" s="13">
        <v>102.5111936171631</v>
      </c>
      <c r="I109" s="13">
        <v>-3.38</v>
      </c>
      <c r="J109" s="24">
        <v>3342</v>
      </c>
      <c r="K109" s="13">
        <v>103.4576080695149</v>
      </c>
      <c r="L109" s="13">
        <v>-1.8</v>
      </c>
      <c r="M109" s="24">
        <v>6094</v>
      </c>
      <c r="N109" s="13">
        <v>95.621204314971493</v>
      </c>
      <c r="O109" s="13">
        <v>-1.71</v>
      </c>
      <c r="P109" s="24">
        <v>4690</v>
      </c>
    </row>
    <row r="110" spans="1:16" ht="17.25" x14ac:dyDescent="0.15">
      <c r="A110" s="6">
        <v>201606</v>
      </c>
      <c r="B110" s="13">
        <v>104.7743913379271</v>
      </c>
      <c r="C110" s="13">
        <v>1.68</v>
      </c>
      <c r="D110" s="24">
        <v>10574</v>
      </c>
      <c r="E110" s="13">
        <v>98.834935337743602</v>
      </c>
      <c r="F110" s="13">
        <v>0.42</v>
      </c>
      <c r="G110" s="24">
        <v>8799</v>
      </c>
      <c r="H110" s="13">
        <v>106.9805536550079</v>
      </c>
      <c r="I110" s="13">
        <v>4.3600000000000003</v>
      </c>
      <c r="J110" s="24">
        <v>3902</v>
      </c>
      <c r="K110" s="13">
        <v>103.5902281840381</v>
      </c>
      <c r="L110" s="13">
        <v>0.13</v>
      </c>
      <c r="M110" s="24">
        <v>6672</v>
      </c>
      <c r="N110" s="13">
        <v>93.313322766232901</v>
      </c>
      <c r="O110" s="13">
        <v>-2.41</v>
      </c>
      <c r="P110" s="24">
        <v>4897</v>
      </c>
    </row>
    <row r="111" spans="1:16" ht="17.25" x14ac:dyDescent="0.15">
      <c r="A111" s="6">
        <v>201607</v>
      </c>
      <c r="B111" s="13">
        <v>101.1559363074753</v>
      </c>
      <c r="C111" s="13">
        <v>-3.45</v>
      </c>
      <c r="D111" s="24">
        <v>10285</v>
      </c>
      <c r="E111" s="13">
        <v>94.700949027574893</v>
      </c>
      <c r="F111" s="13">
        <v>-4.18</v>
      </c>
      <c r="G111" s="24">
        <v>8535</v>
      </c>
      <c r="H111" s="13">
        <v>95.297078892142693</v>
      </c>
      <c r="I111" s="13">
        <v>-10.92</v>
      </c>
      <c r="J111" s="24">
        <v>3496</v>
      </c>
      <c r="K111" s="13">
        <v>103.59714022066601</v>
      </c>
      <c r="L111" s="13">
        <v>0.01</v>
      </c>
      <c r="M111" s="24">
        <v>6789</v>
      </c>
      <c r="N111" s="13">
        <v>93.659023627159101</v>
      </c>
      <c r="O111" s="13">
        <v>0.37</v>
      </c>
      <c r="P111" s="24">
        <v>5039</v>
      </c>
    </row>
    <row r="112" spans="1:16" ht="17.25" x14ac:dyDescent="0.15">
      <c r="A112" s="6">
        <v>201608</v>
      </c>
      <c r="B112" s="13">
        <v>108.0324879710154</v>
      </c>
      <c r="C112" s="13">
        <v>6.8</v>
      </c>
      <c r="D112" s="24">
        <v>9710</v>
      </c>
      <c r="E112" s="13">
        <v>102.3473654095213</v>
      </c>
      <c r="F112" s="13">
        <v>8.07</v>
      </c>
      <c r="G112" s="24">
        <v>8083</v>
      </c>
      <c r="H112" s="13">
        <v>104.4492450430792</v>
      </c>
      <c r="I112" s="13">
        <v>9.6</v>
      </c>
      <c r="J112" s="24">
        <v>3327</v>
      </c>
      <c r="K112" s="13">
        <v>109.2998317485546</v>
      </c>
      <c r="L112" s="13">
        <v>5.5</v>
      </c>
      <c r="M112" s="24">
        <v>6383</v>
      </c>
      <c r="N112" s="13">
        <v>100.1220168980113</v>
      </c>
      <c r="O112" s="13">
        <v>6.9</v>
      </c>
      <c r="P112" s="24">
        <v>4756</v>
      </c>
    </row>
    <row r="113" spans="1:16" ht="17.25" x14ac:dyDescent="0.15">
      <c r="A113" s="6">
        <v>201609</v>
      </c>
      <c r="B113" s="13">
        <v>103.7925532122924</v>
      </c>
      <c r="C113" s="13">
        <v>-3.92</v>
      </c>
      <c r="D113" s="24">
        <v>9829</v>
      </c>
      <c r="E113" s="13">
        <v>96.556066638003799</v>
      </c>
      <c r="F113" s="13">
        <v>-5.66</v>
      </c>
      <c r="G113" s="24">
        <v>8111</v>
      </c>
      <c r="H113" s="13">
        <v>101.9810474205478</v>
      </c>
      <c r="I113" s="13">
        <v>-2.36</v>
      </c>
      <c r="J113" s="24">
        <v>3441</v>
      </c>
      <c r="K113" s="13">
        <v>105.02508336358341</v>
      </c>
      <c r="L113" s="13">
        <v>-3.91</v>
      </c>
      <c r="M113" s="24">
        <v>6388</v>
      </c>
      <c r="N113" s="13">
        <v>93.557159326357805</v>
      </c>
      <c r="O113" s="13">
        <v>-6.56</v>
      </c>
      <c r="P113" s="24">
        <v>4670</v>
      </c>
    </row>
    <row r="114" spans="1:16" ht="17.25" x14ac:dyDescent="0.15">
      <c r="A114" s="6">
        <v>201610</v>
      </c>
      <c r="B114" s="13">
        <v>101.95936009699059</v>
      </c>
      <c r="C114" s="13">
        <v>-1.77</v>
      </c>
      <c r="D114" s="24">
        <v>9407</v>
      </c>
      <c r="E114" s="13">
        <v>95.846844441789301</v>
      </c>
      <c r="F114" s="13">
        <v>-0.73</v>
      </c>
      <c r="G114" s="24">
        <v>7670</v>
      </c>
      <c r="H114" s="13">
        <v>101.175252954699</v>
      </c>
      <c r="I114" s="13">
        <v>-0.79</v>
      </c>
      <c r="J114" s="24">
        <v>3318</v>
      </c>
      <c r="K114" s="13">
        <v>102.6895041189248</v>
      </c>
      <c r="L114" s="13">
        <v>-2.2200000000000002</v>
      </c>
      <c r="M114" s="24">
        <v>6089</v>
      </c>
      <c r="N114" s="13">
        <v>92.504105239893704</v>
      </c>
      <c r="O114" s="13">
        <v>-1.1299999999999999</v>
      </c>
      <c r="P114" s="24">
        <v>4352</v>
      </c>
    </row>
    <row r="115" spans="1:16" ht="17.25" x14ac:dyDescent="0.15">
      <c r="A115" s="6">
        <v>201611</v>
      </c>
      <c r="B115" s="13">
        <v>106.7562593455683</v>
      </c>
      <c r="C115" s="13">
        <v>4.7</v>
      </c>
      <c r="D115" s="24">
        <v>10141</v>
      </c>
      <c r="E115" s="13">
        <v>100.46754883697071</v>
      </c>
      <c r="F115" s="13">
        <v>4.82</v>
      </c>
      <c r="G115" s="24">
        <v>8384</v>
      </c>
      <c r="H115" s="13">
        <v>105.3513616178479</v>
      </c>
      <c r="I115" s="13">
        <v>4.13</v>
      </c>
      <c r="J115" s="24">
        <v>3533</v>
      </c>
      <c r="K115" s="13">
        <v>107.2654774728811</v>
      </c>
      <c r="L115" s="13">
        <v>4.46</v>
      </c>
      <c r="M115" s="24">
        <v>6608</v>
      </c>
      <c r="N115" s="13">
        <v>96.827572628990595</v>
      </c>
      <c r="O115" s="13">
        <v>4.67</v>
      </c>
      <c r="P115" s="24">
        <v>4851</v>
      </c>
    </row>
    <row r="116" spans="1:16" ht="17.25" x14ac:dyDescent="0.15">
      <c r="A116" s="7">
        <v>201612</v>
      </c>
      <c r="B116" s="14">
        <v>105.8928652036972</v>
      </c>
      <c r="C116" s="14">
        <v>-0.81</v>
      </c>
      <c r="D116" s="25">
        <v>10784</v>
      </c>
      <c r="E116" s="14">
        <v>99.256857387378702</v>
      </c>
      <c r="F116" s="14">
        <v>-1.21</v>
      </c>
      <c r="G116" s="25">
        <v>8851</v>
      </c>
      <c r="H116" s="14">
        <v>98.3231026712931</v>
      </c>
      <c r="I116" s="14">
        <v>-6.67</v>
      </c>
      <c r="J116" s="25">
        <v>3679</v>
      </c>
      <c r="K116" s="14">
        <v>110.39005712084089</v>
      </c>
      <c r="L116" s="14">
        <v>2.91</v>
      </c>
      <c r="M116" s="25">
        <v>7105</v>
      </c>
      <c r="N116" s="14">
        <v>100.44012522225771</v>
      </c>
      <c r="O116" s="14">
        <v>3.73</v>
      </c>
      <c r="P116" s="25">
        <v>5172</v>
      </c>
    </row>
    <row r="117" spans="1:16" ht="17.25" x14ac:dyDescent="0.15">
      <c r="A117" s="5">
        <v>201701</v>
      </c>
      <c r="B117" s="12">
        <v>106.6109955466427</v>
      </c>
      <c r="C117" s="12">
        <v>0.68</v>
      </c>
      <c r="D117" s="23">
        <v>8154</v>
      </c>
      <c r="E117" s="12">
        <v>99.415571826595396</v>
      </c>
      <c r="F117" s="12">
        <v>0.16</v>
      </c>
      <c r="G117" s="23">
        <v>6640</v>
      </c>
      <c r="H117" s="12">
        <v>102.8308423528191</v>
      </c>
      <c r="I117" s="12">
        <v>4.58</v>
      </c>
      <c r="J117" s="23">
        <v>2559</v>
      </c>
      <c r="K117" s="12">
        <v>108.80096827674799</v>
      </c>
      <c r="L117" s="12">
        <v>-1.44</v>
      </c>
      <c r="M117" s="23">
        <v>5595</v>
      </c>
      <c r="N117" s="12">
        <v>97.348331467029695</v>
      </c>
      <c r="O117" s="12">
        <v>-3.08</v>
      </c>
      <c r="P117" s="23">
        <v>4081</v>
      </c>
    </row>
    <row r="118" spans="1:16" ht="17.25" x14ac:dyDescent="0.15">
      <c r="A118" s="6">
        <v>201702</v>
      </c>
      <c r="B118" s="13">
        <v>105.22412890852431</v>
      </c>
      <c r="C118" s="13">
        <v>-1.3</v>
      </c>
      <c r="D118" s="24">
        <v>9363</v>
      </c>
      <c r="E118" s="13">
        <v>97.616794595871298</v>
      </c>
      <c r="F118" s="13">
        <v>-1.81</v>
      </c>
      <c r="G118" s="24">
        <v>7547</v>
      </c>
      <c r="H118" s="13">
        <v>98.975883001624396</v>
      </c>
      <c r="I118" s="13">
        <v>-3.75</v>
      </c>
      <c r="J118" s="24">
        <v>2954</v>
      </c>
      <c r="K118" s="13">
        <v>108.3874408754742</v>
      </c>
      <c r="L118" s="13">
        <v>-0.38</v>
      </c>
      <c r="M118" s="24">
        <v>6409</v>
      </c>
      <c r="N118" s="13">
        <v>96.477939709910501</v>
      </c>
      <c r="O118" s="13">
        <v>-0.89</v>
      </c>
      <c r="P118" s="24">
        <v>4593</v>
      </c>
    </row>
    <row r="119" spans="1:16" ht="17.25" x14ac:dyDescent="0.15">
      <c r="A119" s="6">
        <v>201703</v>
      </c>
      <c r="B119" s="13">
        <v>107.1794567277215</v>
      </c>
      <c r="C119" s="13">
        <v>1.86</v>
      </c>
      <c r="D119" s="24">
        <v>14402</v>
      </c>
      <c r="E119" s="13">
        <v>99.151426772350106</v>
      </c>
      <c r="F119" s="13">
        <v>1.57</v>
      </c>
      <c r="G119" s="24">
        <v>12143</v>
      </c>
      <c r="H119" s="13">
        <v>105.9081575841323</v>
      </c>
      <c r="I119" s="13">
        <v>7</v>
      </c>
      <c r="J119" s="24">
        <v>4594</v>
      </c>
      <c r="K119" s="13">
        <v>107.86626422742511</v>
      </c>
      <c r="L119" s="13">
        <v>-0.48</v>
      </c>
      <c r="M119" s="24">
        <v>9808</v>
      </c>
      <c r="N119" s="13">
        <v>95.3565494306484</v>
      </c>
      <c r="O119" s="13">
        <v>-1.1599999999999999</v>
      </c>
      <c r="P119" s="24">
        <v>7549</v>
      </c>
    </row>
    <row r="120" spans="1:16" ht="17.25" x14ac:dyDescent="0.15">
      <c r="A120" s="6">
        <v>201704</v>
      </c>
      <c r="B120" s="13">
        <v>106.74124229811081</v>
      </c>
      <c r="C120" s="13">
        <v>-0.41</v>
      </c>
      <c r="D120" s="24">
        <v>10682</v>
      </c>
      <c r="E120" s="13">
        <v>99.804214512051303</v>
      </c>
      <c r="F120" s="13">
        <v>0.66</v>
      </c>
      <c r="G120" s="24">
        <v>8821</v>
      </c>
      <c r="H120" s="13">
        <v>101.5447067637128</v>
      </c>
      <c r="I120" s="13">
        <v>-4.12</v>
      </c>
      <c r="J120" s="24">
        <v>3458</v>
      </c>
      <c r="K120" s="13">
        <v>109.5959647934897</v>
      </c>
      <c r="L120" s="13">
        <v>1.6</v>
      </c>
      <c r="M120" s="24">
        <v>7224</v>
      </c>
      <c r="N120" s="13">
        <v>98.622563381115896</v>
      </c>
      <c r="O120" s="13">
        <v>3.43</v>
      </c>
      <c r="P120" s="24">
        <v>5363</v>
      </c>
    </row>
    <row r="121" spans="1:16" ht="17.25" x14ac:dyDescent="0.15">
      <c r="A121" s="6">
        <v>201705</v>
      </c>
      <c r="B121" s="13">
        <v>107.3914722152053</v>
      </c>
      <c r="C121" s="13">
        <v>0.61</v>
      </c>
      <c r="D121" s="24">
        <v>9856</v>
      </c>
      <c r="E121" s="13">
        <v>100.0175154506959</v>
      </c>
      <c r="F121" s="13">
        <v>0.21</v>
      </c>
      <c r="G121" s="24">
        <v>8196</v>
      </c>
      <c r="H121" s="13">
        <v>104.237168114067</v>
      </c>
      <c r="I121" s="13">
        <v>2.65</v>
      </c>
      <c r="J121" s="24">
        <v>3401</v>
      </c>
      <c r="K121" s="13">
        <v>109.1831793321967</v>
      </c>
      <c r="L121" s="13">
        <v>-0.38</v>
      </c>
      <c r="M121" s="24">
        <v>6455</v>
      </c>
      <c r="N121" s="13">
        <v>97.218950701560203</v>
      </c>
      <c r="O121" s="13">
        <v>-1.42</v>
      </c>
      <c r="P121" s="24">
        <v>4795</v>
      </c>
    </row>
    <row r="122" spans="1:16" ht="17.25" x14ac:dyDescent="0.15">
      <c r="A122" s="6">
        <v>201706</v>
      </c>
      <c r="B122" s="13">
        <v>109.89013161339381</v>
      </c>
      <c r="C122" s="13">
        <v>2.33</v>
      </c>
      <c r="D122" s="24">
        <v>11130</v>
      </c>
      <c r="E122" s="13">
        <v>102.0978725697987</v>
      </c>
      <c r="F122" s="13">
        <v>2.08</v>
      </c>
      <c r="G122" s="24">
        <v>9120</v>
      </c>
      <c r="H122" s="13">
        <v>104.56821064429541</v>
      </c>
      <c r="I122" s="13">
        <v>0.32</v>
      </c>
      <c r="J122" s="24">
        <v>3820</v>
      </c>
      <c r="K122" s="13">
        <v>113.0024342731527</v>
      </c>
      <c r="L122" s="13">
        <v>3.5</v>
      </c>
      <c r="M122" s="24">
        <v>7310</v>
      </c>
      <c r="N122" s="13">
        <v>100.4934911993587</v>
      </c>
      <c r="O122" s="13">
        <v>3.37</v>
      </c>
      <c r="P122" s="24">
        <v>5300</v>
      </c>
    </row>
    <row r="123" spans="1:16" ht="17.25" x14ac:dyDescent="0.15">
      <c r="A123" s="6">
        <v>201707</v>
      </c>
      <c r="B123" s="13">
        <v>106.2427498109173</v>
      </c>
      <c r="C123" s="13">
        <v>-3.32</v>
      </c>
      <c r="D123" s="24">
        <v>10814</v>
      </c>
      <c r="E123" s="13">
        <v>99.176159746639101</v>
      </c>
      <c r="F123" s="13">
        <v>-2.86</v>
      </c>
      <c r="G123" s="24">
        <v>8945</v>
      </c>
      <c r="H123" s="13">
        <v>100.8424509011685</v>
      </c>
      <c r="I123" s="13">
        <v>-3.56</v>
      </c>
      <c r="J123" s="24">
        <v>3703</v>
      </c>
      <c r="K123" s="13">
        <v>108.2170428469615</v>
      </c>
      <c r="L123" s="13">
        <v>-4.2300000000000004</v>
      </c>
      <c r="M123" s="24">
        <v>7111</v>
      </c>
      <c r="N123" s="13">
        <v>97.211296475562193</v>
      </c>
      <c r="O123" s="13">
        <v>-3.27</v>
      </c>
      <c r="P123" s="24">
        <v>5242</v>
      </c>
    </row>
    <row r="124" spans="1:16" ht="17.25" x14ac:dyDescent="0.15">
      <c r="A124" s="6">
        <v>201708</v>
      </c>
      <c r="B124" s="13">
        <v>104.58330310569811</v>
      </c>
      <c r="C124" s="13">
        <v>-1.56</v>
      </c>
      <c r="D124" s="24">
        <v>9493</v>
      </c>
      <c r="E124" s="13">
        <v>96.940796273856705</v>
      </c>
      <c r="F124" s="13">
        <v>-2.25</v>
      </c>
      <c r="G124" s="24">
        <v>7715</v>
      </c>
      <c r="H124" s="13">
        <v>97.558781512012501</v>
      </c>
      <c r="I124" s="13">
        <v>-3.26</v>
      </c>
      <c r="J124" s="24">
        <v>3140</v>
      </c>
      <c r="K124" s="13">
        <v>107.5641921038693</v>
      </c>
      <c r="L124" s="13">
        <v>-0.6</v>
      </c>
      <c r="M124" s="24">
        <v>6353</v>
      </c>
      <c r="N124" s="13">
        <v>95.555415448309603</v>
      </c>
      <c r="O124" s="13">
        <v>-1.7</v>
      </c>
      <c r="P124" s="24">
        <v>4575</v>
      </c>
    </row>
    <row r="125" spans="1:16" ht="17.25" x14ac:dyDescent="0.15">
      <c r="A125" s="6">
        <v>201709</v>
      </c>
      <c r="B125" s="13">
        <v>108.46013369259251</v>
      </c>
      <c r="C125" s="13">
        <v>3.71</v>
      </c>
      <c r="D125" s="24">
        <v>10263</v>
      </c>
      <c r="E125" s="13">
        <v>100.5710245996847</v>
      </c>
      <c r="F125" s="13">
        <v>3.74</v>
      </c>
      <c r="G125" s="24">
        <v>8478</v>
      </c>
      <c r="H125" s="13">
        <v>105.08308420285439</v>
      </c>
      <c r="I125" s="13">
        <v>7.71</v>
      </c>
      <c r="J125" s="24">
        <v>3555</v>
      </c>
      <c r="K125" s="13">
        <v>110.5331913189174</v>
      </c>
      <c r="L125" s="13">
        <v>2.76</v>
      </c>
      <c r="M125" s="24">
        <v>6708</v>
      </c>
      <c r="N125" s="13">
        <v>98.3758041447593</v>
      </c>
      <c r="O125" s="13">
        <v>2.95</v>
      </c>
      <c r="P125" s="24">
        <v>4923</v>
      </c>
    </row>
    <row r="126" spans="1:16" ht="17.25" x14ac:dyDescent="0.15">
      <c r="A126" s="6">
        <v>201710</v>
      </c>
      <c r="B126" s="13">
        <v>106.55778109270371</v>
      </c>
      <c r="C126" s="13">
        <v>-1.75</v>
      </c>
      <c r="D126" s="24">
        <v>9846</v>
      </c>
      <c r="E126" s="13">
        <v>98.7181461288191</v>
      </c>
      <c r="F126" s="13">
        <v>-1.84</v>
      </c>
      <c r="G126" s="24">
        <v>7895</v>
      </c>
      <c r="H126" s="13">
        <v>104.34633040317949</v>
      </c>
      <c r="I126" s="13">
        <v>-0.7</v>
      </c>
      <c r="J126" s="24">
        <v>3429</v>
      </c>
      <c r="K126" s="13">
        <v>108.2020990670925</v>
      </c>
      <c r="L126" s="13">
        <v>-2.11</v>
      </c>
      <c r="M126" s="24">
        <v>6417</v>
      </c>
      <c r="N126" s="13">
        <v>95.097351360438907</v>
      </c>
      <c r="O126" s="13">
        <v>-3.33</v>
      </c>
      <c r="P126" s="24">
        <v>4466</v>
      </c>
    </row>
    <row r="127" spans="1:16" ht="17.25" x14ac:dyDescent="0.15">
      <c r="A127" s="6">
        <v>201711</v>
      </c>
      <c r="B127" s="13">
        <v>103.7486022568451</v>
      </c>
      <c r="C127" s="13">
        <v>-2.64</v>
      </c>
      <c r="D127" s="24">
        <v>9905</v>
      </c>
      <c r="E127" s="13">
        <v>95.712286508949504</v>
      </c>
      <c r="F127" s="13">
        <v>-3.04</v>
      </c>
      <c r="G127" s="24">
        <v>8010</v>
      </c>
      <c r="H127" s="13">
        <v>99.358687848831806</v>
      </c>
      <c r="I127" s="13">
        <v>-4.78</v>
      </c>
      <c r="J127" s="24">
        <v>3331</v>
      </c>
      <c r="K127" s="13">
        <v>106.2495178711923</v>
      </c>
      <c r="L127" s="13">
        <v>-1.8</v>
      </c>
      <c r="M127" s="24">
        <v>6574</v>
      </c>
      <c r="N127" s="13">
        <v>93.408369636242099</v>
      </c>
      <c r="O127" s="13">
        <v>-1.78</v>
      </c>
      <c r="P127" s="24">
        <v>4679</v>
      </c>
    </row>
    <row r="128" spans="1:16" ht="17.25" x14ac:dyDescent="0.15">
      <c r="A128" s="7">
        <v>201712</v>
      </c>
      <c r="B128" s="14">
        <v>107.4035206435523</v>
      </c>
      <c r="C128" s="14">
        <v>3.52</v>
      </c>
      <c r="D128" s="25">
        <v>10899</v>
      </c>
      <c r="E128" s="14">
        <v>98.3401542855011</v>
      </c>
      <c r="F128" s="14">
        <v>2.75</v>
      </c>
      <c r="G128" s="25">
        <v>8733</v>
      </c>
      <c r="H128" s="14">
        <v>103.4469510611997</v>
      </c>
      <c r="I128" s="14">
        <v>4.1100000000000003</v>
      </c>
      <c r="J128" s="25">
        <v>3837</v>
      </c>
      <c r="K128" s="14">
        <v>109.7087322382058</v>
      </c>
      <c r="L128" s="14">
        <v>3.26</v>
      </c>
      <c r="M128" s="25">
        <v>7062</v>
      </c>
      <c r="N128" s="14">
        <v>95.025781568072404</v>
      </c>
      <c r="O128" s="14">
        <v>1.73</v>
      </c>
      <c r="P128" s="25">
        <v>4896</v>
      </c>
    </row>
    <row r="129" spans="1:16" ht="17.25" x14ac:dyDescent="0.15">
      <c r="A129" s="5">
        <v>201801</v>
      </c>
      <c r="B129" s="12">
        <v>104.6038813703645</v>
      </c>
      <c r="C129" s="12">
        <v>-2.61</v>
      </c>
      <c r="D129" s="23">
        <v>8030</v>
      </c>
      <c r="E129" s="12">
        <v>96.899064274323706</v>
      </c>
      <c r="F129" s="12">
        <v>-1.47</v>
      </c>
      <c r="G129" s="23">
        <v>6505</v>
      </c>
      <c r="H129" s="12">
        <v>102.9244151699245</v>
      </c>
      <c r="I129" s="12">
        <v>-0.51</v>
      </c>
      <c r="J129" s="23">
        <v>2574</v>
      </c>
      <c r="K129" s="12">
        <v>105.702295251461</v>
      </c>
      <c r="L129" s="12">
        <v>-3.65</v>
      </c>
      <c r="M129" s="23">
        <v>5456</v>
      </c>
      <c r="N129" s="12">
        <v>93.139942642294997</v>
      </c>
      <c r="O129" s="12">
        <v>-1.98</v>
      </c>
      <c r="P129" s="23">
        <v>3931</v>
      </c>
    </row>
    <row r="130" spans="1:16" ht="17.25" x14ac:dyDescent="0.15">
      <c r="A130" s="6">
        <v>201802</v>
      </c>
      <c r="B130" s="13">
        <v>104.0628000777434</v>
      </c>
      <c r="C130" s="13">
        <v>-0.52</v>
      </c>
      <c r="D130" s="24">
        <v>9269</v>
      </c>
      <c r="E130" s="13">
        <v>95.934050420253797</v>
      </c>
      <c r="F130" s="13">
        <v>-1</v>
      </c>
      <c r="G130" s="24">
        <v>7421</v>
      </c>
      <c r="H130" s="13">
        <v>99.414829979119702</v>
      </c>
      <c r="I130" s="13">
        <v>-3.41</v>
      </c>
      <c r="J130" s="24">
        <v>2959</v>
      </c>
      <c r="K130" s="13">
        <v>106.53056790146201</v>
      </c>
      <c r="L130" s="13">
        <v>0.78</v>
      </c>
      <c r="M130" s="24">
        <v>6310</v>
      </c>
      <c r="N130" s="13">
        <v>93.557160873194306</v>
      </c>
      <c r="O130" s="13">
        <v>0.45</v>
      </c>
      <c r="P130" s="24">
        <v>4462</v>
      </c>
    </row>
    <row r="131" spans="1:16" ht="17.25" x14ac:dyDescent="0.15">
      <c r="A131" s="6">
        <v>201803</v>
      </c>
      <c r="B131" s="13">
        <v>103.7166837218699</v>
      </c>
      <c r="C131" s="13">
        <v>-0.33</v>
      </c>
      <c r="D131" s="24">
        <v>13689</v>
      </c>
      <c r="E131" s="13">
        <v>95.815542873461297</v>
      </c>
      <c r="F131" s="13">
        <v>-0.12</v>
      </c>
      <c r="G131" s="24">
        <v>11572</v>
      </c>
      <c r="H131" s="13">
        <v>98.554329106224799</v>
      </c>
      <c r="I131" s="13">
        <v>-0.87</v>
      </c>
      <c r="J131" s="24">
        <v>4244</v>
      </c>
      <c r="K131" s="13">
        <v>106.2221882456448</v>
      </c>
      <c r="L131" s="13">
        <v>-0.28999999999999998</v>
      </c>
      <c r="M131" s="24">
        <v>9445</v>
      </c>
      <c r="N131" s="13">
        <v>94.262105025675993</v>
      </c>
      <c r="O131" s="13">
        <v>0.75</v>
      </c>
      <c r="P131" s="24">
        <v>7328</v>
      </c>
    </row>
    <row r="132" spans="1:16" ht="17.25" x14ac:dyDescent="0.15">
      <c r="A132" s="6">
        <v>201804</v>
      </c>
      <c r="B132" s="13">
        <v>103.9007756633446</v>
      </c>
      <c r="C132" s="13">
        <v>0.18</v>
      </c>
      <c r="D132" s="24">
        <v>10434</v>
      </c>
      <c r="E132" s="13">
        <v>95.674666993934395</v>
      </c>
      <c r="F132" s="13">
        <v>-0.15</v>
      </c>
      <c r="G132" s="24">
        <v>8457</v>
      </c>
      <c r="H132" s="13">
        <v>101.76970199828069</v>
      </c>
      <c r="I132" s="13">
        <v>3.26</v>
      </c>
      <c r="J132" s="24">
        <v>3470</v>
      </c>
      <c r="K132" s="13">
        <v>105.1624548887079</v>
      </c>
      <c r="L132" s="13">
        <v>-1</v>
      </c>
      <c r="M132" s="24">
        <v>6964</v>
      </c>
      <c r="N132" s="13">
        <v>91.711231872243303</v>
      </c>
      <c r="O132" s="13">
        <v>-2.71</v>
      </c>
      <c r="P132" s="24">
        <v>4987</v>
      </c>
    </row>
    <row r="133" spans="1:16" ht="17.25" x14ac:dyDescent="0.15">
      <c r="A133" s="6">
        <v>201805</v>
      </c>
      <c r="B133" s="13">
        <v>108.6933256737358</v>
      </c>
      <c r="C133" s="13">
        <v>4.6100000000000003</v>
      </c>
      <c r="D133" s="24">
        <v>10014</v>
      </c>
      <c r="E133" s="13">
        <v>100.7126561438271</v>
      </c>
      <c r="F133" s="13">
        <v>5.27</v>
      </c>
      <c r="G133" s="24">
        <v>8281</v>
      </c>
      <c r="H133" s="13">
        <v>104.0225790957189</v>
      </c>
      <c r="I133" s="13">
        <v>2.21</v>
      </c>
      <c r="J133" s="24">
        <v>3397</v>
      </c>
      <c r="K133" s="13">
        <v>111.2484272683094</v>
      </c>
      <c r="L133" s="13">
        <v>5.79</v>
      </c>
      <c r="M133" s="24">
        <v>6617</v>
      </c>
      <c r="N133" s="13">
        <v>98.445774623252703</v>
      </c>
      <c r="O133" s="13">
        <v>7.34</v>
      </c>
      <c r="P133" s="24">
        <v>4884</v>
      </c>
    </row>
    <row r="134" spans="1:16" ht="17.25" x14ac:dyDescent="0.15">
      <c r="A134" s="6">
        <v>201806</v>
      </c>
      <c r="B134" s="13">
        <v>106.4453469008963</v>
      </c>
      <c r="C134" s="13">
        <v>-2.0699999999999998</v>
      </c>
      <c r="D134" s="24">
        <v>10789</v>
      </c>
      <c r="E134" s="13">
        <v>97.936569260451705</v>
      </c>
      <c r="F134" s="13">
        <v>-2.76</v>
      </c>
      <c r="G134" s="24">
        <v>8757</v>
      </c>
      <c r="H134" s="13">
        <v>100.51042614886509</v>
      </c>
      <c r="I134" s="13">
        <v>-3.38</v>
      </c>
      <c r="J134" s="24">
        <v>3673</v>
      </c>
      <c r="K134" s="13">
        <v>109.8637760132051</v>
      </c>
      <c r="L134" s="13">
        <v>-1.24</v>
      </c>
      <c r="M134" s="24">
        <v>7116</v>
      </c>
      <c r="N134" s="13">
        <v>96.157165415342007</v>
      </c>
      <c r="O134" s="13">
        <v>-2.3199999999999998</v>
      </c>
      <c r="P134" s="24">
        <v>5084</v>
      </c>
    </row>
    <row r="135" spans="1:16" ht="17.25" x14ac:dyDescent="0.15">
      <c r="A135" s="6">
        <v>201807</v>
      </c>
      <c r="B135" s="13">
        <v>108.036224355982</v>
      </c>
      <c r="C135" s="13">
        <v>1.49</v>
      </c>
      <c r="D135" s="24">
        <v>11024</v>
      </c>
      <c r="E135" s="13">
        <v>99.079399172521605</v>
      </c>
      <c r="F135" s="13">
        <v>1.17</v>
      </c>
      <c r="G135" s="24">
        <v>8960</v>
      </c>
      <c r="H135" s="13">
        <v>102.97348279612299</v>
      </c>
      <c r="I135" s="13">
        <v>2.4500000000000002</v>
      </c>
      <c r="J135" s="24">
        <v>3785</v>
      </c>
      <c r="K135" s="13">
        <v>109.8208848856399</v>
      </c>
      <c r="L135" s="13">
        <v>-0.04</v>
      </c>
      <c r="M135" s="24">
        <v>7239</v>
      </c>
      <c r="N135" s="13">
        <v>95.620113986749502</v>
      </c>
      <c r="O135" s="13">
        <v>-0.56000000000000005</v>
      </c>
      <c r="P135" s="24">
        <v>5175</v>
      </c>
    </row>
    <row r="136" spans="1:16" ht="17.25" x14ac:dyDescent="0.15">
      <c r="A136" s="6">
        <v>201808</v>
      </c>
      <c r="B136" s="13">
        <v>110.4722867727869</v>
      </c>
      <c r="C136" s="13">
        <v>2.25</v>
      </c>
      <c r="D136" s="24">
        <v>10100</v>
      </c>
      <c r="E136" s="13">
        <v>101.76525518886071</v>
      </c>
      <c r="F136" s="13">
        <v>2.71</v>
      </c>
      <c r="G136" s="24">
        <v>8148</v>
      </c>
      <c r="H136" s="13">
        <v>104.5089217701902</v>
      </c>
      <c r="I136" s="13">
        <v>1.49</v>
      </c>
      <c r="J136" s="24">
        <v>3392</v>
      </c>
      <c r="K136" s="13">
        <v>112.69169956387201</v>
      </c>
      <c r="L136" s="13">
        <v>2.61</v>
      </c>
      <c r="M136" s="24">
        <v>6708</v>
      </c>
      <c r="N136" s="13">
        <v>98.794983146250999</v>
      </c>
      <c r="O136" s="13">
        <v>3.32</v>
      </c>
      <c r="P136" s="24">
        <v>4756</v>
      </c>
    </row>
    <row r="137" spans="1:16" ht="17.25" x14ac:dyDescent="0.15">
      <c r="A137" s="6">
        <v>201809</v>
      </c>
      <c r="B137" s="13">
        <v>104.985940026969</v>
      </c>
      <c r="C137" s="13">
        <v>-4.97</v>
      </c>
      <c r="D137" s="24">
        <v>9931</v>
      </c>
      <c r="E137" s="13">
        <v>94.254437801756197</v>
      </c>
      <c r="F137" s="13">
        <v>-7.38</v>
      </c>
      <c r="G137" s="24">
        <v>7968</v>
      </c>
      <c r="H137" s="13">
        <v>98.7263255729804</v>
      </c>
      <c r="I137" s="13">
        <v>-5.53</v>
      </c>
      <c r="J137" s="24">
        <v>3345</v>
      </c>
      <c r="K137" s="13">
        <v>108.5881603810395</v>
      </c>
      <c r="L137" s="13">
        <v>-3.64</v>
      </c>
      <c r="M137" s="24">
        <v>6586</v>
      </c>
      <c r="N137" s="13">
        <v>92.069092031838295</v>
      </c>
      <c r="O137" s="13">
        <v>-6.81</v>
      </c>
      <c r="P137" s="24">
        <v>4623</v>
      </c>
    </row>
    <row r="138" spans="1:16" ht="17.25" x14ac:dyDescent="0.15">
      <c r="A138" s="6">
        <v>201810</v>
      </c>
      <c r="B138" s="13">
        <v>111.8813029143832</v>
      </c>
      <c r="C138" s="13">
        <v>6.57</v>
      </c>
      <c r="D138" s="24">
        <v>10365</v>
      </c>
      <c r="E138" s="13">
        <v>102.01710447214251</v>
      </c>
      <c r="F138" s="13">
        <v>8.24</v>
      </c>
      <c r="G138" s="24">
        <v>8173</v>
      </c>
      <c r="H138" s="13">
        <v>104.4434903678416</v>
      </c>
      <c r="I138" s="13">
        <v>5.79</v>
      </c>
      <c r="J138" s="24">
        <v>3449</v>
      </c>
      <c r="K138" s="13">
        <v>116.5744236128234</v>
      </c>
      <c r="L138" s="13">
        <v>7.35</v>
      </c>
      <c r="M138" s="24">
        <v>6916</v>
      </c>
      <c r="N138" s="13">
        <v>100.55476849130871</v>
      </c>
      <c r="O138" s="13">
        <v>9.2200000000000006</v>
      </c>
      <c r="P138" s="24">
        <v>4724</v>
      </c>
    </row>
    <row r="139" spans="1:16" ht="17.25" x14ac:dyDescent="0.15">
      <c r="A139" s="6">
        <v>201811</v>
      </c>
      <c r="B139" s="13">
        <v>113.36775150298691</v>
      </c>
      <c r="C139" s="13">
        <v>1.33</v>
      </c>
      <c r="D139" s="24">
        <v>10848</v>
      </c>
      <c r="E139" s="13">
        <v>104.7445740141283</v>
      </c>
      <c r="F139" s="13">
        <v>2.67</v>
      </c>
      <c r="G139" s="24">
        <v>8769</v>
      </c>
      <c r="H139" s="13">
        <v>108.64599652058109</v>
      </c>
      <c r="I139" s="13">
        <v>4.0199999999999996</v>
      </c>
      <c r="J139" s="24">
        <v>3631</v>
      </c>
      <c r="K139" s="13">
        <v>116.37660709933139</v>
      </c>
      <c r="L139" s="13">
        <v>-0.17</v>
      </c>
      <c r="M139" s="24">
        <v>7217</v>
      </c>
      <c r="N139" s="13">
        <v>102.75916439609961</v>
      </c>
      <c r="O139" s="13">
        <v>2.19</v>
      </c>
      <c r="P139" s="24">
        <v>5138</v>
      </c>
    </row>
    <row r="140" spans="1:16" ht="17.25" x14ac:dyDescent="0.15">
      <c r="A140" s="7">
        <v>201812</v>
      </c>
      <c r="B140" s="14">
        <v>108.69802635209589</v>
      </c>
      <c r="C140" s="14">
        <v>-4.12</v>
      </c>
      <c r="D140" s="25">
        <v>10995</v>
      </c>
      <c r="E140" s="14">
        <v>100.7265001685935</v>
      </c>
      <c r="F140" s="14">
        <v>-3.84</v>
      </c>
      <c r="G140" s="25">
        <v>8908</v>
      </c>
      <c r="H140" s="14">
        <v>105.0257717589395</v>
      </c>
      <c r="I140" s="14">
        <v>-3.33</v>
      </c>
      <c r="J140" s="25">
        <v>3871</v>
      </c>
      <c r="K140" s="14">
        <v>110.69562900866531</v>
      </c>
      <c r="L140" s="14">
        <v>-4.88</v>
      </c>
      <c r="M140" s="25">
        <v>7124</v>
      </c>
      <c r="N140" s="14">
        <v>97.886613294044906</v>
      </c>
      <c r="O140" s="14">
        <v>-4.74</v>
      </c>
      <c r="P140" s="25">
        <v>5037</v>
      </c>
    </row>
    <row r="141" spans="1:16" ht="17.25" x14ac:dyDescent="0.15">
      <c r="A141" s="5">
        <v>201901</v>
      </c>
      <c r="B141" s="12">
        <v>111.952346725032</v>
      </c>
      <c r="C141" s="12">
        <v>2.99</v>
      </c>
      <c r="D141" s="23">
        <v>8633</v>
      </c>
      <c r="E141" s="12">
        <v>102.7972326310862</v>
      </c>
      <c r="F141" s="12">
        <v>2.06</v>
      </c>
      <c r="G141" s="23">
        <v>6941</v>
      </c>
      <c r="H141" s="12">
        <v>103.2037492615362</v>
      </c>
      <c r="I141" s="12">
        <v>-1.73</v>
      </c>
      <c r="J141" s="23">
        <v>2597</v>
      </c>
      <c r="K141" s="12">
        <v>116.4814127450655</v>
      </c>
      <c r="L141" s="12">
        <v>5.23</v>
      </c>
      <c r="M141" s="23">
        <v>6036</v>
      </c>
      <c r="N141" s="12">
        <v>102.272702569972</v>
      </c>
      <c r="O141" s="12">
        <v>4.4800000000000004</v>
      </c>
      <c r="P141" s="23">
        <v>4344</v>
      </c>
    </row>
    <row r="142" spans="1:16" ht="17.25" x14ac:dyDescent="0.15">
      <c r="A142" s="6">
        <v>201902</v>
      </c>
      <c r="B142" s="13">
        <v>112.5646123990722</v>
      </c>
      <c r="C142" s="13">
        <v>0.55000000000000004</v>
      </c>
      <c r="D142" s="24">
        <v>10052</v>
      </c>
      <c r="E142" s="13">
        <v>103.6893319922589</v>
      </c>
      <c r="F142" s="13">
        <v>0.87</v>
      </c>
      <c r="G142" s="24">
        <v>8042</v>
      </c>
      <c r="H142" s="13">
        <v>109.6701473166701</v>
      </c>
      <c r="I142" s="13">
        <v>6.27</v>
      </c>
      <c r="J142" s="24">
        <v>3260</v>
      </c>
      <c r="K142" s="13">
        <v>114.2158085912744</v>
      </c>
      <c r="L142" s="13">
        <v>-1.95</v>
      </c>
      <c r="M142" s="24">
        <v>6792</v>
      </c>
      <c r="N142" s="13">
        <v>99.798415144123297</v>
      </c>
      <c r="O142" s="13">
        <v>-2.42</v>
      </c>
      <c r="P142" s="24">
        <v>4782</v>
      </c>
    </row>
    <row r="143" spans="1:16" ht="17.25" x14ac:dyDescent="0.15">
      <c r="A143" s="6">
        <v>201903</v>
      </c>
      <c r="B143" s="13">
        <v>107.6911503032826</v>
      </c>
      <c r="C143" s="13">
        <v>-4.33</v>
      </c>
      <c r="D143" s="24">
        <v>14019</v>
      </c>
      <c r="E143" s="13">
        <v>96.617381331765301</v>
      </c>
      <c r="F143" s="13">
        <v>-6.82</v>
      </c>
      <c r="G143" s="24">
        <v>11536</v>
      </c>
      <c r="H143" s="13">
        <v>104.271262669617</v>
      </c>
      <c r="I143" s="13">
        <v>-4.92</v>
      </c>
      <c r="J143" s="24">
        <v>4464</v>
      </c>
      <c r="K143" s="13">
        <v>109.2963521109608</v>
      </c>
      <c r="L143" s="13">
        <v>-4.3099999999999996</v>
      </c>
      <c r="M143" s="24">
        <v>9555</v>
      </c>
      <c r="N143" s="13">
        <v>92.277752236359504</v>
      </c>
      <c r="O143" s="13">
        <v>-7.54</v>
      </c>
      <c r="P143" s="24">
        <v>7072</v>
      </c>
    </row>
    <row r="144" spans="1:16" ht="17.25" x14ac:dyDescent="0.15">
      <c r="A144" s="6">
        <v>201904</v>
      </c>
      <c r="B144" s="13">
        <v>114.8775161241301</v>
      </c>
      <c r="C144" s="13">
        <v>6.67</v>
      </c>
      <c r="D144" s="24">
        <v>11547</v>
      </c>
      <c r="E144" s="13">
        <v>103.8437478541682</v>
      </c>
      <c r="F144" s="13">
        <v>7.48</v>
      </c>
      <c r="G144" s="24">
        <v>9173</v>
      </c>
      <c r="H144" s="13">
        <v>107.47574061076089</v>
      </c>
      <c r="I144" s="13">
        <v>3.07</v>
      </c>
      <c r="J144" s="24">
        <v>3664</v>
      </c>
      <c r="K144" s="13">
        <v>118.84197151632711</v>
      </c>
      <c r="L144" s="13">
        <v>8.73</v>
      </c>
      <c r="M144" s="24">
        <v>7883</v>
      </c>
      <c r="N144" s="13">
        <v>101.37519788793109</v>
      </c>
      <c r="O144" s="13">
        <v>9.86</v>
      </c>
      <c r="P144" s="24">
        <v>5509</v>
      </c>
    </row>
    <row r="145" spans="1:16" ht="17.25" x14ac:dyDescent="0.15">
      <c r="A145" s="6">
        <v>201905</v>
      </c>
      <c r="B145" s="13">
        <v>112.5729432827423</v>
      </c>
      <c r="C145" s="13">
        <v>-2.0099999999999998</v>
      </c>
      <c r="D145" s="24">
        <v>10412</v>
      </c>
      <c r="E145" s="13">
        <v>102.1732881190414</v>
      </c>
      <c r="F145" s="13">
        <v>-1.61</v>
      </c>
      <c r="G145" s="24">
        <v>8432</v>
      </c>
      <c r="H145" s="13">
        <v>105.17361901874079</v>
      </c>
      <c r="I145" s="13">
        <v>-2.14</v>
      </c>
      <c r="J145" s="24">
        <v>3443</v>
      </c>
      <c r="K145" s="13">
        <v>116.58412688319849</v>
      </c>
      <c r="L145" s="13">
        <v>-1.9</v>
      </c>
      <c r="M145" s="24">
        <v>6969</v>
      </c>
      <c r="N145" s="13">
        <v>100.07698985992521</v>
      </c>
      <c r="O145" s="13">
        <v>-1.28</v>
      </c>
      <c r="P145" s="24">
        <v>4989</v>
      </c>
    </row>
    <row r="146" spans="1:16" ht="17.25" x14ac:dyDescent="0.15">
      <c r="A146" s="6">
        <v>201906</v>
      </c>
      <c r="B146" s="13">
        <v>110.0803801487133</v>
      </c>
      <c r="C146" s="13">
        <v>-2.21</v>
      </c>
      <c r="D146" s="24">
        <v>11150</v>
      </c>
      <c r="E146" s="13">
        <v>101.8290814732724</v>
      </c>
      <c r="F146" s="13">
        <v>-0.34</v>
      </c>
      <c r="G146" s="24">
        <v>9101</v>
      </c>
      <c r="H146" s="13">
        <v>105.17714371841851</v>
      </c>
      <c r="I146" s="13">
        <v>0</v>
      </c>
      <c r="J146" s="24">
        <v>3837</v>
      </c>
      <c r="K146" s="13">
        <v>112.9016049005823</v>
      </c>
      <c r="L146" s="13">
        <v>-3.16</v>
      </c>
      <c r="M146" s="24">
        <v>7313</v>
      </c>
      <c r="N146" s="13">
        <v>99.479503368684703</v>
      </c>
      <c r="O146" s="13">
        <v>-0.6</v>
      </c>
      <c r="P146" s="24">
        <v>5264</v>
      </c>
    </row>
    <row r="147" spans="1:16" ht="17.25" x14ac:dyDescent="0.15">
      <c r="A147" s="6">
        <v>201907</v>
      </c>
      <c r="B147" s="13">
        <v>116.36230838783371</v>
      </c>
      <c r="C147" s="13">
        <v>5.71</v>
      </c>
      <c r="D147" s="24">
        <v>11890</v>
      </c>
      <c r="E147" s="13">
        <v>106.28475784511799</v>
      </c>
      <c r="F147" s="13">
        <v>4.38</v>
      </c>
      <c r="G147" s="24">
        <v>9622</v>
      </c>
      <c r="H147" s="13">
        <v>108.95444101315449</v>
      </c>
      <c r="I147" s="13">
        <v>3.59</v>
      </c>
      <c r="J147" s="24">
        <v>4003</v>
      </c>
      <c r="K147" s="13">
        <v>119.4782216530902</v>
      </c>
      <c r="L147" s="13">
        <v>5.83</v>
      </c>
      <c r="M147" s="24">
        <v>7887</v>
      </c>
      <c r="N147" s="13">
        <v>103.6912921549403</v>
      </c>
      <c r="O147" s="13">
        <v>4.2300000000000004</v>
      </c>
      <c r="P147" s="24">
        <v>5619</v>
      </c>
    </row>
    <row r="148" spans="1:16" ht="17.25" x14ac:dyDescent="0.15">
      <c r="A148" s="6">
        <v>201908</v>
      </c>
      <c r="B148" s="13">
        <v>114.8953389076356</v>
      </c>
      <c r="C148" s="13">
        <v>-1.26</v>
      </c>
      <c r="D148" s="24">
        <v>10544</v>
      </c>
      <c r="E148" s="13">
        <v>105.22765840311919</v>
      </c>
      <c r="F148" s="13">
        <v>-0.99</v>
      </c>
      <c r="G148" s="24">
        <v>8450</v>
      </c>
      <c r="H148" s="13">
        <v>110.1249564382086</v>
      </c>
      <c r="I148" s="13">
        <v>1.07</v>
      </c>
      <c r="J148" s="24">
        <v>3590</v>
      </c>
      <c r="K148" s="13">
        <v>116.3772397434887</v>
      </c>
      <c r="L148" s="13">
        <v>-2.6</v>
      </c>
      <c r="M148" s="24">
        <v>6954</v>
      </c>
      <c r="N148" s="13">
        <v>100.72439141081099</v>
      </c>
      <c r="O148" s="13">
        <v>-2.86</v>
      </c>
      <c r="P148" s="24">
        <v>4860</v>
      </c>
    </row>
    <row r="149" spans="1:16" ht="17.25" x14ac:dyDescent="0.15">
      <c r="A149" s="6">
        <v>201909</v>
      </c>
      <c r="B149" s="13">
        <v>134.8448810523922</v>
      </c>
      <c r="C149" s="13">
        <v>17.36</v>
      </c>
      <c r="D149" s="24">
        <v>12763</v>
      </c>
      <c r="E149" s="13">
        <v>121.9299824663324</v>
      </c>
      <c r="F149" s="13">
        <v>15.87</v>
      </c>
      <c r="G149" s="24">
        <v>10337</v>
      </c>
      <c r="H149" s="13">
        <v>124.41326039980881</v>
      </c>
      <c r="I149" s="13">
        <v>12.97</v>
      </c>
      <c r="J149" s="24">
        <v>4224</v>
      </c>
      <c r="K149" s="13">
        <v>140.7784771952044</v>
      </c>
      <c r="L149" s="13">
        <v>20.97</v>
      </c>
      <c r="M149" s="24">
        <v>8539</v>
      </c>
      <c r="N149" s="13">
        <v>121.3958448113747</v>
      </c>
      <c r="O149" s="13">
        <v>20.52</v>
      </c>
      <c r="P149" s="24">
        <v>6113</v>
      </c>
    </row>
    <row r="150" spans="1:16" ht="17.25" x14ac:dyDescent="0.15">
      <c r="A150" s="6">
        <v>201910</v>
      </c>
      <c r="B150" s="13">
        <v>103.83232602431249</v>
      </c>
      <c r="C150" s="13">
        <v>-23</v>
      </c>
      <c r="D150" s="24">
        <v>9635</v>
      </c>
      <c r="E150" s="13">
        <v>94.719346291200907</v>
      </c>
      <c r="F150" s="13">
        <v>-22.32</v>
      </c>
      <c r="G150" s="24">
        <v>7596</v>
      </c>
      <c r="H150" s="13">
        <v>95.9460220624306</v>
      </c>
      <c r="I150" s="13">
        <v>-22.88</v>
      </c>
      <c r="J150" s="24">
        <v>3177</v>
      </c>
      <c r="K150" s="13">
        <v>108.768965324414</v>
      </c>
      <c r="L150" s="13">
        <v>-22.74</v>
      </c>
      <c r="M150" s="24">
        <v>6458</v>
      </c>
      <c r="N150" s="13">
        <v>94.0406431107846</v>
      </c>
      <c r="O150" s="13">
        <v>-22.53</v>
      </c>
      <c r="P150" s="24">
        <v>4419</v>
      </c>
    </row>
    <row r="151" spans="1:16" ht="17.25" x14ac:dyDescent="0.15">
      <c r="A151" s="6">
        <v>201911</v>
      </c>
      <c r="B151" s="13">
        <v>104.19936147901259</v>
      </c>
      <c r="C151" s="13">
        <v>0.35</v>
      </c>
      <c r="D151" s="24">
        <v>9976</v>
      </c>
      <c r="E151" s="13">
        <v>96.679167489889394</v>
      </c>
      <c r="F151" s="13">
        <v>2.0699999999999998</v>
      </c>
      <c r="G151" s="24">
        <v>8089</v>
      </c>
      <c r="H151" s="13">
        <v>101.47739174456621</v>
      </c>
      <c r="I151" s="13">
        <v>5.77</v>
      </c>
      <c r="J151" s="24">
        <v>3388</v>
      </c>
      <c r="K151" s="13">
        <v>106.1143521563571</v>
      </c>
      <c r="L151" s="13">
        <v>-2.44</v>
      </c>
      <c r="M151" s="24">
        <v>6588</v>
      </c>
      <c r="N151" s="13">
        <v>94.081097185038999</v>
      </c>
      <c r="O151" s="13">
        <v>0.04</v>
      </c>
      <c r="P151" s="24">
        <v>4701</v>
      </c>
    </row>
    <row r="152" spans="1:16" ht="17.25" x14ac:dyDescent="0.15">
      <c r="A152" s="7">
        <v>201912</v>
      </c>
      <c r="B152" s="14">
        <v>110.7302549355654</v>
      </c>
      <c r="C152" s="14">
        <v>6.27</v>
      </c>
      <c r="D152" s="25">
        <v>11192</v>
      </c>
      <c r="E152" s="14">
        <v>100.3789878198437</v>
      </c>
      <c r="F152" s="14">
        <v>3.83</v>
      </c>
      <c r="G152" s="25">
        <v>8865</v>
      </c>
      <c r="H152" s="14">
        <v>105.47033740954809</v>
      </c>
      <c r="I152" s="14">
        <v>3.93</v>
      </c>
      <c r="J152" s="25">
        <v>3880</v>
      </c>
      <c r="K152" s="14">
        <v>113.5866466285761</v>
      </c>
      <c r="L152" s="14">
        <v>7.04</v>
      </c>
      <c r="M152" s="25">
        <v>7312</v>
      </c>
      <c r="N152" s="14">
        <v>96.937448542511603</v>
      </c>
      <c r="O152" s="14">
        <v>3.04</v>
      </c>
      <c r="P152" s="25">
        <v>4985</v>
      </c>
    </row>
    <row r="153" spans="1:16" ht="17.25" x14ac:dyDescent="0.15">
      <c r="A153" s="5">
        <v>202001</v>
      </c>
      <c r="B153" s="12">
        <v>112.621307145971</v>
      </c>
      <c r="C153" s="12">
        <v>1.71</v>
      </c>
      <c r="D153" s="23">
        <v>8699</v>
      </c>
      <c r="E153" s="12">
        <v>102.4912923526885</v>
      </c>
      <c r="F153" s="12">
        <v>2.1</v>
      </c>
      <c r="G153" s="23">
        <v>6936</v>
      </c>
      <c r="H153" s="12">
        <v>109.5993207638419</v>
      </c>
      <c r="I153" s="12">
        <v>3.91</v>
      </c>
      <c r="J153" s="23">
        <v>2761</v>
      </c>
      <c r="K153" s="12">
        <v>114.40033214443881</v>
      </c>
      <c r="L153" s="12">
        <v>0.72</v>
      </c>
      <c r="M153" s="23">
        <v>5938</v>
      </c>
      <c r="N153" s="12">
        <v>98.007164840799703</v>
      </c>
      <c r="O153" s="12">
        <v>1.1000000000000001</v>
      </c>
      <c r="P153" s="23">
        <v>4175</v>
      </c>
    </row>
    <row r="154" spans="1:16" ht="17.25" x14ac:dyDescent="0.15">
      <c r="A154" s="6">
        <v>202002</v>
      </c>
      <c r="B154" s="13">
        <v>112.8293624107576</v>
      </c>
      <c r="C154" s="13">
        <v>0.18</v>
      </c>
      <c r="D154" s="24">
        <v>10084</v>
      </c>
      <c r="E154" s="13">
        <v>102.2794697892613</v>
      </c>
      <c r="F154" s="13">
        <v>-0.21</v>
      </c>
      <c r="G154" s="24">
        <v>7939</v>
      </c>
      <c r="H154" s="13">
        <v>107.4566518844682</v>
      </c>
      <c r="I154" s="13">
        <v>-1.96</v>
      </c>
      <c r="J154" s="24">
        <v>3193</v>
      </c>
      <c r="K154" s="13">
        <v>115.7405295866938</v>
      </c>
      <c r="L154" s="13">
        <v>1.17</v>
      </c>
      <c r="M154" s="24">
        <v>6891</v>
      </c>
      <c r="N154" s="13">
        <v>98.900201566683606</v>
      </c>
      <c r="O154" s="13">
        <v>0.91</v>
      </c>
      <c r="P154" s="24">
        <v>4746</v>
      </c>
    </row>
    <row r="155" spans="1:16" ht="17.25" x14ac:dyDescent="0.15">
      <c r="A155" s="6">
        <v>202003</v>
      </c>
      <c r="B155" s="13">
        <v>108.8418999694568</v>
      </c>
      <c r="C155" s="13">
        <v>-3.53</v>
      </c>
      <c r="D155" s="24">
        <v>14055</v>
      </c>
      <c r="E155" s="13">
        <v>97.488737144080801</v>
      </c>
      <c r="F155" s="13">
        <v>-4.68</v>
      </c>
      <c r="G155" s="24">
        <v>11566</v>
      </c>
      <c r="H155" s="13">
        <v>108.29473779131951</v>
      </c>
      <c r="I155" s="13">
        <v>0.78</v>
      </c>
      <c r="J155" s="24">
        <v>4614</v>
      </c>
      <c r="K155" s="13">
        <v>109.0210470543136</v>
      </c>
      <c r="L155" s="13">
        <v>-5.81</v>
      </c>
      <c r="M155" s="24">
        <v>9441</v>
      </c>
      <c r="N155" s="13">
        <v>91.400322683164603</v>
      </c>
      <c r="O155" s="13">
        <v>-7.58</v>
      </c>
      <c r="P155" s="24">
        <v>6952</v>
      </c>
    </row>
    <row r="156" spans="1:16" ht="17.25" x14ac:dyDescent="0.15">
      <c r="A156" s="6"/>
      <c r="B156" s="13"/>
      <c r="C156" s="13"/>
      <c r="D156" s="24"/>
      <c r="E156" s="13"/>
      <c r="F156" s="13"/>
      <c r="G156" s="24"/>
      <c r="H156" s="13"/>
      <c r="I156" s="13"/>
      <c r="J156" s="24"/>
      <c r="K156" s="13"/>
      <c r="L156" s="13"/>
      <c r="M156" s="24"/>
      <c r="N156" s="13"/>
      <c r="O156" s="13"/>
      <c r="P156" s="24"/>
    </row>
    <row r="157" spans="1:16" ht="17.25" x14ac:dyDescent="0.15">
      <c r="A157" s="6"/>
      <c r="B157" s="13"/>
      <c r="C157" s="13"/>
      <c r="D157" s="24"/>
      <c r="E157" s="13"/>
      <c r="F157" s="13"/>
      <c r="G157" s="24"/>
      <c r="H157" s="13"/>
      <c r="I157" s="13"/>
      <c r="J157" s="24"/>
      <c r="K157" s="13"/>
      <c r="L157" s="13"/>
      <c r="M157" s="24"/>
      <c r="N157" s="13"/>
      <c r="O157" s="13"/>
      <c r="P157" s="24"/>
    </row>
    <row r="158" spans="1:16" ht="17.25" x14ac:dyDescent="0.15">
      <c r="A158" s="6"/>
      <c r="B158" s="13"/>
      <c r="C158" s="13"/>
      <c r="D158" s="24"/>
      <c r="E158" s="13"/>
      <c r="F158" s="13"/>
      <c r="G158" s="24"/>
      <c r="H158" s="13"/>
      <c r="I158" s="13"/>
      <c r="J158" s="24"/>
      <c r="K158" s="13"/>
      <c r="L158" s="13"/>
      <c r="M158" s="24"/>
      <c r="N158" s="13"/>
      <c r="O158" s="13"/>
      <c r="P158" s="24"/>
    </row>
    <row r="159" spans="1:16" ht="17.25" x14ac:dyDescent="0.15">
      <c r="A159" s="6"/>
      <c r="B159" s="13"/>
      <c r="C159" s="13"/>
      <c r="D159" s="24"/>
      <c r="E159" s="13"/>
      <c r="F159" s="13"/>
      <c r="G159" s="24"/>
      <c r="H159" s="13"/>
      <c r="I159" s="13"/>
      <c r="J159" s="24"/>
      <c r="K159" s="13"/>
      <c r="L159" s="13"/>
      <c r="M159" s="24"/>
      <c r="N159" s="13"/>
      <c r="O159" s="13"/>
      <c r="P159" s="24"/>
    </row>
    <row r="160" spans="1:16" ht="17.25" x14ac:dyDescent="0.15">
      <c r="A160" s="6"/>
      <c r="B160" s="13"/>
      <c r="C160" s="13"/>
      <c r="D160" s="24"/>
      <c r="E160" s="13"/>
      <c r="F160" s="13"/>
      <c r="G160" s="24"/>
      <c r="H160" s="13"/>
      <c r="I160" s="13"/>
      <c r="J160" s="24"/>
      <c r="K160" s="13"/>
      <c r="L160" s="13"/>
      <c r="M160" s="24"/>
      <c r="N160" s="13"/>
      <c r="O160" s="13"/>
      <c r="P160" s="24"/>
    </row>
    <row r="161" spans="1:16" ht="17.25" x14ac:dyDescent="0.15">
      <c r="A161" s="6"/>
      <c r="B161" s="13"/>
      <c r="C161" s="13"/>
      <c r="D161" s="24"/>
      <c r="E161" s="13"/>
      <c r="F161" s="13"/>
      <c r="G161" s="24"/>
      <c r="H161" s="13"/>
      <c r="I161" s="13"/>
      <c r="J161" s="24"/>
      <c r="K161" s="13"/>
      <c r="L161" s="13"/>
      <c r="M161" s="24"/>
      <c r="N161" s="13"/>
      <c r="O161" s="13"/>
      <c r="P161" s="24"/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95.041527740873761</v>
      </c>
      <c r="C167" s="12" t="s">
        <v>51</v>
      </c>
      <c r="D167" s="23">
        <v>110884</v>
      </c>
      <c r="E167" s="12">
        <v>95.626310069094018</v>
      </c>
      <c r="F167" s="12" t="s">
        <v>51</v>
      </c>
      <c r="G167" s="23">
        <v>98541</v>
      </c>
      <c r="H167" s="12">
        <v>99.661058577919675</v>
      </c>
      <c r="I167" s="12" t="s">
        <v>51</v>
      </c>
      <c r="J167" s="23">
        <v>40577</v>
      </c>
      <c r="K167" s="12">
        <v>92.565236853885253</v>
      </c>
      <c r="L167" s="12" t="s">
        <v>51</v>
      </c>
      <c r="M167" s="23">
        <v>70307</v>
      </c>
      <c r="N167" s="12">
        <v>92.990871608939088</v>
      </c>
      <c r="O167" s="12" t="s">
        <v>51</v>
      </c>
      <c r="P167" s="23">
        <v>57964</v>
      </c>
    </row>
    <row r="168" spans="1:16" ht="17.25" x14ac:dyDescent="0.15">
      <c r="A168" s="6">
        <v>2009</v>
      </c>
      <c r="B168" s="13">
        <v>102.71023150965553</v>
      </c>
      <c r="C168" s="13">
        <v>8.07</v>
      </c>
      <c r="D168" s="24">
        <v>119831</v>
      </c>
      <c r="E168" s="13">
        <v>104.71916000310534</v>
      </c>
      <c r="F168" s="13">
        <v>9.51</v>
      </c>
      <c r="G168" s="24">
        <v>107911</v>
      </c>
      <c r="H168" s="13">
        <v>101.24769740881739</v>
      </c>
      <c r="I168" s="13">
        <v>1.59</v>
      </c>
      <c r="J168" s="24">
        <v>41223</v>
      </c>
      <c r="K168" s="13">
        <v>103.49422018590199</v>
      </c>
      <c r="L168" s="13">
        <v>11.81</v>
      </c>
      <c r="M168" s="24">
        <v>78608</v>
      </c>
      <c r="N168" s="13">
        <v>106.98666837790576</v>
      </c>
      <c r="O168" s="13">
        <v>15.05</v>
      </c>
      <c r="P168" s="24">
        <v>66688</v>
      </c>
    </row>
    <row r="169" spans="1:16" ht="17.25" x14ac:dyDescent="0.15">
      <c r="A169" s="6">
        <v>2010</v>
      </c>
      <c r="B169" s="13">
        <v>100</v>
      </c>
      <c r="C169" s="13">
        <v>-2.64</v>
      </c>
      <c r="D169" s="24">
        <v>116669</v>
      </c>
      <c r="E169" s="13">
        <v>100</v>
      </c>
      <c r="F169" s="13">
        <v>-4.51</v>
      </c>
      <c r="G169" s="24">
        <v>103048</v>
      </c>
      <c r="H169" s="13">
        <v>100</v>
      </c>
      <c r="I169" s="13">
        <v>-1.23</v>
      </c>
      <c r="J169" s="24">
        <v>40715</v>
      </c>
      <c r="K169" s="13">
        <v>100</v>
      </c>
      <c r="L169" s="13">
        <v>-3.38</v>
      </c>
      <c r="M169" s="24">
        <v>75954</v>
      </c>
      <c r="N169" s="13">
        <v>100</v>
      </c>
      <c r="O169" s="13">
        <v>-6.53</v>
      </c>
      <c r="P169" s="24">
        <v>62333</v>
      </c>
    </row>
    <row r="170" spans="1:16" ht="17.25" x14ac:dyDescent="0.15">
      <c r="A170" s="6">
        <v>2011</v>
      </c>
      <c r="B170" s="13">
        <v>88.619084761161915</v>
      </c>
      <c r="C170" s="13">
        <v>-11.38</v>
      </c>
      <c r="D170" s="24">
        <v>103391</v>
      </c>
      <c r="E170" s="13">
        <v>88.979892865460755</v>
      </c>
      <c r="F170" s="13">
        <v>-11.02</v>
      </c>
      <c r="G170" s="24">
        <v>91692</v>
      </c>
      <c r="H170" s="13">
        <v>92.933808178803872</v>
      </c>
      <c r="I170" s="13">
        <v>-7.07</v>
      </c>
      <c r="J170" s="24">
        <v>37838</v>
      </c>
      <c r="K170" s="13">
        <v>86.306185322695313</v>
      </c>
      <c r="L170" s="13">
        <v>-13.69</v>
      </c>
      <c r="M170" s="24">
        <v>65553</v>
      </c>
      <c r="N170" s="13">
        <v>86.397253461248454</v>
      </c>
      <c r="O170" s="13">
        <v>-13.6</v>
      </c>
      <c r="P170" s="24">
        <v>53854</v>
      </c>
    </row>
    <row r="171" spans="1:16" ht="17.25" x14ac:dyDescent="0.15">
      <c r="A171" s="6">
        <v>2012</v>
      </c>
      <c r="B171" s="13">
        <v>91.997017202513092</v>
      </c>
      <c r="C171" s="13">
        <v>3.81</v>
      </c>
      <c r="D171" s="24">
        <v>107332</v>
      </c>
      <c r="E171" s="13">
        <v>93.022669047434206</v>
      </c>
      <c r="F171" s="13">
        <v>4.54</v>
      </c>
      <c r="G171" s="24">
        <v>95858</v>
      </c>
      <c r="H171" s="13">
        <v>96.205329731057361</v>
      </c>
      <c r="I171" s="13">
        <v>3.52</v>
      </c>
      <c r="J171" s="24">
        <v>39170</v>
      </c>
      <c r="K171" s="13">
        <v>89.741159122626854</v>
      </c>
      <c r="L171" s="13">
        <v>3.98</v>
      </c>
      <c r="M171" s="24">
        <v>68162</v>
      </c>
      <c r="N171" s="13">
        <v>90.943801838512499</v>
      </c>
      <c r="O171" s="13">
        <v>5.26</v>
      </c>
      <c r="P171" s="24">
        <v>56688</v>
      </c>
    </row>
    <row r="172" spans="1:16" ht="17.25" x14ac:dyDescent="0.15">
      <c r="A172" s="6">
        <v>2013</v>
      </c>
      <c r="B172" s="13">
        <v>100.79112703460216</v>
      </c>
      <c r="C172" s="13">
        <v>9.56</v>
      </c>
      <c r="D172" s="24">
        <v>117592</v>
      </c>
      <c r="E172" s="13">
        <v>101.24116916388479</v>
      </c>
      <c r="F172" s="13">
        <v>8.83</v>
      </c>
      <c r="G172" s="24">
        <v>104327</v>
      </c>
      <c r="H172" s="13">
        <v>100.49858774407467</v>
      </c>
      <c r="I172" s="13">
        <v>4.46</v>
      </c>
      <c r="J172" s="24">
        <v>40918</v>
      </c>
      <c r="K172" s="13">
        <v>100.94794217552729</v>
      </c>
      <c r="L172" s="13">
        <v>12.49</v>
      </c>
      <c r="M172" s="24">
        <v>76674</v>
      </c>
      <c r="N172" s="13">
        <v>101.72621243963872</v>
      </c>
      <c r="O172" s="13">
        <v>11.86</v>
      </c>
      <c r="P172" s="24">
        <v>63409</v>
      </c>
    </row>
    <row r="173" spans="1:16" ht="17.25" x14ac:dyDescent="0.15">
      <c r="A173" s="6">
        <v>2014</v>
      </c>
      <c r="B173" s="13">
        <v>96.835491861591336</v>
      </c>
      <c r="C173" s="13">
        <v>-3.92</v>
      </c>
      <c r="D173" s="24">
        <v>112977</v>
      </c>
      <c r="E173" s="13">
        <v>95.042116295318692</v>
      </c>
      <c r="F173" s="13">
        <v>-6.12</v>
      </c>
      <c r="G173" s="24">
        <v>97939</v>
      </c>
      <c r="H173" s="13">
        <v>97.919685619550535</v>
      </c>
      <c r="I173" s="13">
        <v>-2.57</v>
      </c>
      <c r="J173" s="24">
        <v>39868</v>
      </c>
      <c r="K173" s="13">
        <v>96.254311820312296</v>
      </c>
      <c r="L173" s="13">
        <v>-4.6500000000000004</v>
      </c>
      <c r="M173" s="24">
        <v>73109</v>
      </c>
      <c r="N173" s="13">
        <v>93.162530280910588</v>
      </c>
      <c r="O173" s="13">
        <v>-8.42</v>
      </c>
      <c r="P173" s="24">
        <v>58071</v>
      </c>
    </row>
    <row r="174" spans="1:16" ht="17.25" x14ac:dyDescent="0.15">
      <c r="A174" s="6">
        <v>2015</v>
      </c>
      <c r="B174" s="13">
        <v>101.09112103472215</v>
      </c>
      <c r="C174" s="13">
        <v>4.3899999999999997</v>
      </c>
      <c r="D174" s="24">
        <v>117942</v>
      </c>
      <c r="E174" s="13">
        <v>97.781616334135549</v>
      </c>
      <c r="F174" s="13">
        <v>2.88</v>
      </c>
      <c r="G174" s="24">
        <v>100762</v>
      </c>
      <c r="H174" s="13">
        <v>102.27434606410415</v>
      </c>
      <c r="I174" s="13">
        <v>4.45</v>
      </c>
      <c r="J174" s="24">
        <v>41641</v>
      </c>
      <c r="K174" s="13">
        <v>100.45685546514996</v>
      </c>
      <c r="L174" s="13">
        <v>4.37</v>
      </c>
      <c r="M174" s="24">
        <v>76301</v>
      </c>
      <c r="N174" s="13">
        <v>94.847031267546882</v>
      </c>
      <c r="O174" s="13">
        <v>1.81</v>
      </c>
      <c r="P174" s="24">
        <v>59121</v>
      </c>
    </row>
    <row r="175" spans="1:16" ht="17.25" x14ac:dyDescent="0.15">
      <c r="A175" s="6">
        <v>2016</v>
      </c>
      <c r="B175" s="13">
        <v>104.82904627621734</v>
      </c>
      <c r="C175" s="13">
        <v>3.7</v>
      </c>
      <c r="D175" s="24">
        <v>122303</v>
      </c>
      <c r="E175" s="13">
        <v>99.111093859172428</v>
      </c>
      <c r="F175" s="13">
        <v>1.36</v>
      </c>
      <c r="G175" s="24">
        <v>102132</v>
      </c>
      <c r="H175" s="13">
        <v>103.38695812354169</v>
      </c>
      <c r="I175" s="13">
        <v>1.0900000000000001</v>
      </c>
      <c r="J175" s="24">
        <v>42094</v>
      </c>
      <c r="K175" s="13">
        <v>105.60207494009532</v>
      </c>
      <c r="L175" s="13">
        <v>5.12</v>
      </c>
      <c r="M175" s="24">
        <v>80209</v>
      </c>
      <c r="N175" s="13">
        <v>96.318162129209256</v>
      </c>
      <c r="O175" s="13">
        <v>1.55</v>
      </c>
      <c r="P175" s="24">
        <v>60038</v>
      </c>
    </row>
    <row r="176" spans="1:16" ht="17.25" x14ac:dyDescent="0.15">
      <c r="A176" s="6">
        <v>2017</v>
      </c>
      <c r="B176" s="13">
        <v>106.97528906564726</v>
      </c>
      <c r="C176" s="13">
        <v>2.0499999999999998</v>
      </c>
      <c r="D176" s="24">
        <v>124807</v>
      </c>
      <c r="E176" s="13">
        <v>99.218810651346942</v>
      </c>
      <c r="F176" s="13">
        <v>0.11</v>
      </c>
      <c r="G176" s="24">
        <v>102243</v>
      </c>
      <c r="H176" s="13">
        <v>102.61819968070736</v>
      </c>
      <c r="I176" s="13">
        <v>-0.74</v>
      </c>
      <c r="J176" s="24">
        <v>41781</v>
      </c>
      <c r="K176" s="13">
        <v>109.31089870184584</v>
      </c>
      <c r="L176" s="13">
        <v>3.51</v>
      </c>
      <c r="M176" s="24">
        <v>83026</v>
      </c>
      <c r="N176" s="13">
        <v>96.998379670479522</v>
      </c>
      <c r="O176" s="13">
        <v>0.71</v>
      </c>
      <c r="P176" s="24">
        <v>60462</v>
      </c>
    </row>
    <row r="177" spans="1:16" ht="17.25" x14ac:dyDescent="0.15">
      <c r="A177" s="6">
        <v>2018</v>
      </c>
      <c r="B177" s="13">
        <v>107.55899167730931</v>
      </c>
      <c r="C177" s="13">
        <v>0.55000000000000004</v>
      </c>
      <c r="D177" s="24">
        <v>125488</v>
      </c>
      <c r="E177" s="13">
        <v>98.904394068783475</v>
      </c>
      <c r="F177" s="13">
        <v>-0.32</v>
      </c>
      <c r="G177" s="24">
        <v>101919</v>
      </c>
      <c r="H177" s="13">
        <v>102.64030455606041</v>
      </c>
      <c r="I177" s="13">
        <v>0.02</v>
      </c>
      <c r="J177" s="24">
        <v>41790</v>
      </c>
      <c r="K177" s="13">
        <v>110.19564473233801</v>
      </c>
      <c r="L177" s="13">
        <v>0.81</v>
      </c>
      <c r="M177" s="24">
        <v>83698</v>
      </c>
      <c r="N177" s="13">
        <v>96.464152214717728</v>
      </c>
      <c r="O177" s="13">
        <v>-0.55000000000000004</v>
      </c>
      <c r="P177" s="24">
        <v>60129</v>
      </c>
    </row>
    <row r="178" spans="1:16" ht="17.25" x14ac:dyDescent="0.15">
      <c r="A178" s="7">
        <v>2019</v>
      </c>
      <c r="B178" s="14">
        <v>112.98031182233498</v>
      </c>
      <c r="C178" s="14">
        <v>5.04</v>
      </c>
      <c r="D178" s="25">
        <v>131813</v>
      </c>
      <c r="E178" s="14">
        <v>103.04324198431797</v>
      </c>
      <c r="F178" s="14">
        <v>4.18</v>
      </c>
      <c r="G178" s="25">
        <v>106184</v>
      </c>
      <c r="H178" s="14">
        <v>106.90654549920178</v>
      </c>
      <c r="I178" s="14">
        <v>4.16</v>
      </c>
      <c r="J178" s="25">
        <v>43527</v>
      </c>
      <c r="K178" s="14">
        <v>116.23614292861468</v>
      </c>
      <c r="L178" s="14">
        <v>5.48</v>
      </c>
      <c r="M178" s="25">
        <v>88286</v>
      </c>
      <c r="N178" s="14">
        <v>100.51978887587634</v>
      </c>
      <c r="O178" s="14">
        <v>4.2</v>
      </c>
      <c r="P178" s="25">
        <v>62657</v>
      </c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46" priority="3">
      <formula>MATCH(MAX(A:A)+1,A:A,1)-2&lt;=ROW(#REF!)=TRUE</formula>
    </cfRule>
  </conditionalFormatting>
  <conditionalFormatting sqref="A153:P164">
    <cfRule type="expression" dxfId="45" priority="2">
      <formula>MATCH(MAX(A:A)+1,A:A,1)-2&lt;=ROW(#REF!)=TRUE</formula>
    </cfRule>
  </conditionalFormatting>
  <conditionalFormatting sqref="N1:P2">
    <cfRule type="expression" dxfId="44" priority="1">
      <formula>MATCH(MAX(E:E)+1,E:E,1)-2&lt;=ROW(#REF!)=TRUE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154" sqref="A154"/>
      <selection pane="topRight" activeCell="A154" sqref="A154"/>
      <selection pane="bottomLeft" activeCell="A154" sqref="A154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38</v>
      </c>
      <c r="O1" s="36"/>
      <c r="P1" s="32"/>
    </row>
    <row r="2" spans="1:16" ht="18.75" x14ac:dyDescent="0.15">
      <c r="N2" s="29"/>
      <c r="O2" s="31" t="s">
        <v>31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0" t="s">
        <v>10</v>
      </c>
      <c r="C4" s="41"/>
      <c r="D4" s="42"/>
      <c r="E4" s="43" t="s">
        <v>27</v>
      </c>
      <c r="F4" s="44"/>
      <c r="G4" s="45"/>
      <c r="H4" s="43" t="s">
        <v>6</v>
      </c>
      <c r="I4" s="44"/>
      <c r="J4" s="45"/>
      <c r="K4" s="43" t="s">
        <v>9</v>
      </c>
      <c r="L4" s="44"/>
      <c r="M4" s="45"/>
      <c r="N4" s="43" t="s">
        <v>28</v>
      </c>
      <c r="O4" s="44"/>
      <c r="P4" s="45"/>
    </row>
    <row r="5" spans="1:16" s="2" customFormat="1" ht="31.5" customHeight="1" x14ac:dyDescent="0.15">
      <c r="A5" s="4"/>
      <c r="B5" s="8" t="s">
        <v>5</v>
      </c>
      <c r="C5" s="15"/>
      <c r="D5" s="19"/>
      <c r="E5" s="37" t="s">
        <v>11</v>
      </c>
      <c r="F5" s="38"/>
      <c r="G5" s="39"/>
      <c r="H5" s="37" t="s">
        <v>26</v>
      </c>
      <c r="I5" s="38"/>
      <c r="J5" s="39"/>
      <c r="K5" s="37" t="s">
        <v>12</v>
      </c>
      <c r="L5" s="38"/>
      <c r="M5" s="39"/>
      <c r="N5" s="37" t="s">
        <v>8</v>
      </c>
      <c r="O5" s="38"/>
      <c r="P5" s="39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104.9953879915271</v>
      </c>
      <c r="C9" s="12" t="s">
        <v>51</v>
      </c>
      <c r="D9" s="23">
        <v>223</v>
      </c>
      <c r="E9" s="12">
        <v>106.6376044479231</v>
      </c>
      <c r="F9" s="12" t="s">
        <v>51</v>
      </c>
      <c r="G9" s="23">
        <v>223</v>
      </c>
      <c r="H9" s="12">
        <v>110.1608470420198</v>
      </c>
      <c r="I9" s="12" t="s">
        <v>51</v>
      </c>
      <c r="J9" s="23">
        <v>192</v>
      </c>
      <c r="K9" s="12">
        <v>71.5539593309623</v>
      </c>
      <c r="L9" s="12" t="s">
        <v>51</v>
      </c>
      <c r="M9" s="23">
        <v>31</v>
      </c>
      <c r="N9" s="12">
        <v>75.536783681097305</v>
      </c>
      <c r="O9" s="12" t="s">
        <v>51</v>
      </c>
      <c r="P9" s="23">
        <v>31</v>
      </c>
    </row>
    <row r="10" spans="1:16" ht="17.25" x14ac:dyDescent="0.15">
      <c r="A10" s="6">
        <v>200802</v>
      </c>
      <c r="B10" s="13">
        <v>102.6643616131615</v>
      </c>
      <c r="C10" s="13">
        <v>-2.2200000000000002</v>
      </c>
      <c r="D10" s="24">
        <v>289</v>
      </c>
      <c r="E10" s="13">
        <v>102.4852065261617</v>
      </c>
      <c r="F10" s="13">
        <v>-3.89</v>
      </c>
      <c r="G10" s="24">
        <v>281</v>
      </c>
      <c r="H10" s="13">
        <v>107.3107217723166</v>
      </c>
      <c r="I10" s="13">
        <v>-2.59</v>
      </c>
      <c r="J10" s="24">
        <v>242</v>
      </c>
      <c r="K10" s="13">
        <v>87.115339263978399</v>
      </c>
      <c r="L10" s="13">
        <v>21.75</v>
      </c>
      <c r="M10" s="24">
        <v>47</v>
      </c>
      <c r="N10" s="13">
        <v>84.984664260734107</v>
      </c>
      <c r="O10" s="13">
        <v>12.51</v>
      </c>
      <c r="P10" s="24">
        <v>39</v>
      </c>
    </row>
    <row r="11" spans="1:16" ht="17.25" x14ac:dyDescent="0.15">
      <c r="A11" s="6">
        <v>200803</v>
      </c>
      <c r="B11" s="13">
        <v>103.7572007651459</v>
      </c>
      <c r="C11" s="13">
        <v>1.06</v>
      </c>
      <c r="D11" s="24">
        <v>449</v>
      </c>
      <c r="E11" s="13">
        <v>102.4388356101736</v>
      </c>
      <c r="F11" s="13">
        <v>-0.05</v>
      </c>
      <c r="G11" s="24">
        <v>442</v>
      </c>
      <c r="H11" s="13">
        <v>113.55180054307201</v>
      </c>
      <c r="I11" s="13">
        <v>5.82</v>
      </c>
      <c r="J11" s="24">
        <v>400</v>
      </c>
      <c r="K11" s="13">
        <v>63.217411839680601</v>
      </c>
      <c r="L11" s="13">
        <v>-27.43</v>
      </c>
      <c r="M11" s="24">
        <v>49</v>
      </c>
      <c r="N11" s="13">
        <v>62.033722698117899</v>
      </c>
      <c r="O11" s="13">
        <v>-27.01</v>
      </c>
      <c r="P11" s="24">
        <v>42</v>
      </c>
    </row>
    <row r="12" spans="1:16" ht="17.25" x14ac:dyDescent="0.15">
      <c r="A12" s="6">
        <v>200804</v>
      </c>
      <c r="B12" s="13">
        <v>95.246828528990406</v>
      </c>
      <c r="C12" s="13">
        <v>-8.1999999999999993</v>
      </c>
      <c r="D12" s="24">
        <v>347</v>
      </c>
      <c r="E12" s="13">
        <v>96.449907274203696</v>
      </c>
      <c r="F12" s="13">
        <v>-5.85</v>
      </c>
      <c r="G12" s="24">
        <v>342</v>
      </c>
      <c r="H12" s="13">
        <v>104.4531623080242</v>
      </c>
      <c r="I12" s="13">
        <v>-8.01</v>
      </c>
      <c r="J12" s="24">
        <v>299</v>
      </c>
      <c r="K12" s="13">
        <v>61.320833946156903</v>
      </c>
      <c r="L12" s="13">
        <v>-3</v>
      </c>
      <c r="M12" s="24">
        <v>48</v>
      </c>
      <c r="N12" s="13">
        <v>62.955263315420702</v>
      </c>
      <c r="O12" s="13">
        <v>1.49</v>
      </c>
      <c r="P12" s="24">
        <v>43</v>
      </c>
    </row>
    <row r="13" spans="1:16" ht="17.25" x14ac:dyDescent="0.15">
      <c r="A13" s="6">
        <v>200805</v>
      </c>
      <c r="B13" s="13">
        <v>104.50402627817719</v>
      </c>
      <c r="C13" s="13">
        <v>9.7200000000000006</v>
      </c>
      <c r="D13" s="24">
        <v>347</v>
      </c>
      <c r="E13" s="13">
        <v>105.557144868604</v>
      </c>
      <c r="F13" s="13">
        <v>9.44</v>
      </c>
      <c r="G13" s="24">
        <v>342</v>
      </c>
      <c r="H13" s="13">
        <v>106.18839495010261</v>
      </c>
      <c r="I13" s="13">
        <v>1.66</v>
      </c>
      <c r="J13" s="24">
        <v>299</v>
      </c>
      <c r="K13" s="13">
        <v>77.564580305107597</v>
      </c>
      <c r="L13" s="13">
        <v>26.49</v>
      </c>
      <c r="M13" s="24">
        <v>48</v>
      </c>
      <c r="N13" s="13">
        <v>81.171068383120598</v>
      </c>
      <c r="O13" s="13">
        <v>28.93</v>
      </c>
      <c r="P13" s="24">
        <v>43</v>
      </c>
    </row>
    <row r="14" spans="1:16" ht="17.25" x14ac:dyDescent="0.15">
      <c r="A14" s="6">
        <v>200806</v>
      </c>
      <c r="B14" s="13">
        <v>88.015595217423197</v>
      </c>
      <c r="C14" s="13">
        <v>-15.78</v>
      </c>
      <c r="D14" s="24">
        <v>343</v>
      </c>
      <c r="E14" s="13">
        <v>89.606752052370396</v>
      </c>
      <c r="F14" s="13">
        <v>-15.11</v>
      </c>
      <c r="G14" s="24">
        <v>335</v>
      </c>
      <c r="H14" s="13">
        <v>99.399176860410293</v>
      </c>
      <c r="I14" s="13">
        <v>-6.39</v>
      </c>
      <c r="J14" s="24">
        <v>302</v>
      </c>
      <c r="K14" s="13">
        <v>56.707202257650202</v>
      </c>
      <c r="L14" s="13">
        <v>-26.89</v>
      </c>
      <c r="M14" s="24">
        <v>41</v>
      </c>
      <c r="N14" s="13">
        <v>54.508088460540797</v>
      </c>
      <c r="O14" s="13">
        <v>-32.85</v>
      </c>
      <c r="P14" s="24">
        <v>33</v>
      </c>
    </row>
    <row r="15" spans="1:16" ht="17.25" x14ac:dyDescent="0.15">
      <c r="A15" s="6">
        <v>200807</v>
      </c>
      <c r="B15" s="13">
        <v>98.458302143577598</v>
      </c>
      <c r="C15" s="13">
        <v>11.86</v>
      </c>
      <c r="D15" s="24">
        <v>380</v>
      </c>
      <c r="E15" s="13">
        <v>99.341832975379802</v>
      </c>
      <c r="F15" s="13">
        <v>10.86</v>
      </c>
      <c r="G15" s="24">
        <v>375</v>
      </c>
      <c r="H15" s="13">
        <v>104.58491984966631</v>
      </c>
      <c r="I15" s="13">
        <v>5.22</v>
      </c>
      <c r="J15" s="24">
        <v>332</v>
      </c>
      <c r="K15" s="13">
        <v>71.890102611319705</v>
      </c>
      <c r="L15" s="13">
        <v>26.77</v>
      </c>
      <c r="M15" s="24">
        <v>48</v>
      </c>
      <c r="N15" s="13">
        <v>71.110326202178896</v>
      </c>
      <c r="O15" s="13">
        <v>30.46</v>
      </c>
      <c r="P15" s="24">
        <v>43</v>
      </c>
    </row>
    <row r="16" spans="1:16" ht="17.25" x14ac:dyDescent="0.15">
      <c r="A16" s="6">
        <v>200808</v>
      </c>
      <c r="B16" s="13">
        <v>101.41274305862559</v>
      </c>
      <c r="C16" s="13">
        <v>3</v>
      </c>
      <c r="D16" s="24">
        <v>348</v>
      </c>
      <c r="E16" s="13">
        <v>101.3143914482462</v>
      </c>
      <c r="F16" s="13">
        <v>1.99</v>
      </c>
      <c r="G16" s="24">
        <v>342</v>
      </c>
      <c r="H16" s="13">
        <v>104.5438147704384</v>
      </c>
      <c r="I16" s="13">
        <v>-0.04</v>
      </c>
      <c r="J16" s="24">
        <v>295</v>
      </c>
      <c r="K16" s="13">
        <v>80.697601568062495</v>
      </c>
      <c r="L16" s="13">
        <v>12.25</v>
      </c>
      <c r="M16" s="24">
        <v>53</v>
      </c>
      <c r="N16" s="13">
        <v>79.3757132181603</v>
      </c>
      <c r="O16" s="13">
        <v>11.62</v>
      </c>
      <c r="P16" s="24">
        <v>47</v>
      </c>
    </row>
    <row r="17" spans="1:16" ht="17.25" x14ac:dyDescent="0.15">
      <c r="A17" s="6">
        <v>200809</v>
      </c>
      <c r="B17" s="13">
        <v>103.51099177958071</v>
      </c>
      <c r="C17" s="13">
        <v>2.0699999999999998</v>
      </c>
      <c r="D17" s="24">
        <v>369</v>
      </c>
      <c r="E17" s="13">
        <v>104.5745862380257</v>
      </c>
      <c r="F17" s="13">
        <v>3.22</v>
      </c>
      <c r="G17" s="24">
        <v>366</v>
      </c>
      <c r="H17" s="13">
        <v>117.1620327948464</v>
      </c>
      <c r="I17" s="13">
        <v>12.07</v>
      </c>
      <c r="J17" s="24">
        <v>323</v>
      </c>
      <c r="K17" s="13">
        <v>65.576123902575105</v>
      </c>
      <c r="L17" s="13">
        <v>-18.739999999999998</v>
      </c>
      <c r="M17" s="24">
        <v>46</v>
      </c>
      <c r="N17" s="13">
        <v>65.346679824861198</v>
      </c>
      <c r="O17" s="13">
        <v>-17.670000000000002</v>
      </c>
      <c r="P17" s="24">
        <v>43</v>
      </c>
    </row>
    <row r="18" spans="1:16" ht="17.25" x14ac:dyDescent="0.15">
      <c r="A18" s="6">
        <v>200810</v>
      </c>
      <c r="B18" s="13">
        <v>96.628815116365999</v>
      </c>
      <c r="C18" s="13">
        <v>-6.65</v>
      </c>
      <c r="D18" s="24">
        <v>372</v>
      </c>
      <c r="E18" s="13">
        <v>96.893094868420405</v>
      </c>
      <c r="F18" s="13">
        <v>-7.35</v>
      </c>
      <c r="G18" s="24">
        <v>364</v>
      </c>
      <c r="H18" s="13">
        <v>105.8232620946944</v>
      </c>
      <c r="I18" s="13">
        <v>-9.68</v>
      </c>
      <c r="J18" s="24">
        <v>325</v>
      </c>
      <c r="K18" s="13">
        <v>61.200503711980303</v>
      </c>
      <c r="L18" s="13">
        <v>-6.67</v>
      </c>
      <c r="M18" s="24">
        <v>47</v>
      </c>
      <c r="N18" s="13">
        <v>58.5955746665174</v>
      </c>
      <c r="O18" s="13">
        <v>-10.33</v>
      </c>
      <c r="P18" s="24">
        <v>39</v>
      </c>
    </row>
    <row r="19" spans="1:16" ht="17.25" x14ac:dyDescent="0.15">
      <c r="A19" s="6">
        <v>200811</v>
      </c>
      <c r="B19" s="13">
        <v>88.639673613927798</v>
      </c>
      <c r="C19" s="13">
        <v>-8.27</v>
      </c>
      <c r="D19" s="24">
        <v>310</v>
      </c>
      <c r="E19" s="13">
        <v>88.741127958013095</v>
      </c>
      <c r="F19" s="13">
        <v>-8.41</v>
      </c>
      <c r="G19" s="24">
        <v>304</v>
      </c>
      <c r="H19" s="13">
        <v>88.018949418422196</v>
      </c>
      <c r="I19" s="13">
        <v>-16.82</v>
      </c>
      <c r="J19" s="24">
        <v>264</v>
      </c>
      <c r="K19" s="13">
        <v>71.794219147255603</v>
      </c>
      <c r="L19" s="13">
        <v>17.309999999999999</v>
      </c>
      <c r="M19" s="24">
        <v>46</v>
      </c>
      <c r="N19" s="13">
        <v>72.917332470339801</v>
      </c>
      <c r="O19" s="13">
        <v>24.44</v>
      </c>
      <c r="P19" s="24">
        <v>40</v>
      </c>
    </row>
    <row r="20" spans="1:16" ht="17.25" x14ac:dyDescent="0.15">
      <c r="A20" s="7">
        <v>200812</v>
      </c>
      <c r="B20" s="14">
        <v>93.027548990718998</v>
      </c>
      <c r="C20" s="14">
        <v>4.95</v>
      </c>
      <c r="D20" s="25">
        <v>392</v>
      </c>
      <c r="E20" s="14">
        <v>95.152960331017695</v>
      </c>
      <c r="F20" s="14">
        <v>7.23</v>
      </c>
      <c r="G20" s="25">
        <v>389</v>
      </c>
      <c r="H20" s="14">
        <v>99.729658147965793</v>
      </c>
      <c r="I20" s="14">
        <v>13.3</v>
      </c>
      <c r="J20" s="25">
        <v>339</v>
      </c>
      <c r="K20" s="14">
        <v>68.459813645246399</v>
      </c>
      <c r="L20" s="14">
        <v>-4.6399999999999997</v>
      </c>
      <c r="M20" s="25">
        <v>53</v>
      </c>
      <c r="N20" s="14">
        <v>74.750114228219005</v>
      </c>
      <c r="O20" s="14">
        <v>2.5099999999999998</v>
      </c>
      <c r="P20" s="25">
        <v>50</v>
      </c>
    </row>
    <row r="21" spans="1:16" ht="17.25" x14ac:dyDescent="0.15">
      <c r="A21" s="5">
        <v>200901</v>
      </c>
      <c r="B21" s="12">
        <v>97.951165695452303</v>
      </c>
      <c r="C21" s="12">
        <v>5.29</v>
      </c>
      <c r="D21" s="23">
        <v>209</v>
      </c>
      <c r="E21" s="12">
        <v>98.147861677627404</v>
      </c>
      <c r="F21" s="12">
        <v>3.15</v>
      </c>
      <c r="G21" s="23">
        <v>206</v>
      </c>
      <c r="H21" s="12">
        <v>99.181576626098604</v>
      </c>
      <c r="I21" s="12">
        <v>-0.55000000000000004</v>
      </c>
      <c r="J21" s="23">
        <v>173</v>
      </c>
      <c r="K21" s="12">
        <v>84.319434860383694</v>
      </c>
      <c r="L21" s="12">
        <v>23.17</v>
      </c>
      <c r="M21" s="23">
        <v>36</v>
      </c>
      <c r="N21" s="12">
        <v>82.248974773253394</v>
      </c>
      <c r="O21" s="12">
        <v>10.029999999999999</v>
      </c>
      <c r="P21" s="23">
        <v>33</v>
      </c>
    </row>
    <row r="22" spans="1:16" ht="17.25" x14ac:dyDescent="0.15">
      <c r="A22" s="6">
        <v>200902</v>
      </c>
      <c r="B22" s="13">
        <v>98.525142494308795</v>
      </c>
      <c r="C22" s="13">
        <v>0.59</v>
      </c>
      <c r="D22" s="24">
        <v>276</v>
      </c>
      <c r="E22" s="13">
        <v>100.355459970748</v>
      </c>
      <c r="F22" s="13">
        <v>2.25</v>
      </c>
      <c r="G22" s="24">
        <v>274</v>
      </c>
      <c r="H22" s="13">
        <v>104.4526524991892</v>
      </c>
      <c r="I22" s="13">
        <v>5.31</v>
      </c>
      <c r="J22" s="24">
        <v>235</v>
      </c>
      <c r="K22" s="13">
        <v>76.395113818532806</v>
      </c>
      <c r="L22" s="13">
        <v>-9.4</v>
      </c>
      <c r="M22" s="24">
        <v>41</v>
      </c>
      <c r="N22" s="13">
        <v>85.124276161060905</v>
      </c>
      <c r="O22" s="13">
        <v>3.5</v>
      </c>
      <c r="P22" s="24">
        <v>39</v>
      </c>
    </row>
    <row r="23" spans="1:16" ht="17.25" x14ac:dyDescent="0.15">
      <c r="A23" s="6">
        <v>200903</v>
      </c>
      <c r="B23" s="13">
        <v>102.16032497122551</v>
      </c>
      <c r="C23" s="13">
        <v>3.69</v>
      </c>
      <c r="D23" s="24">
        <v>443</v>
      </c>
      <c r="E23" s="13">
        <v>100.0532678778669</v>
      </c>
      <c r="F23" s="13">
        <v>-0.3</v>
      </c>
      <c r="G23" s="24">
        <v>433</v>
      </c>
      <c r="H23" s="13">
        <v>104.9440162545343</v>
      </c>
      <c r="I23" s="13">
        <v>0.47</v>
      </c>
      <c r="J23" s="24">
        <v>369</v>
      </c>
      <c r="K23" s="13">
        <v>93.035440698894305</v>
      </c>
      <c r="L23" s="13">
        <v>21.78</v>
      </c>
      <c r="M23" s="24">
        <v>74</v>
      </c>
      <c r="N23" s="13">
        <v>91.339616697404495</v>
      </c>
      <c r="O23" s="13">
        <v>7.3</v>
      </c>
      <c r="P23" s="24">
        <v>64</v>
      </c>
    </row>
    <row r="24" spans="1:16" ht="17.25" x14ac:dyDescent="0.15">
      <c r="A24" s="6">
        <v>200904</v>
      </c>
      <c r="B24" s="13">
        <v>100.3703696489971</v>
      </c>
      <c r="C24" s="13">
        <v>-1.75</v>
      </c>
      <c r="D24" s="24">
        <v>366</v>
      </c>
      <c r="E24" s="13">
        <v>100.0610126504191</v>
      </c>
      <c r="F24" s="13">
        <v>0.01</v>
      </c>
      <c r="G24" s="24">
        <v>355</v>
      </c>
      <c r="H24" s="13">
        <v>99.024455816503504</v>
      </c>
      <c r="I24" s="13">
        <v>-5.64</v>
      </c>
      <c r="J24" s="24">
        <v>283</v>
      </c>
      <c r="K24" s="13">
        <v>106.37777665705001</v>
      </c>
      <c r="L24" s="13">
        <v>14.34</v>
      </c>
      <c r="M24" s="24">
        <v>83</v>
      </c>
      <c r="N24" s="13">
        <v>105.856009580524</v>
      </c>
      <c r="O24" s="13">
        <v>15.89</v>
      </c>
      <c r="P24" s="24">
        <v>72</v>
      </c>
    </row>
    <row r="25" spans="1:16" ht="17.25" x14ac:dyDescent="0.15">
      <c r="A25" s="6">
        <v>200905</v>
      </c>
      <c r="B25" s="13">
        <v>92.610012783491598</v>
      </c>
      <c r="C25" s="13">
        <v>-7.73</v>
      </c>
      <c r="D25" s="24">
        <v>308</v>
      </c>
      <c r="E25" s="13">
        <v>91.918835832742602</v>
      </c>
      <c r="F25" s="13">
        <v>-8.14</v>
      </c>
      <c r="G25" s="24">
        <v>298</v>
      </c>
      <c r="H25" s="13">
        <v>85.417300597601795</v>
      </c>
      <c r="I25" s="13">
        <v>-13.74</v>
      </c>
      <c r="J25" s="24">
        <v>241</v>
      </c>
      <c r="K25" s="13">
        <v>107.9270729466631</v>
      </c>
      <c r="L25" s="13">
        <v>1.46</v>
      </c>
      <c r="M25" s="24">
        <v>67</v>
      </c>
      <c r="N25" s="13">
        <v>107.74519895451949</v>
      </c>
      <c r="O25" s="13">
        <v>1.78</v>
      </c>
      <c r="P25" s="24">
        <v>57</v>
      </c>
    </row>
    <row r="26" spans="1:16" ht="17.25" x14ac:dyDescent="0.15">
      <c r="A26" s="6">
        <v>200906</v>
      </c>
      <c r="B26" s="13">
        <v>99.052313010556603</v>
      </c>
      <c r="C26" s="13">
        <v>6.96</v>
      </c>
      <c r="D26" s="24">
        <v>383</v>
      </c>
      <c r="E26" s="13">
        <v>100.61726178541019</v>
      </c>
      <c r="F26" s="13">
        <v>9.4600000000000009</v>
      </c>
      <c r="G26" s="24">
        <v>374</v>
      </c>
      <c r="H26" s="13">
        <v>101.34905541352001</v>
      </c>
      <c r="I26" s="13">
        <v>18.649999999999999</v>
      </c>
      <c r="J26" s="24">
        <v>308</v>
      </c>
      <c r="K26" s="13">
        <v>105.40437695144</v>
      </c>
      <c r="L26" s="13">
        <v>-2.34</v>
      </c>
      <c r="M26" s="24">
        <v>75</v>
      </c>
      <c r="N26" s="13">
        <v>110.87045404864401</v>
      </c>
      <c r="O26" s="13">
        <v>2.9</v>
      </c>
      <c r="P26" s="24">
        <v>66</v>
      </c>
    </row>
    <row r="27" spans="1:16" ht="17.25" x14ac:dyDescent="0.15">
      <c r="A27" s="6">
        <v>200907</v>
      </c>
      <c r="B27" s="13">
        <v>95.219390581655006</v>
      </c>
      <c r="C27" s="13">
        <v>-3.87</v>
      </c>
      <c r="D27" s="24">
        <v>367</v>
      </c>
      <c r="E27" s="13">
        <v>95.658438215645901</v>
      </c>
      <c r="F27" s="13">
        <v>-4.93</v>
      </c>
      <c r="G27" s="24">
        <v>361</v>
      </c>
      <c r="H27" s="13">
        <v>98.7972405407385</v>
      </c>
      <c r="I27" s="13">
        <v>-2.52</v>
      </c>
      <c r="J27" s="24">
        <v>313</v>
      </c>
      <c r="K27" s="13">
        <v>82.282166154834201</v>
      </c>
      <c r="L27" s="13">
        <v>-21.94</v>
      </c>
      <c r="M27" s="24">
        <v>54</v>
      </c>
      <c r="N27" s="13">
        <v>80.419007799011496</v>
      </c>
      <c r="O27" s="13">
        <v>-27.47</v>
      </c>
      <c r="P27" s="24">
        <v>48</v>
      </c>
    </row>
    <row r="28" spans="1:16" ht="17.25" x14ac:dyDescent="0.15">
      <c r="A28" s="6">
        <v>200908</v>
      </c>
      <c r="B28" s="13">
        <v>97.700255305250394</v>
      </c>
      <c r="C28" s="13">
        <v>2.61</v>
      </c>
      <c r="D28" s="24">
        <v>336</v>
      </c>
      <c r="E28" s="13">
        <v>98.777254850418501</v>
      </c>
      <c r="F28" s="13">
        <v>3.26</v>
      </c>
      <c r="G28" s="24">
        <v>334</v>
      </c>
      <c r="H28" s="13">
        <v>96.418638347740398</v>
      </c>
      <c r="I28" s="13">
        <v>-2.41</v>
      </c>
      <c r="J28" s="24">
        <v>273</v>
      </c>
      <c r="K28" s="13">
        <v>95.209096954824204</v>
      </c>
      <c r="L28" s="13">
        <v>15.71</v>
      </c>
      <c r="M28" s="24">
        <v>63</v>
      </c>
      <c r="N28" s="13">
        <v>103.3120361397724</v>
      </c>
      <c r="O28" s="13">
        <v>28.47</v>
      </c>
      <c r="P28" s="24">
        <v>61</v>
      </c>
    </row>
    <row r="29" spans="1:16" ht="17.25" x14ac:dyDescent="0.15">
      <c r="A29" s="6">
        <v>200909</v>
      </c>
      <c r="B29" s="13">
        <v>92.930715084782094</v>
      </c>
      <c r="C29" s="13">
        <v>-4.88</v>
      </c>
      <c r="D29" s="24">
        <v>334</v>
      </c>
      <c r="E29" s="13">
        <v>93.670877417735994</v>
      </c>
      <c r="F29" s="13">
        <v>-5.17</v>
      </c>
      <c r="G29" s="24">
        <v>330</v>
      </c>
      <c r="H29" s="13">
        <v>96.330047435411302</v>
      </c>
      <c r="I29" s="13">
        <v>-0.09</v>
      </c>
      <c r="J29" s="24">
        <v>267</v>
      </c>
      <c r="K29" s="13">
        <v>96.714933973659299</v>
      </c>
      <c r="L29" s="13">
        <v>1.58</v>
      </c>
      <c r="M29" s="24">
        <v>67</v>
      </c>
      <c r="N29" s="13">
        <v>96.8714810314586</v>
      </c>
      <c r="O29" s="13">
        <v>-6.23</v>
      </c>
      <c r="P29" s="24">
        <v>63</v>
      </c>
    </row>
    <row r="30" spans="1:16" ht="17.25" x14ac:dyDescent="0.15">
      <c r="A30" s="6">
        <v>200910</v>
      </c>
      <c r="B30" s="13">
        <v>101.958549609407</v>
      </c>
      <c r="C30" s="13">
        <v>9.7100000000000009</v>
      </c>
      <c r="D30" s="24">
        <v>390</v>
      </c>
      <c r="E30" s="13">
        <v>103.68598588880759</v>
      </c>
      <c r="F30" s="13">
        <v>10.69</v>
      </c>
      <c r="G30" s="24">
        <v>387</v>
      </c>
      <c r="H30" s="13">
        <v>99.0665121652778</v>
      </c>
      <c r="I30" s="13">
        <v>2.84</v>
      </c>
      <c r="J30" s="24">
        <v>302</v>
      </c>
      <c r="K30" s="13">
        <v>112.4685680860903</v>
      </c>
      <c r="L30" s="13">
        <v>16.29</v>
      </c>
      <c r="M30" s="24">
        <v>88</v>
      </c>
      <c r="N30" s="13">
        <v>124.5792949292165</v>
      </c>
      <c r="O30" s="13">
        <v>28.6</v>
      </c>
      <c r="P30" s="24">
        <v>85</v>
      </c>
    </row>
    <row r="31" spans="1:16" ht="17.25" x14ac:dyDescent="0.15">
      <c r="A31" s="6">
        <v>200911</v>
      </c>
      <c r="B31" s="13">
        <v>125.3636165763253</v>
      </c>
      <c r="C31" s="13">
        <v>22.96</v>
      </c>
      <c r="D31" s="24">
        <v>442</v>
      </c>
      <c r="E31" s="13">
        <v>126.1120725833364</v>
      </c>
      <c r="F31" s="13">
        <v>21.63</v>
      </c>
      <c r="G31" s="24">
        <v>435</v>
      </c>
      <c r="H31" s="13">
        <v>111.886396252856</v>
      </c>
      <c r="I31" s="13">
        <v>12.94</v>
      </c>
      <c r="J31" s="24">
        <v>337</v>
      </c>
      <c r="K31" s="13">
        <v>162.0567450687625</v>
      </c>
      <c r="L31" s="13">
        <v>44.09</v>
      </c>
      <c r="M31" s="24">
        <v>105</v>
      </c>
      <c r="N31" s="13">
        <v>176.38395603032041</v>
      </c>
      <c r="O31" s="13">
        <v>41.58</v>
      </c>
      <c r="P31" s="24">
        <v>98</v>
      </c>
    </row>
    <row r="32" spans="1:16" ht="17.25" x14ac:dyDescent="0.15">
      <c r="A32" s="7">
        <v>200912</v>
      </c>
      <c r="B32" s="14">
        <v>98.926295574099697</v>
      </c>
      <c r="C32" s="14">
        <v>-21.09</v>
      </c>
      <c r="D32" s="25">
        <v>416</v>
      </c>
      <c r="E32" s="14">
        <v>99.818400831862206</v>
      </c>
      <c r="F32" s="14">
        <v>-20.85</v>
      </c>
      <c r="G32" s="25">
        <v>406</v>
      </c>
      <c r="H32" s="14">
        <v>98.6313398870751</v>
      </c>
      <c r="I32" s="14">
        <v>-11.85</v>
      </c>
      <c r="J32" s="25">
        <v>335</v>
      </c>
      <c r="K32" s="14">
        <v>105.1395172453705</v>
      </c>
      <c r="L32" s="14">
        <v>-35.119999999999997</v>
      </c>
      <c r="M32" s="25">
        <v>81</v>
      </c>
      <c r="N32" s="14">
        <v>106.8448112283282</v>
      </c>
      <c r="O32" s="14">
        <v>-39.42</v>
      </c>
      <c r="P32" s="25">
        <v>71</v>
      </c>
    </row>
    <row r="33" spans="1:16" ht="17.25" x14ac:dyDescent="0.15">
      <c r="A33" s="5">
        <v>201001</v>
      </c>
      <c r="B33" s="12">
        <v>92.825585010036406</v>
      </c>
      <c r="C33" s="12">
        <v>-6.17</v>
      </c>
      <c r="D33" s="23">
        <v>198</v>
      </c>
      <c r="E33" s="12">
        <v>93.481824929603704</v>
      </c>
      <c r="F33" s="12">
        <v>-6.35</v>
      </c>
      <c r="G33" s="23">
        <v>196</v>
      </c>
      <c r="H33" s="12">
        <v>97.952496844413304</v>
      </c>
      <c r="I33" s="12">
        <v>-0.69</v>
      </c>
      <c r="J33" s="23">
        <v>171</v>
      </c>
      <c r="K33" s="12">
        <v>63.760933340058301</v>
      </c>
      <c r="L33" s="12">
        <v>-39.36</v>
      </c>
      <c r="M33" s="23">
        <v>27</v>
      </c>
      <c r="N33" s="12">
        <v>63.648825379907201</v>
      </c>
      <c r="O33" s="12">
        <v>-40.43</v>
      </c>
      <c r="P33" s="23">
        <v>25</v>
      </c>
    </row>
    <row r="34" spans="1:16" ht="17.25" x14ac:dyDescent="0.15">
      <c r="A34" s="6">
        <v>201002</v>
      </c>
      <c r="B34" s="13">
        <v>105.3156729315461</v>
      </c>
      <c r="C34" s="13">
        <v>13.46</v>
      </c>
      <c r="D34" s="24">
        <v>291</v>
      </c>
      <c r="E34" s="13">
        <v>104.877940537022</v>
      </c>
      <c r="F34" s="13">
        <v>12.19</v>
      </c>
      <c r="G34" s="24">
        <v>284</v>
      </c>
      <c r="H34" s="13">
        <v>106.1303900266948</v>
      </c>
      <c r="I34" s="13">
        <v>8.35</v>
      </c>
      <c r="J34" s="24">
        <v>238</v>
      </c>
      <c r="K34" s="13">
        <v>99.942912894379504</v>
      </c>
      <c r="L34" s="13">
        <v>56.75</v>
      </c>
      <c r="M34" s="24">
        <v>53</v>
      </c>
      <c r="N34" s="13">
        <v>101.7409499894077</v>
      </c>
      <c r="O34" s="13">
        <v>59.85</v>
      </c>
      <c r="P34" s="24">
        <v>46</v>
      </c>
    </row>
    <row r="35" spans="1:16" ht="17.25" x14ac:dyDescent="0.15">
      <c r="A35" s="6">
        <v>201003</v>
      </c>
      <c r="B35" s="13">
        <v>92.609199172226795</v>
      </c>
      <c r="C35" s="13">
        <v>-12.07</v>
      </c>
      <c r="D35" s="24">
        <v>405</v>
      </c>
      <c r="E35" s="13">
        <v>90.180371753578598</v>
      </c>
      <c r="F35" s="13">
        <v>-14.01</v>
      </c>
      <c r="G35" s="24">
        <v>394</v>
      </c>
      <c r="H35" s="13">
        <v>94.280277022280899</v>
      </c>
      <c r="I35" s="13">
        <v>-11.17</v>
      </c>
      <c r="J35" s="24">
        <v>333</v>
      </c>
      <c r="K35" s="13">
        <v>88.404627357255194</v>
      </c>
      <c r="L35" s="13">
        <v>-11.54</v>
      </c>
      <c r="M35" s="24">
        <v>72</v>
      </c>
      <c r="N35" s="13">
        <v>84.529543059896497</v>
      </c>
      <c r="O35" s="13">
        <v>-16.920000000000002</v>
      </c>
      <c r="P35" s="24">
        <v>61</v>
      </c>
    </row>
    <row r="36" spans="1:16" ht="17.25" x14ac:dyDescent="0.15">
      <c r="A36" s="6">
        <v>201004</v>
      </c>
      <c r="B36" s="13">
        <v>101.9851722571093</v>
      </c>
      <c r="C36" s="13">
        <v>10.119999999999999</v>
      </c>
      <c r="D36" s="24">
        <v>373</v>
      </c>
      <c r="E36" s="13">
        <v>102.38561240910261</v>
      </c>
      <c r="F36" s="13">
        <v>13.53</v>
      </c>
      <c r="G36" s="24">
        <v>364</v>
      </c>
      <c r="H36" s="13">
        <v>100.27891015384169</v>
      </c>
      <c r="I36" s="13">
        <v>6.36</v>
      </c>
      <c r="J36" s="24">
        <v>285</v>
      </c>
      <c r="K36" s="13">
        <v>113.21482510550911</v>
      </c>
      <c r="L36" s="13">
        <v>28.06</v>
      </c>
      <c r="M36" s="24">
        <v>88</v>
      </c>
      <c r="N36" s="13">
        <v>115.9083872182549</v>
      </c>
      <c r="O36" s="13">
        <v>37.119999999999997</v>
      </c>
      <c r="P36" s="24">
        <v>79</v>
      </c>
    </row>
    <row r="37" spans="1:16" ht="17.25" x14ac:dyDescent="0.15">
      <c r="A37" s="6">
        <v>201005</v>
      </c>
      <c r="B37" s="13">
        <v>101.729776212888</v>
      </c>
      <c r="C37" s="13">
        <v>-0.25</v>
      </c>
      <c r="D37" s="24">
        <v>339</v>
      </c>
      <c r="E37" s="13">
        <v>103.63717127733371</v>
      </c>
      <c r="F37" s="13">
        <v>1.22</v>
      </c>
      <c r="G37" s="24">
        <v>336</v>
      </c>
      <c r="H37" s="13">
        <v>101.7862631128708</v>
      </c>
      <c r="I37" s="13">
        <v>1.5</v>
      </c>
      <c r="J37" s="24">
        <v>288</v>
      </c>
      <c r="K37" s="13">
        <v>82.382387503592298</v>
      </c>
      <c r="L37" s="13">
        <v>-27.23</v>
      </c>
      <c r="M37" s="24">
        <v>51</v>
      </c>
      <c r="N37" s="13">
        <v>90.790749606825599</v>
      </c>
      <c r="O37" s="13">
        <v>-21.67</v>
      </c>
      <c r="P37" s="24">
        <v>48</v>
      </c>
    </row>
    <row r="38" spans="1:16" ht="17.25" x14ac:dyDescent="0.15">
      <c r="A38" s="6">
        <v>201006</v>
      </c>
      <c r="B38" s="13">
        <v>108.38075405955099</v>
      </c>
      <c r="C38" s="13">
        <v>6.54</v>
      </c>
      <c r="D38" s="24">
        <v>415</v>
      </c>
      <c r="E38" s="13">
        <v>107.1926658671844</v>
      </c>
      <c r="F38" s="13">
        <v>3.43</v>
      </c>
      <c r="G38" s="24">
        <v>396</v>
      </c>
      <c r="H38" s="13">
        <v>107.7545776935038</v>
      </c>
      <c r="I38" s="13">
        <v>5.86</v>
      </c>
      <c r="J38" s="24">
        <v>327</v>
      </c>
      <c r="K38" s="13">
        <v>124.2869586281312</v>
      </c>
      <c r="L38" s="13">
        <v>50.87</v>
      </c>
      <c r="M38" s="24">
        <v>88</v>
      </c>
      <c r="N38" s="13">
        <v>116.705784536849</v>
      </c>
      <c r="O38" s="13">
        <v>28.54</v>
      </c>
      <c r="P38" s="24">
        <v>69</v>
      </c>
    </row>
    <row r="39" spans="1:16" ht="17.25" x14ac:dyDescent="0.15">
      <c r="A39" s="6">
        <v>201007</v>
      </c>
      <c r="B39" s="13">
        <v>102.40142167327519</v>
      </c>
      <c r="C39" s="13">
        <v>-5.52</v>
      </c>
      <c r="D39" s="24">
        <v>393</v>
      </c>
      <c r="E39" s="13">
        <v>102.5598033956414</v>
      </c>
      <c r="F39" s="13">
        <v>-4.32</v>
      </c>
      <c r="G39" s="24">
        <v>386</v>
      </c>
      <c r="H39" s="13">
        <v>100.2033281506008</v>
      </c>
      <c r="I39" s="13">
        <v>-7.01</v>
      </c>
      <c r="J39" s="24">
        <v>316</v>
      </c>
      <c r="K39" s="13">
        <v>118.3424408229952</v>
      </c>
      <c r="L39" s="13">
        <v>-4.78</v>
      </c>
      <c r="M39" s="24">
        <v>77</v>
      </c>
      <c r="N39" s="13">
        <v>117.77116669524</v>
      </c>
      <c r="O39" s="13">
        <v>0.91</v>
      </c>
      <c r="P39" s="24">
        <v>70</v>
      </c>
    </row>
    <row r="40" spans="1:16" ht="17.25" x14ac:dyDescent="0.15">
      <c r="A40" s="6">
        <v>201008</v>
      </c>
      <c r="B40" s="13">
        <v>96.375936657883898</v>
      </c>
      <c r="C40" s="13">
        <v>-5.88</v>
      </c>
      <c r="D40" s="24">
        <v>333</v>
      </c>
      <c r="E40" s="13">
        <v>97.294002472686401</v>
      </c>
      <c r="F40" s="13">
        <v>-5.13</v>
      </c>
      <c r="G40" s="24">
        <v>330</v>
      </c>
      <c r="H40" s="13">
        <v>95.714273045830495</v>
      </c>
      <c r="I40" s="13">
        <v>-4.4800000000000004</v>
      </c>
      <c r="J40" s="24">
        <v>272</v>
      </c>
      <c r="K40" s="13">
        <v>90.904766491092005</v>
      </c>
      <c r="L40" s="13">
        <v>-23.18</v>
      </c>
      <c r="M40" s="24">
        <v>61</v>
      </c>
      <c r="N40" s="13">
        <v>97.533820955449499</v>
      </c>
      <c r="O40" s="13">
        <v>-17.18</v>
      </c>
      <c r="P40" s="24">
        <v>58</v>
      </c>
    </row>
    <row r="41" spans="1:16" ht="17.25" x14ac:dyDescent="0.15">
      <c r="A41" s="6">
        <v>201009</v>
      </c>
      <c r="B41" s="13">
        <v>94.310453028500405</v>
      </c>
      <c r="C41" s="13">
        <v>-2.14</v>
      </c>
      <c r="D41" s="24">
        <v>340</v>
      </c>
      <c r="E41" s="13">
        <v>94.974811109116999</v>
      </c>
      <c r="F41" s="13">
        <v>-2.38</v>
      </c>
      <c r="G41" s="24">
        <v>335</v>
      </c>
      <c r="H41" s="13">
        <v>94.935595907912102</v>
      </c>
      <c r="I41" s="13">
        <v>-0.81</v>
      </c>
      <c r="J41" s="24">
        <v>265</v>
      </c>
      <c r="K41" s="13">
        <v>111.2360751629008</v>
      </c>
      <c r="L41" s="13">
        <v>22.37</v>
      </c>
      <c r="M41" s="24">
        <v>75</v>
      </c>
      <c r="N41" s="13">
        <v>111.4799165512992</v>
      </c>
      <c r="O41" s="13">
        <v>14.3</v>
      </c>
      <c r="P41" s="24">
        <v>70</v>
      </c>
    </row>
    <row r="42" spans="1:16" ht="17.25" x14ac:dyDescent="0.15">
      <c r="A42" s="6">
        <v>201010</v>
      </c>
      <c r="B42" s="13">
        <v>103.5883835205864</v>
      </c>
      <c r="C42" s="13">
        <v>9.84</v>
      </c>
      <c r="D42" s="24">
        <v>393</v>
      </c>
      <c r="E42" s="13">
        <v>102.8411876412426</v>
      </c>
      <c r="F42" s="13">
        <v>8.2799999999999994</v>
      </c>
      <c r="G42" s="24">
        <v>381</v>
      </c>
      <c r="H42" s="13">
        <v>105.2862168969135</v>
      </c>
      <c r="I42" s="13">
        <v>10.9</v>
      </c>
      <c r="J42" s="24">
        <v>318</v>
      </c>
      <c r="K42" s="13">
        <v>95.426887043128403</v>
      </c>
      <c r="L42" s="13">
        <v>-14.21</v>
      </c>
      <c r="M42" s="24">
        <v>75</v>
      </c>
      <c r="N42" s="13">
        <v>91.517632165861301</v>
      </c>
      <c r="O42" s="13">
        <v>-17.91</v>
      </c>
      <c r="P42" s="24">
        <v>63</v>
      </c>
    </row>
    <row r="43" spans="1:16" ht="17.25" x14ac:dyDescent="0.15">
      <c r="A43" s="6">
        <v>201011</v>
      </c>
      <c r="B43" s="13">
        <v>98.759753281281903</v>
      </c>
      <c r="C43" s="13">
        <v>-4.66</v>
      </c>
      <c r="D43" s="24">
        <v>353</v>
      </c>
      <c r="E43" s="13">
        <v>99.105127122227799</v>
      </c>
      <c r="F43" s="13">
        <v>-3.63</v>
      </c>
      <c r="G43" s="24">
        <v>346</v>
      </c>
      <c r="H43" s="13">
        <v>96.054378533195802</v>
      </c>
      <c r="I43" s="13">
        <v>-8.77</v>
      </c>
      <c r="J43" s="24">
        <v>290</v>
      </c>
      <c r="K43" s="13">
        <v>96.865193271341695</v>
      </c>
      <c r="L43" s="13">
        <v>1.51</v>
      </c>
      <c r="M43" s="24">
        <v>63</v>
      </c>
      <c r="N43" s="13">
        <v>99.841209271352497</v>
      </c>
      <c r="O43" s="13">
        <v>9.1</v>
      </c>
      <c r="P43" s="24">
        <v>56</v>
      </c>
    </row>
    <row r="44" spans="1:16" ht="17.25" x14ac:dyDescent="0.15">
      <c r="A44" s="7">
        <v>201012</v>
      </c>
      <c r="B44" s="14">
        <v>101.71789219510261</v>
      </c>
      <c r="C44" s="14">
        <v>3</v>
      </c>
      <c r="D44" s="25">
        <v>428</v>
      </c>
      <c r="E44" s="14">
        <v>101.4694814852574</v>
      </c>
      <c r="F44" s="14">
        <v>2.39</v>
      </c>
      <c r="G44" s="25">
        <v>411</v>
      </c>
      <c r="H44" s="14">
        <v>99.623292611928903</v>
      </c>
      <c r="I44" s="14">
        <v>3.72</v>
      </c>
      <c r="J44" s="25">
        <v>339</v>
      </c>
      <c r="K44" s="14">
        <v>115.23199237958301</v>
      </c>
      <c r="L44" s="14">
        <v>18.96</v>
      </c>
      <c r="M44" s="25">
        <v>89</v>
      </c>
      <c r="N44" s="14">
        <v>108.5320145696442</v>
      </c>
      <c r="O44" s="14">
        <v>8.6999999999999993</v>
      </c>
      <c r="P44" s="25">
        <v>72</v>
      </c>
    </row>
    <row r="45" spans="1:16" ht="17.25" x14ac:dyDescent="0.15">
      <c r="A45" s="5">
        <v>201101</v>
      </c>
      <c r="B45" s="12">
        <v>103.8699025486309</v>
      </c>
      <c r="C45" s="12">
        <v>2.12</v>
      </c>
      <c r="D45" s="23">
        <v>220</v>
      </c>
      <c r="E45" s="12">
        <v>104.36659849464</v>
      </c>
      <c r="F45" s="12">
        <v>2.86</v>
      </c>
      <c r="G45" s="23">
        <v>217</v>
      </c>
      <c r="H45" s="12">
        <v>98.577070040451602</v>
      </c>
      <c r="I45" s="12">
        <v>-1.05</v>
      </c>
      <c r="J45" s="23">
        <v>172</v>
      </c>
      <c r="K45" s="12">
        <v>112.3097249982107</v>
      </c>
      <c r="L45" s="12">
        <v>-2.54</v>
      </c>
      <c r="M45" s="23">
        <v>48</v>
      </c>
      <c r="N45" s="12">
        <v>114.8858677359873</v>
      </c>
      <c r="O45" s="12">
        <v>5.85</v>
      </c>
      <c r="P45" s="23">
        <v>45</v>
      </c>
    </row>
    <row r="46" spans="1:16" ht="17.25" x14ac:dyDescent="0.15">
      <c r="A46" s="6">
        <v>201102</v>
      </c>
      <c r="B46" s="13">
        <v>90.6004457269905</v>
      </c>
      <c r="C46" s="13">
        <v>-12.78</v>
      </c>
      <c r="D46" s="24">
        <v>247</v>
      </c>
      <c r="E46" s="13">
        <v>87.073056402318997</v>
      </c>
      <c r="F46" s="13">
        <v>-16.57</v>
      </c>
      <c r="G46" s="24">
        <v>234</v>
      </c>
      <c r="H46" s="13">
        <v>90.356531029889993</v>
      </c>
      <c r="I46" s="13">
        <v>-8.34</v>
      </c>
      <c r="J46" s="24">
        <v>202</v>
      </c>
      <c r="K46" s="13">
        <v>86.249451772237805</v>
      </c>
      <c r="L46" s="13">
        <v>-23.2</v>
      </c>
      <c r="M46" s="24">
        <v>45</v>
      </c>
      <c r="N46" s="13">
        <v>71.9033833256713</v>
      </c>
      <c r="O46" s="13">
        <v>-37.409999999999997</v>
      </c>
      <c r="P46" s="24">
        <v>32</v>
      </c>
    </row>
    <row r="47" spans="1:16" ht="17.25" x14ac:dyDescent="0.15">
      <c r="A47" s="6">
        <v>201103</v>
      </c>
      <c r="B47" s="13">
        <v>89.462862339427701</v>
      </c>
      <c r="C47" s="13">
        <v>-1.26</v>
      </c>
      <c r="D47" s="24">
        <v>397</v>
      </c>
      <c r="E47" s="13">
        <v>88.028525856565594</v>
      </c>
      <c r="F47" s="13">
        <v>1.1000000000000001</v>
      </c>
      <c r="G47" s="24">
        <v>391</v>
      </c>
      <c r="H47" s="13">
        <v>91.9776228234889</v>
      </c>
      <c r="I47" s="13">
        <v>1.79</v>
      </c>
      <c r="J47" s="24">
        <v>327</v>
      </c>
      <c r="K47" s="13">
        <v>84.370988163365396</v>
      </c>
      <c r="L47" s="13">
        <v>-2.1800000000000002</v>
      </c>
      <c r="M47" s="24">
        <v>70</v>
      </c>
      <c r="N47" s="13">
        <v>86.833216167422705</v>
      </c>
      <c r="O47" s="13">
        <v>20.76</v>
      </c>
      <c r="P47" s="24">
        <v>64</v>
      </c>
    </row>
    <row r="48" spans="1:16" ht="17.25" x14ac:dyDescent="0.15">
      <c r="A48" s="6">
        <v>201104</v>
      </c>
      <c r="B48" s="13">
        <v>94.994861137342497</v>
      </c>
      <c r="C48" s="13">
        <v>6.18</v>
      </c>
      <c r="D48" s="24">
        <v>346</v>
      </c>
      <c r="E48" s="13">
        <v>95.7239636489265</v>
      </c>
      <c r="F48" s="13">
        <v>8.74</v>
      </c>
      <c r="G48" s="24">
        <v>339</v>
      </c>
      <c r="H48" s="13">
        <v>100.6057000509884</v>
      </c>
      <c r="I48" s="13">
        <v>9.3800000000000008</v>
      </c>
      <c r="J48" s="24">
        <v>285</v>
      </c>
      <c r="K48" s="13">
        <v>78.235471956603106</v>
      </c>
      <c r="L48" s="13">
        <v>-7.27</v>
      </c>
      <c r="M48" s="24">
        <v>61</v>
      </c>
      <c r="N48" s="13">
        <v>78.421394226732502</v>
      </c>
      <c r="O48" s="13">
        <v>-9.69</v>
      </c>
      <c r="P48" s="24">
        <v>54</v>
      </c>
    </row>
    <row r="49" spans="1:16" ht="17.25" x14ac:dyDescent="0.15">
      <c r="A49" s="6">
        <v>201105</v>
      </c>
      <c r="B49" s="13">
        <v>90.419441563822303</v>
      </c>
      <c r="C49" s="13">
        <v>-4.82</v>
      </c>
      <c r="D49" s="24">
        <v>305</v>
      </c>
      <c r="E49" s="13">
        <v>89.964077466342204</v>
      </c>
      <c r="F49" s="13">
        <v>-6.02</v>
      </c>
      <c r="G49" s="24">
        <v>295</v>
      </c>
      <c r="H49" s="13">
        <v>92.271873518386101</v>
      </c>
      <c r="I49" s="13">
        <v>-8.2799999999999994</v>
      </c>
      <c r="J49" s="24">
        <v>261</v>
      </c>
      <c r="K49" s="13">
        <v>71.559732677423597</v>
      </c>
      <c r="L49" s="13">
        <v>-8.5299999999999994</v>
      </c>
      <c r="M49" s="24">
        <v>44</v>
      </c>
      <c r="N49" s="13">
        <v>64.299795054466202</v>
      </c>
      <c r="O49" s="13">
        <v>-18.010000000000002</v>
      </c>
      <c r="P49" s="24">
        <v>34</v>
      </c>
    </row>
    <row r="50" spans="1:16" ht="17.25" x14ac:dyDescent="0.15">
      <c r="A50" s="6">
        <v>201106</v>
      </c>
      <c r="B50" s="13">
        <v>92.027055335360004</v>
      </c>
      <c r="C50" s="13">
        <v>1.78</v>
      </c>
      <c r="D50" s="24">
        <v>347</v>
      </c>
      <c r="E50" s="13">
        <v>91.254361182918203</v>
      </c>
      <c r="F50" s="13">
        <v>1.43</v>
      </c>
      <c r="G50" s="24">
        <v>333</v>
      </c>
      <c r="H50" s="13">
        <v>90.704898155254995</v>
      </c>
      <c r="I50" s="13">
        <v>-1.7</v>
      </c>
      <c r="J50" s="24">
        <v>275</v>
      </c>
      <c r="K50" s="13">
        <v>101.21337316749459</v>
      </c>
      <c r="L50" s="13">
        <v>41.44</v>
      </c>
      <c r="M50" s="24">
        <v>72</v>
      </c>
      <c r="N50" s="13">
        <v>97.447240980473396</v>
      </c>
      <c r="O50" s="13">
        <v>51.55</v>
      </c>
      <c r="P50" s="24">
        <v>58</v>
      </c>
    </row>
    <row r="51" spans="1:16" ht="17.25" x14ac:dyDescent="0.15">
      <c r="A51" s="6">
        <v>201107</v>
      </c>
      <c r="B51" s="13">
        <v>97.479195137842495</v>
      </c>
      <c r="C51" s="13">
        <v>5.92</v>
      </c>
      <c r="D51" s="24">
        <v>371</v>
      </c>
      <c r="E51" s="13">
        <v>95.973915824402695</v>
      </c>
      <c r="F51" s="13">
        <v>5.17</v>
      </c>
      <c r="G51" s="24">
        <v>359</v>
      </c>
      <c r="H51" s="13">
        <v>95.831871909569898</v>
      </c>
      <c r="I51" s="13">
        <v>5.65</v>
      </c>
      <c r="J51" s="24">
        <v>300</v>
      </c>
      <c r="K51" s="13">
        <v>109.7305810432283</v>
      </c>
      <c r="L51" s="13">
        <v>8.42</v>
      </c>
      <c r="M51" s="24">
        <v>71</v>
      </c>
      <c r="N51" s="13">
        <v>99.983269659543595</v>
      </c>
      <c r="O51" s="13">
        <v>2.6</v>
      </c>
      <c r="P51" s="24">
        <v>59</v>
      </c>
    </row>
    <row r="52" spans="1:16" ht="17.25" x14ac:dyDescent="0.15">
      <c r="A52" s="6">
        <v>201108</v>
      </c>
      <c r="B52" s="13">
        <v>91.6507349916251</v>
      </c>
      <c r="C52" s="13">
        <v>-5.98</v>
      </c>
      <c r="D52" s="24">
        <v>319</v>
      </c>
      <c r="E52" s="13">
        <v>91.6731144547025</v>
      </c>
      <c r="F52" s="13">
        <v>-4.4800000000000004</v>
      </c>
      <c r="G52" s="24">
        <v>312</v>
      </c>
      <c r="H52" s="13">
        <v>93.807492225363006</v>
      </c>
      <c r="I52" s="13">
        <v>-2.11</v>
      </c>
      <c r="J52" s="24">
        <v>268</v>
      </c>
      <c r="K52" s="13">
        <v>75.541114821679102</v>
      </c>
      <c r="L52" s="13">
        <v>-31.16</v>
      </c>
      <c r="M52" s="24">
        <v>51</v>
      </c>
      <c r="N52" s="13">
        <v>73.974708302594905</v>
      </c>
      <c r="O52" s="13">
        <v>-26.01</v>
      </c>
      <c r="P52" s="24">
        <v>44</v>
      </c>
    </row>
    <row r="53" spans="1:16" ht="17.25" x14ac:dyDescent="0.15">
      <c r="A53" s="6">
        <v>201109</v>
      </c>
      <c r="B53" s="13">
        <v>97.827060171825806</v>
      </c>
      <c r="C53" s="13">
        <v>6.74</v>
      </c>
      <c r="D53" s="24">
        <v>352</v>
      </c>
      <c r="E53" s="13">
        <v>97.647831408663606</v>
      </c>
      <c r="F53" s="13">
        <v>6.52</v>
      </c>
      <c r="G53" s="24">
        <v>343</v>
      </c>
      <c r="H53" s="13">
        <v>100.8130121854056</v>
      </c>
      <c r="I53" s="13">
        <v>7.47</v>
      </c>
      <c r="J53" s="24">
        <v>283</v>
      </c>
      <c r="K53" s="13">
        <v>104.56453825584749</v>
      </c>
      <c r="L53" s="13">
        <v>38.42</v>
      </c>
      <c r="M53" s="24">
        <v>69</v>
      </c>
      <c r="N53" s="13">
        <v>98.181313334319</v>
      </c>
      <c r="O53" s="13">
        <v>32.72</v>
      </c>
      <c r="P53" s="24">
        <v>60</v>
      </c>
    </row>
    <row r="54" spans="1:16" ht="17.25" x14ac:dyDescent="0.15">
      <c r="A54" s="6">
        <v>201110</v>
      </c>
      <c r="B54" s="13">
        <v>85.554391006939895</v>
      </c>
      <c r="C54" s="13">
        <v>-12.55</v>
      </c>
      <c r="D54" s="24">
        <v>321</v>
      </c>
      <c r="E54" s="13">
        <v>83.840533260008201</v>
      </c>
      <c r="F54" s="13">
        <v>-14.14</v>
      </c>
      <c r="G54" s="24">
        <v>307</v>
      </c>
      <c r="H54" s="13">
        <v>87.347548137879897</v>
      </c>
      <c r="I54" s="13">
        <v>-13.36</v>
      </c>
      <c r="J54" s="24">
        <v>262</v>
      </c>
      <c r="K54" s="13">
        <v>75.770764709101002</v>
      </c>
      <c r="L54" s="13">
        <v>-27.54</v>
      </c>
      <c r="M54" s="24">
        <v>59</v>
      </c>
      <c r="N54" s="13">
        <v>65.784926236181093</v>
      </c>
      <c r="O54" s="13">
        <v>-33</v>
      </c>
      <c r="P54" s="24">
        <v>45</v>
      </c>
    </row>
    <row r="55" spans="1:16" ht="17.25" x14ac:dyDescent="0.15">
      <c r="A55" s="6">
        <v>201111</v>
      </c>
      <c r="B55" s="13">
        <v>88.446375037533798</v>
      </c>
      <c r="C55" s="13">
        <v>3.38</v>
      </c>
      <c r="D55" s="24">
        <v>322</v>
      </c>
      <c r="E55" s="13">
        <v>87.157125709268101</v>
      </c>
      <c r="F55" s="13">
        <v>3.96</v>
      </c>
      <c r="G55" s="24">
        <v>310</v>
      </c>
      <c r="H55" s="13">
        <v>90.136049795750196</v>
      </c>
      <c r="I55" s="13">
        <v>3.19</v>
      </c>
      <c r="J55" s="24">
        <v>273</v>
      </c>
      <c r="K55" s="13">
        <v>74.726002461408001</v>
      </c>
      <c r="L55" s="13">
        <v>-1.38</v>
      </c>
      <c r="M55" s="24">
        <v>49</v>
      </c>
      <c r="N55" s="13">
        <v>65.508231689078897</v>
      </c>
      <c r="O55" s="13">
        <v>-0.42</v>
      </c>
      <c r="P55" s="24">
        <v>37</v>
      </c>
    </row>
    <row r="56" spans="1:16" ht="17.25" x14ac:dyDescent="0.15">
      <c r="A56" s="7">
        <v>201112</v>
      </c>
      <c r="B56" s="14">
        <v>95.631946082092298</v>
      </c>
      <c r="C56" s="14">
        <v>8.1199999999999992</v>
      </c>
      <c r="D56" s="25">
        <v>403</v>
      </c>
      <c r="E56" s="14">
        <v>95.972664284282303</v>
      </c>
      <c r="F56" s="14">
        <v>10.11</v>
      </c>
      <c r="G56" s="25">
        <v>388</v>
      </c>
      <c r="H56" s="14">
        <v>97.5869337591011</v>
      </c>
      <c r="I56" s="14">
        <v>8.27</v>
      </c>
      <c r="J56" s="25">
        <v>333</v>
      </c>
      <c r="K56" s="14">
        <v>90.5109776276893</v>
      </c>
      <c r="L56" s="14">
        <v>21.12</v>
      </c>
      <c r="M56" s="25">
        <v>70</v>
      </c>
      <c r="N56" s="14">
        <v>82.968414792167906</v>
      </c>
      <c r="O56" s="14">
        <v>26.65</v>
      </c>
      <c r="P56" s="25">
        <v>55</v>
      </c>
    </row>
    <row r="57" spans="1:16" ht="17.25" x14ac:dyDescent="0.15">
      <c r="A57" s="5">
        <v>201201</v>
      </c>
      <c r="B57" s="12">
        <v>95.486889606797902</v>
      </c>
      <c r="C57" s="12">
        <v>-0.15</v>
      </c>
      <c r="D57" s="23">
        <v>202</v>
      </c>
      <c r="E57" s="12">
        <v>94.6484373790029</v>
      </c>
      <c r="F57" s="12">
        <v>-1.38</v>
      </c>
      <c r="G57" s="23">
        <v>197</v>
      </c>
      <c r="H57" s="12">
        <v>95.745191712607806</v>
      </c>
      <c r="I57" s="12">
        <v>-1.89</v>
      </c>
      <c r="J57" s="23">
        <v>167</v>
      </c>
      <c r="K57" s="12">
        <v>80.632918488476506</v>
      </c>
      <c r="L57" s="12">
        <v>-10.91</v>
      </c>
      <c r="M57" s="23">
        <v>35</v>
      </c>
      <c r="N57" s="12">
        <v>76.300147596218906</v>
      </c>
      <c r="O57" s="12">
        <v>-8.0399999999999991</v>
      </c>
      <c r="P57" s="23">
        <v>30</v>
      </c>
    </row>
    <row r="58" spans="1:16" ht="17.25" x14ac:dyDescent="0.15">
      <c r="A58" s="6">
        <v>201202</v>
      </c>
      <c r="B58" s="13">
        <v>98.200550220248601</v>
      </c>
      <c r="C58" s="13">
        <v>2.84</v>
      </c>
      <c r="D58" s="24">
        <v>263</v>
      </c>
      <c r="E58" s="13">
        <v>97.476087593511593</v>
      </c>
      <c r="F58" s="13">
        <v>2.99</v>
      </c>
      <c r="G58" s="24">
        <v>259</v>
      </c>
      <c r="H58" s="13">
        <v>95.512655197054102</v>
      </c>
      <c r="I58" s="13">
        <v>-0.24</v>
      </c>
      <c r="J58" s="24">
        <v>213</v>
      </c>
      <c r="K58" s="13">
        <v>98.529283844408894</v>
      </c>
      <c r="L58" s="13">
        <v>22.19</v>
      </c>
      <c r="M58" s="24">
        <v>50</v>
      </c>
      <c r="N58" s="13">
        <v>105.9855160890781</v>
      </c>
      <c r="O58" s="13">
        <v>38.909999999999997</v>
      </c>
      <c r="P58" s="24">
        <v>46</v>
      </c>
    </row>
    <row r="59" spans="1:16" ht="17.25" x14ac:dyDescent="0.15">
      <c r="A59" s="6">
        <v>201203</v>
      </c>
      <c r="B59" s="13">
        <v>111.7318515408689</v>
      </c>
      <c r="C59" s="13">
        <v>13.78</v>
      </c>
      <c r="D59" s="24">
        <v>505</v>
      </c>
      <c r="E59" s="13">
        <v>109.6313647021951</v>
      </c>
      <c r="F59" s="13">
        <v>12.47</v>
      </c>
      <c r="G59" s="24">
        <v>494</v>
      </c>
      <c r="H59" s="13">
        <v>89.274921491947296</v>
      </c>
      <c r="I59" s="13">
        <v>-6.53</v>
      </c>
      <c r="J59" s="24">
        <v>317</v>
      </c>
      <c r="K59" s="13">
        <v>222.90674246838569</v>
      </c>
      <c r="L59" s="13">
        <v>126.23</v>
      </c>
      <c r="M59" s="24">
        <v>188</v>
      </c>
      <c r="N59" s="13">
        <v>235.94764121053271</v>
      </c>
      <c r="O59" s="13">
        <v>122.62</v>
      </c>
      <c r="P59" s="24">
        <v>177</v>
      </c>
    </row>
    <row r="60" spans="1:16" ht="17.25" x14ac:dyDescent="0.15">
      <c r="A60" s="6">
        <v>201204</v>
      </c>
      <c r="B60" s="13">
        <v>97.591994441333597</v>
      </c>
      <c r="C60" s="13">
        <v>-12.66</v>
      </c>
      <c r="D60" s="24">
        <v>353</v>
      </c>
      <c r="E60" s="13">
        <v>95.907611170104204</v>
      </c>
      <c r="F60" s="13">
        <v>-12.52</v>
      </c>
      <c r="G60" s="24">
        <v>338</v>
      </c>
      <c r="H60" s="13">
        <v>98.251397985839006</v>
      </c>
      <c r="I60" s="13">
        <v>10.050000000000001</v>
      </c>
      <c r="J60" s="24">
        <v>278</v>
      </c>
      <c r="K60" s="13">
        <v>94.886367571464504</v>
      </c>
      <c r="L60" s="13">
        <v>-57.43</v>
      </c>
      <c r="M60" s="24">
        <v>75</v>
      </c>
      <c r="N60" s="13">
        <v>85.113161257039593</v>
      </c>
      <c r="O60" s="13">
        <v>-63.93</v>
      </c>
      <c r="P60" s="24">
        <v>60</v>
      </c>
    </row>
    <row r="61" spans="1:16" ht="17.25" x14ac:dyDescent="0.15">
      <c r="A61" s="6">
        <v>201205</v>
      </c>
      <c r="B61" s="13">
        <v>98.170547739600806</v>
      </c>
      <c r="C61" s="13">
        <v>0.59</v>
      </c>
      <c r="D61" s="24">
        <v>334</v>
      </c>
      <c r="E61" s="13">
        <v>97.027729402992705</v>
      </c>
      <c r="F61" s="13">
        <v>1.17</v>
      </c>
      <c r="G61" s="24">
        <v>321</v>
      </c>
      <c r="H61" s="13">
        <v>95.316160424516795</v>
      </c>
      <c r="I61" s="13">
        <v>-2.99</v>
      </c>
      <c r="J61" s="24">
        <v>269</v>
      </c>
      <c r="K61" s="13">
        <v>106.5231383885106</v>
      </c>
      <c r="L61" s="13">
        <v>12.26</v>
      </c>
      <c r="M61" s="24">
        <v>65</v>
      </c>
      <c r="N61" s="13">
        <v>97.960780291155402</v>
      </c>
      <c r="O61" s="13">
        <v>15.09</v>
      </c>
      <c r="P61" s="24">
        <v>52</v>
      </c>
    </row>
    <row r="62" spans="1:16" ht="17.25" x14ac:dyDescent="0.15">
      <c r="A62" s="6">
        <v>201206</v>
      </c>
      <c r="B62" s="13">
        <v>94.030918076637604</v>
      </c>
      <c r="C62" s="13">
        <v>-4.22</v>
      </c>
      <c r="D62" s="24">
        <v>349</v>
      </c>
      <c r="E62" s="13">
        <v>94.963059222177606</v>
      </c>
      <c r="F62" s="13">
        <v>-2.13</v>
      </c>
      <c r="G62" s="24">
        <v>342</v>
      </c>
      <c r="H62" s="13">
        <v>95.940067466361796</v>
      </c>
      <c r="I62" s="13">
        <v>0.65</v>
      </c>
      <c r="J62" s="24">
        <v>292</v>
      </c>
      <c r="K62" s="13">
        <v>78.907380440202502</v>
      </c>
      <c r="L62" s="13">
        <v>-25.92</v>
      </c>
      <c r="M62" s="24">
        <v>57</v>
      </c>
      <c r="N62" s="13">
        <v>83.393539086158597</v>
      </c>
      <c r="O62" s="13">
        <v>-14.87</v>
      </c>
      <c r="P62" s="24">
        <v>50</v>
      </c>
    </row>
    <row r="63" spans="1:16" ht="17.25" x14ac:dyDescent="0.15">
      <c r="A63" s="6">
        <v>201207</v>
      </c>
      <c r="B63" s="13">
        <v>95.314083215639201</v>
      </c>
      <c r="C63" s="13">
        <v>1.36</v>
      </c>
      <c r="D63" s="24">
        <v>360</v>
      </c>
      <c r="E63" s="13">
        <v>95.766439740015002</v>
      </c>
      <c r="F63" s="13">
        <v>0.85</v>
      </c>
      <c r="G63" s="24">
        <v>356</v>
      </c>
      <c r="H63" s="13">
        <v>99.470775346970996</v>
      </c>
      <c r="I63" s="13">
        <v>3.68</v>
      </c>
      <c r="J63" s="24">
        <v>309</v>
      </c>
      <c r="K63" s="13">
        <v>79.454912882014298</v>
      </c>
      <c r="L63" s="13">
        <v>0.69</v>
      </c>
      <c r="M63" s="24">
        <v>51</v>
      </c>
      <c r="N63" s="13">
        <v>80.479726338635004</v>
      </c>
      <c r="O63" s="13">
        <v>-3.49</v>
      </c>
      <c r="P63" s="24">
        <v>47</v>
      </c>
    </row>
    <row r="64" spans="1:16" ht="17.25" x14ac:dyDescent="0.15">
      <c r="A64" s="6">
        <v>201208</v>
      </c>
      <c r="B64" s="13">
        <v>98.097069506404395</v>
      </c>
      <c r="C64" s="13">
        <v>2.92</v>
      </c>
      <c r="D64" s="24">
        <v>346</v>
      </c>
      <c r="E64" s="13">
        <v>97.434056724840602</v>
      </c>
      <c r="F64" s="13">
        <v>1.74</v>
      </c>
      <c r="G64" s="24">
        <v>335</v>
      </c>
      <c r="H64" s="13">
        <v>98.960767001501296</v>
      </c>
      <c r="I64" s="13">
        <v>-0.51</v>
      </c>
      <c r="J64" s="24">
        <v>284</v>
      </c>
      <c r="K64" s="13">
        <v>92.846264291360797</v>
      </c>
      <c r="L64" s="13">
        <v>16.850000000000001</v>
      </c>
      <c r="M64" s="24">
        <v>62</v>
      </c>
      <c r="N64" s="13">
        <v>86.493022657196704</v>
      </c>
      <c r="O64" s="13">
        <v>7.47</v>
      </c>
      <c r="P64" s="24">
        <v>51</v>
      </c>
    </row>
    <row r="65" spans="1:16" ht="17.25" x14ac:dyDescent="0.15">
      <c r="A65" s="6">
        <v>201209</v>
      </c>
      <c r="B65" s="13">
        <v>104.65980576445369</v>
      </c>
      <c r="C65" s="13">
        <v>6.69</v>
      </c>
      <c r="D65" s="24">
        <v>376</v>
      </c>
      <c r="E65" s="13">
        <v>102.7281728395496</v>
      </c>
      <c r="F65" s="13">
        <v>5.43</v>
      </c>
      <c r="G65" s="24">
        <v>360</v>
      </c>
      <c r="H65" s="13">
        <v>97.825272019522401</v>
      </c>
      <c r="I65" s="13">
        <v>-1.1499999999999999</v>
      </c>
      <c r="J65" s="24">
        <v>277</v>
      </c>
      <c r="K65" s="13">
        <v>153.18747845820019</v>
      </c>
      <c r="L65" s="13">
        <v>64.989999999999995</v>
      </c>
      <c r="M65" s="24">
        <v>99</v>
      </c>
      <c r="N65" s="13">
        <v>139.59317695620331</v>
      </c>
      <c r="O65" s="13">
        <v>61.39</v>
      </c>
      <c r="P65" s="24">
        <v>83</v>
      </c>
    </row>
    <row r="66" spans="1:16" ht="17.25" x14ac:dyDescent="0.15">
      <c r="A66" s="6">
        <v>201210</v>
      </c>
      <c r="B66" s="13">
        <v>118.1384899876421</v>
      </c>
      <c r="C66" s="13">
        <v>12.88</v>
      </c>
      <c r="D66" s="24">
        <v>436</v>
      </c>
      <c r="E66" s="13">
        <v>118.0009201967097</v>
      </c>
      <c r="F66" s="13">
        <v>14.87</v>
      </c>
      <c r="G66" s="24">
        <v>425</v>
      </c>
      <c r="H66" s="13">
        <v>111.69832641451001</v>
      </c>
      <c r="I66" s="13">
        <v>14.18</v>
      </c>
      <c r="J66" s="24">
        <v>334</v>
      </c>
      <c r="K66" s="13">
        <v>133.1061736936598</v>
      </c>
      <c r="L66" s="13">
        <v>-13.11</v>
      </c>
      <c r="M66" s="24">
        <v>102</v>
      </c>
      <c r="N66" s="13">
        <v>133.95221996842639</v>
      </c>
      <c r="O66" s="13">
        <v>-4.04</v>
      </c>
      <c r="P66" s="24">
        <v>91</v>
      </c>
    </row>
    <row r="67" spans="1:16" ht="17.25" x14ac:dyDescent="0.15">
      <c r="A67" s="6">
        <v>201211</v>
      </c>
      <c r="B67" s="13">
        <v>107.73645691989211</v>
      </c>
      <c r="C67" s="13">
        <v>-8.8000000000000007</v>
      </c>
      <c r="D67" s="24">
        <v>397</v>
      </c>
      <c r="E67" s="13">
        <v>105.6099302886024</v>
      </c>
      <c r="F67" s="13">
        <v>-10.5</v>
      </c>
      <c r="G67" s="24">
        <v>380</v>
      </c>
      <c r="H67" s="13">
        <v>103.42648860771</v>
      </c>
      <c r="I67" s="13">
        <v>-7.41</v>
      </c>
      <c r="J67" s="24">
        <v>314</v>
      </c>
      <c r="K67" s="13">
        <v>124.0648470769939</v>
      </c>
      <c r="L67" s="13">
        <v>-6.79</v>
      </c>
      <c r="M67" s="24">
        <v>83</v>
      </c>
      <c r="N67" s="13">
        <v>115.5995351794941</v>
      </c>
      <c r="O67" s="13">
        <v>-13.7</v>
      </c>
      <c r="P67" s="24">
        <v>66</v>
      </c>
    </row>
    <row r="68" spans="1:16" ht="17.25" x14ac:dyDescent="0.15">
      <c r="A68" s="7">
        <v>201212</v>
      </c>
      <c r="B68" s="14">
        <v>88.566303717686097</v>
      </c>
      <c r="C68" s="14">
        <v>-17.79</v>
      </c>
      <c r="D68" s="25">
        <v>374</v>
      </c>
      <c r="E68" s="14">
        <v>91.139829906319505</v>
      </c>
      <c r="F68" s="14">
        <v>-13.7</v>
      </c>
      <c r="G68" s="25">
        <v>369</v>
      </c>
      <c r="H68" s="14">
        <v>89.035384977952901</v>
      </c>
      <c r="I68" s="14">
        <v>-13.91</v>
      </c>
      <c r="J68" s="25">
        <v>305</v>
      </c>
      <c r="K68" s="14">
        <v>88.018444082298103</v>
      </c>
      <c r="L68" s="14">
        <v>-29.05</v>
      </c>
      <c r="M68" s="25">
        <v>69</v>
      </c>
      <c r="N68" s="14">
        <v>95.938290362540002</v>
      </c>
      <c r="O68" s="14">
        <v>-17.010000000000002</v>
      </c>
      <c r="P68" s="25">
        <v>64</v>
      </c>
    </row>
    <row r="69" spans="1:16" ht="17.25" x14ac:dyDescent="0.15">
      <c r="A69" s="5">
        <v>201301</v>
      </c>
      <c r="B69" s="12">
        <v>95.234458313419196</v>
      </c>
      <c r="C69" s="12">
        <v>7.53</v>
      </c>
      <c r="D69" s="23">
        <v>201</v>
      </c>
      <c r="E69" s="12">
        <v>95.671285642932304</v>
      </c>
      <c r="F69" s="12">
        <v>4.97</v>
      </c>
      <c r="G69" s="23">
        <v>199</v>
      </c>
      <c r="H69" s="12">
        <v>98.623930464947904</v>
      </c>
      <c r="I69" s="12">
        <v>10.77</v>
      </c>
      <c r="J69" s="23">
        <v>172</v>
      </c>
      <c r="K69" s="12">
        <v>65.715194867344906</v>
      </c>
      <c r="L69" s="12">
        <v>-25.34</v>
      </c>
      <c r="M69" s="23">
        <v>29</v>
      </c>
      <c r="N69" s="12">
        <v>68.246669139556701</v>
      </c>
      <c r="O69" s="12">
        <v>-28.86</v>
      </c>
      <c r="P69" s="23">
        <v>27</v>
      </c>
    </row>
    <row r="70" spans="1:16" ht="17.25" x14ac:dyDescent="0.15">
      <c r="A70" s="6">
        <v>201302</v>
      </c>
      <c r="B70" s="13">
        <v>89.638446683344597</v>
      </c>
      <c r="C70" s="13">
        <v>-5.88</v>
      </c>
      <c r="D70" s="24">
        <v>238</v>
      </c>
      <c r="E70" s="13">
        <v>86.85200613296</v>
      </c>
      <c r="F70" s="13">
        <v>-9.2200000000000006</v>
      </c>
      <c r="G70" s="24">
        <v>229</v>
      </c>
      <c r="H70" s="13">
        <v>84.401510677783307</v>
      </c>
      <c r="I70" s="13">
        <v>-14.42</v>
      </c>
      <c r="J70" s="24">
        <v>187</v>
      </c>
      <c r="K70" s="13">
        <v>102.56491886293919</v>
      </c>
      <c r="L70" s="13">
        <v>56.07</v>
      </c>
      <c r="M70" s="24">
        <v>51</v>
      </c>
      <c r="N70" s="13">
        <v>99.208374950651503</v>
      </c>
      <c r="O70" s="13">
        <v>45.37</v>
      </c>
      <c r="P70" s="24">
        <v>42</v>
      </c>
    </row>
    <row r="71" spans="1:16" ht="17.25" x14ac:dyDescent="0.15">
      <c r="A71" s="6">
        <v>201303</v>
      </c>
      <c r="B71" s="13">
        <v>105.3536782144579</v>
      </c>
      <c r="C71" s="13">
        <v>17.53</v>
      </c>
      <c r="D71" s="24">
        <v>485</v>
      </c>
      <c r="E71" s="13">
        <v>103.55524778219019</v>
      </c>
      <c r="F71" s="13">
        <v>19.23</v>
      </c>
      <c r="G71" s="24">
        <v>473</v>
      </c>
      <c r="H71" s="13">
        <v>96.898925324755197</v>
      </c>
      <c r="I71" s="13">
        <v>14.81</v>
      </c>
      <c r="J71" s="24">
        <v>341</v>
      </c>
      <c r="K71" s="13">
        <v>169.49659458135039</v>
      </c>
      <c r="L71" s="13">
        <v>65.260000000000005</v>
      </c>
      <c r="M71" s="24">
        <v>144</v>
      </c>
      <c r="N71" s="13">
        <v>173.93846844521681</v>
      </c>
      <c r="O71" s="13">
        <v>75.33</v>
      </c>
      <c r="P71" s="24">
        <v>132</v>
      </c>
    </row>
    <row r="72" spans="1:16" ht="17.25" x14ac:dyDescent="0.15">
      <c r="A72" s="6">
        <v>201304</v>
      </c>
      <c r="B72" s="13">
        <v>99.090320729052706</v>
      </c>
      <c r="C72" s="13">
        <v>-5.95</v>
      </c>
      <c r="D72" s="24">
        <v>356</v>
      </c>
      <c r="E72" s="13">
        <v>97.797845408430703</v>
      </c>
      <c r="F72" s="13">
        <v>-5.56</v>
      </c>
      <c r="G72" s="24">
        <v>344</v>
      </c>
      <c r="H72" s="13">
        <v>98.398935253659204</v>
      </c>
      <c r="I72" s="13">
        <v>1.55</v>
      </c>
      <c r="J72" s="24">
        <v>278</v>
      </c>
      <c r="K72" s="13">
        <v>99.129111314578907</v>
      </c>
      <c r="L72" s="13">
        <v>-41.52</v>
      </c>
      <c r="M72" s="24">
        <v>78</v>
      </c>
      <c r="N72" s="13">
        <v>92.318892493507903</v>
      </c>
      <c r="O72" s="13">
        <v>-46.92</v>
      </c>
      <c r="P72" s="24">
        <v>66</v>
      </c>
    </row>
    <row r="73" spans="1:16" ht="17.25" x14ac:dyDescent="0.15">
      <c r="A73" s="6">
        <v>201305</v>
      </c>
      <c r="B73" s="13">
        <v>102.2758656628515</v>
      </c>
      <c r="C73" s="13">
        <v>3.21</v>
      </c>
      <c r="D73" s="24">
        <v>351</v>
      </c>
      <c r="E73" s="13">
        <v>101.1375440252869</v>
      </c>
      <c r="F73" s="13">
        <v>3.41</v>
      </c>
      <c r="G73" s="24">
        <v>338</v>
      </c>
      <c r="H73" s="13">
        <v>101.26479293069831</v>
      </c>
      <c r="I73" s="13">
        <v>2.91</v>
      </c>
      <c r="J73" s="24">
        <v>286</v>
      </c>
      <c r="K73" s="13">
        <v>107.2394613307885</v>
      </c>
      <c r="L73" s="13">
        <v>8.18</v>
      </c>
      <c r="M73" s="24">
        <v>65</v>
      </c>
      <c r="N73" s="13">
        <v>97.210239491645595</v>
      </c>
      <c r="O73" s="13">
        <v>5.3</v>
      </c>
      <c r="P73" s="24">
        <v>52</v>
      </c>
    </row>
    <row r="74" spans="1:16" ht="17.25" x14ac:dyDescent="0.15">
      <c r="A74" s="6">
        <v>201306</v>
      </c>
      <c r="B74" s="13">
        <v>100.2097039753064</v>
      </c>
      <c r="C74" s="13">
        <v>-2.02</v>
      </c>
      <c r="D74" s="24">
        <v>368</v>
      </c>
      <c r="E74" s="13">
        <v>100.5752027497833</v>
      </c>
      <c r="F74" s="13">
        <v>-0.56000000000000005</v>
      </c>
      <c r="G74" s="24">
        <v>359</v>
      </c>
      <c r="H74" s="13">
        <v>104.5233840333231</v>
      </c>
      <c r="I74" s="13">
        <v>3.22</v>
      </c>
      <c r="J74" s="24">
        <v>320</v>
      </c>
      <c r="K74" s="13">
        <v>65.503359350459206</v>
      </c>
      <c r="L74" s="13">
        <v>-38.92</v>
      </c>
      <c r="M74" s="24">
        <v>48</v>
      </c>
      <c r="N74" s="13">
        <v>64.557839361231302</v>
      </c>
      <c r="O74" s="13">
        <v>-33.590000000000003</v>
      </c>
      <c r="P74" s="24">
        <v>39</v>
      </c>
    </row>
    <row r="75" spans="1:16" ht="17.25" x14ac:dyDescent="0.15">
      <c r="A75" s="6">
        <v>201307</v>
      </c>
      <c r="B75" s="13">
        <v>100.7886438458666</v>
      </c>
      <c r="C75" s="13">
        <v>0.57999999999999996</v>
      </c>
      <c r="D75" s="24">
        <v>375</v>
      </c>
      <c r="E75" s="13">
        <v>100.9877305749652</v>
      </c>
      <c r="F75" s="13">
        <v>0.41</v>
      </c>
      <c r="G75" s="24">
        <v>370</v>
      </c>
      <c r="H75" s="13">
        <v>102.38905473241471</v>
      </c>
      <c r="I75" s="13">
        <v>-2.04</v>
      </c>
      <c r="J75" s="24">
        <v>316</v>
      </c>
      <c r="K75" s="13">
        <v>91.219785007320894</v>
      </c>
      <c r="L75" s="13">
        <v>39.26</v>
      </c>
      <c r="M75" s="24">
        <v>59</v>
      </c>
      <c r="N75" s="13">
        <v>92.524410916237201</v>
      </c>
      <c r="O75" s="13">
        <v>43.32</v>
      </c>
      <c r="P75" s="24">
        <v>54</v>
      </c>
    </row>
    <row r="76" spans="1:16" ht="17.25" x14ac:dyDescent="0.15">
      <c r="A76" s="6">
        <v>201308</v>
      </c>
      <c r="B76" s="13">
        <v>105.03904009737531</v>
      </c>
      <c r="C76" s="13">
        <v>4.22</v>
      </c>
      <c r="D76" s="24">
        <v>376</v>
      </c>
      <c r="E76" s="13">
        <v>103.5332345929542</v>
      </c>
      <c r="F76" s="13">
        <v>2.52</v>
      </c>
      <c r="G76" s="24">
        <v>360</v>
      </c>
      <c r="H76" s="13">
        <v>103.78353875049019</v>
      </c>
      <c r="I76" s="13">
        <v>1.36</v>
      </c>
      <c r="J76" s="24">
        <v>300</v>
      </c>
      <c r="K76" s="13">
        <v>115.27544118322071</v>
      </c>
      <c r="L76" s="13">
        <v>26.37</v>
      </c>
      <c r="M76" s="24">
        <v>76</v>
      </c>
      <c r="N76" s="13">
        <v>103.19041920328451</v>
      </c>
      <c r="O76" s="13">
        <v>11.53</v>
      </c>
      <c r="P76" s="24">
        <v>60</v>
      </c>
    </row>
    <row r="77" spans="1:16" ht="17.25" x14ac:dyDescent="0.15">
      <c r="A77" s="6">
        <v>201309</v>
      </c>
      <c r="B77" s="13">
        <v>100.6159194088799</v>
      </c>
      <c r="C77" s="13">
        <v>-4.21</v>
      </c>
      <c r="D77" s="24">
        <v>360</v>
      </c>
      <c r="E77" s="13">
        <v>100.5611376944174</v>
      </c>
      <c r="F77" s="13">
        <v>-2.87</v>
      </c>
      <c r="G77" s="24">
        <v>351</v>
      </c>
      <c r="H77" s="13">
        <v>108.25390180224009</v>
      </c>
      <c r="I77" s="13">
        <v>4.3099999999999996</v>
      </c>
      <c r="J77" s="24">
        <v>308</v>
      </c>
      <c r="K77" s="13">
        <v>81.359531275504096</v>
      </c>
      <c r="L77" s="13">
        <v>-29.42</v>
      </c>
      <c r="M77" s="24">
        <v>52</v>
      </c>
      <c r="N77" s="13">
        <v>73.627597509501896</v>
      </c>
      <c r="O77" s="13">
        <v>-28.65</v>
      </c>
      <c r="P77" s="24">
        <v>43</v>
      </c>
    </row>
    <row r="78" spans="1:16" ht="17.25" x14ac:dyDescent="0.15">
      <c r="A78" s="6">
        <v>201310</v>
      </c>
      <c r="B78" s="13">
        <v>104.120515073409</v>
      </c>
      <c r="C78" s="13">
        <v>3.48</v>
      </c>
      <c r="D78" s="24">
        <v>379</v>
      </c>
      <c r="E78" s="13">
        <v>104.4631934544926</v>
      </c>
      <c r="F78" s="13">
        <v>3.88</v>
      </c>
      <c r="G78" s="24">
        <v>371</v>
      </c>
      <c r="H78" s="13">
        <v>100.1360186851029</v>
      </c>
      <c r="I78" s="13">
        <v>-7.5</v>
      </c>
      <c r="J78" s="24">
        <v>299</v>
      </c>
      <c r="K78" s="13">
        <v>106.85050391899971</v>
      </c>
      <c r="L78" s="13">
        <v>31.33</v>
      </c>
      <c r="M78" s="24">
        <v>80</v>
      </c>
      <c r="N78" s="13">
        <v>107.8075637387595</v>
      </c>
      <c r="O78" s="13">
        <v>46.42</v>
      </c>
      <c r="P78" s="24">
        <v>72</v>
      </c>
    </row>
    <row r="79" spans="1:16" ht="17.25" x14ac:dyDescent="0.15">
      <c r="A79" s="6">
        <v>201311</v>
      </c>
      <c r="B79" s="13">
        <v>99.601412444353201</v>
      </c>
      <c r="C79" s="13">
        <v>-4.34</v>
      </c>
      <c r="D79" s="24">
        <v>372</v>
      </c>
      <c r="E79" s="13">
        <v>100.08919689239239</v>
      </c>
      <c r="F79" s="13">
        <v>-4.1900000000000004</v>
      </c>
      <c r="G79" s="24">
        <v>365</v>
      </c>
      <c r="H79" s="13">
        <v>99.758482719182297</v>
      </c>
      <c r="I79" s="13">
        <v>-0.38</v>
      </c>
      <c r="J79" s="24">
        <v>304</v>
      </c>
      <c r="K79" s="13">
        <v>99.886508013555797</v>
      </c>
      <c r="L79" s="13">
        <v>-6.52</v>
      </c>
      <c r="M79" s="24">
        <v>68</v>
      </c>
      <c r="N79" s="13">
        <v>105.8109199606444</v>
      </c>
      <c r="O79" s="13">
        <v>-1.85</v>
      </c>
      <c r="P79" s="24">
        <v>61</v>
      </c>
    </row>
    <row r="80" spans="1:16" ht="17.25" x14ac:dyDescent="0.15">
      <c r="A80" s="7">
        <v>201312</v>
      </c>
      <c r="B80" s="14">
        <v>100.4622170391327</v>
      </c>
      <c r="C80" s="14">
        <v>0.86</v>
      </c>
      <c r="D80" s="25">
        <v>424</v>
      </c>
      <c r="E80" s="14">
        <v>100.1396234230569</v>
      </c>
      <c r="F80" s="14">
        <v>0.05</v>
      </c>
      <c r="G80" s="25">
        <v>406</v>
      </c>
      <c r="H80" s="14">
        <v>100.4026786078484</v>
      </c>
      <c r="I80" s="14">
        <v>0.65</v>
      </c>
      <c r="J80" s="25">
        <v>346</v>
      </c>
      <c r="K80" s="14">
        <v>98.590343237786797</v>
      </c>
      <c r="L80" s="14">
        <v>-1.3</v>
      </c>
      <c r="M80" s="25">
        <v>78</v>
      </c>
      <c r="N80" s="14">
        <v>89.555108874784196</v>
      </c>
      <c r="O80" s="14">
        <v>-15.36</v>
      </c>
      <c r="P80" s="25">
        <v>60</v>
      </c>
    </row>
    <row r="81" spans="1:16" ht="17.25" x14ac:dyDescent="0.15">
      <c r="A81" s="5">
        <v>201401</v>
      </c>
      <c r="B81" s="12">
        <v>97.374859042168694</v>
      </c>
      <c r="C81" s="12">
        <v>-3.07</v>
      </c>
      <c r="D81" s="23">
        <v>206</v>
      </c>
      <c r="E81" s="12">
        <v>94.313547338779202</v>
      </c>
      <c r="F81" s="12">
        <v>-5.82</v>
      </c>
      <c r="G81" s="23">
        <v>197</v>
      </c>
      <c r="H81" s="12">
        <v>97.305975611547495</v>
      </c>
      <c r="I81" s="12">
        <v>-3.08</v>
      </c>
      <c r="J81" s="23">
        <v>170</v>
      </c>
      <c r="K81" s="12">
        <v>80.467229829020894</v>
      </c>
      <c r="L81" s="12">
        <v>-18.38</v>
      </c>
      <c r="M81" s="23">
        <v>36</v>
      </c>
      <c r="N81" s="12">
        <v>68.137605554246903</v>
      </c>
      <c r="O81" s="12">
        <v>-23.92</v>
      </c>
      <c r="P81" s="23">
        <v>27</v>
      </c>
    </row>
    <row r="82" spans="1:16" ht="17.25" x14ac:dyDescent="0.15">
      <c r="A82" s="6">
        <v>201402</v>
      </c>
      <c r="B82" s="13">
        <v>123.2327805281238</v>
      </c>
      <c r="C82" s="13">
        <v>26.56</v>
      </c>
      <c r="D82" s="24">
        <v>325</v>
      </c>
      <c r="E82" s="13">
        <v>121.8146971845855</v>
      </c>
      <c r="F82" s="13">
        <v>29.16</v>
      </c>
      <c r="G82" s="24">
        <v>319</v>
      </c>
      <c r="H82" s="13">
        <v>119.3276120004635</v>
      </c>
      <c r="I82" s="13">
        <v>22.63</v>
      </c>
      <c r="J82" s="24">
        <v>262</v>
      </c>
      <c r="K82" s="13">
        <v>127.8687194317687</v>
      </c>
      <c r="L82" s="13">
        <v>58.91</v>
      </c>
      <c r="M82" s="24">
        <v>63</v>
      </c>
      <c r="N82" s="13">
        <v>136.50356177508939</v>
      </c>
      <c r="O82" s="13">
        <v>100.34</v>
      </c>
      <c r="P82" s="24">
        <v>57</v>
      </c>
    </row>
    <row r="83" spans="1:16" ht="17.25" x14ac:dyDescent="0.15">
      <c r="A83" s="6">
        <v>201403</v>
      </c>
      <c r="B83" s="13">
        <v>101.62861007142941</v>
      </c>
      <c r="C83" s="13">
        <v>-17.53</v>
      </c>
      <c r="D83" s="24">
        <v>471</v>
      </c>
      <c r="E83" s="13">
        <v>101.0433466845052</v>
      </c>
      <c r="F83" s="13">
        <v>-17.05</v>
      </c>
      <c r="G83" s="24">
        <v>461</v>
      </c>
      <c r="H83" s="13">
        <v>110.4074460073188</v>
      </c>
      <c r="I83" s="13">
        <v>-7.48</v>
      </c>
      <c r="J83" s="24">
        <v>383</v>
      </c>
      <c r="K83" s="13">
        <v>102.13630259688721</v>
      </c>
      <c r="L83" s="13">
        <v>-20.12</v>
      </c>
      <c r="M83" s="24">
        <v>88</v>
      </c>
      <c r="N83" s="13">
        <v>100.484844222013</v>
      </c>
      <c r="O83" s="13">
        <v>-26.39</v>
      </c>
      <c r="P83" s="24">
        <v>78</v>
      </c>
    </row>
    <row r="84" spans="1:16" ht="17.25" x14ac:dyDescent="0.15">
      <c r="A84" s="6">
        <v>201404</v>
      </c>
      <c r="B84" s="13">
        <v>89.499857270281197</v>
      </c>
      <c r="C84" s="13">
        <v>-11.93</v>
      </c>
      <c r="D84" s="24">
        <v>321</v>
      </c>
      <c r="E84" s="13">
        <v>88.635806242980095</v>
      </c>
      <c r="F84" s="13">
        <v>-12.28</v>
      </c>
      <c r="G84" s="24">
        <v>313</v>
      </c>
      <c r="H84" s="13">
        <v>92.497537141960706</v>
      </c>
      <c r="I84" s="13">
        <v>-16.22</v>
      </c>
      <c r="J84" s="24">
        <v>261</v>
      </c>
      <c r="K84" s="13">
        <v>77.556783914997993</v>
      </c>
      <c r="L84" s="13">
        <v>-24.07</v>
      </c>
      <c r="M84" s="24">
        <v>60</v>
      </c>
      <c r="N84" s="13">
        <v>72.5258595752708</v>
      </c>
      <c r="O84" s="13">
        <v>-27.82</v>
      </c>
      <c r="P84" s="24">
        <v>52</v>
      </c>
    </row>
    <row r="85" spans="1:16" ht="17.25" x14ac:dyDescent="0.15">
      <c r="A85" s="6">
        <v>201405</v>
      </c>
      <c r="B85" s="13">
        <v>99.838974251736303</v>
      </c>
      <c r="C85" s="13">
        <v>11.55</v>
      </c>
      <c r="D85" s="24">
        <v>343</v>
      </c>
      <c r="E85" s="13">
        <v>98.872760461487502</v>
      </c>
      <c r="F85" s="13">
        <v>11.55</v>
      </c>
      <c r="G85" s="24">
        <v>332</v>
      </c>
      <c r="H85" s="13">
        <v>101.4026361896524</v>
      </c>
      <c r="I85" s="13">
        <v>9.6300000000000008</v>
      </c>
      <c r="J85" s="24">
        <v>287</v>
      </c>
      <c r="K85" s="13">
        <v>92.664282324368202</v>
      </c>
      <c r="L85" s="13">
        <v>19.48</v>
      </c>
      <c r="M85" s="24">
        <v>56</v>
      </c>
      <c r="N85" s="13">
        <v>83.316977795128693</v>
      </c>
      <c r="O85" s="13">
        <v>14.88</v>
      </c>
      <c r="P85" s="24">
        <v>45</v>
      </c>
    </row>
    <row r="86" spans="1:16" ht="17.25" x14ac:dyDescent="0.15">
      <c r="A86" s="6">
        <v>201406</v>
      </c>
      <c r="B86" s="13">
        <v>87.691257996998402</v>
      </c>
      <c r="C86" s="13">
        <v>-12.17</v>
      </c>
      <c r="D86" s="24">
        <v>324</v>
      </c>
      <c r="E86" s="13">
        <v>87.094493018839501</v>
      </c>
      <c r="F86" s="13">
        <v>-11.91</v>
      </c>
      <c r="G86" s="24">
        <v>312</v>
      </c>
      <c r="H86" s="13">
        <v>85.274981143641099</v>
      </c>
      <c r="I86" s="13">
        <v>-15.9</v>
      </c>
      <c r="J86" s="24">
        <v>262</v>
      </c>
      <c r="K86" s="13">
        <v>84.140467464020801</v>
      </c>
      <c r="L86" s="13">
        <v>-9.1999999999999993</v>
      </c>
      <c r="M86" s="24">
        <v>62</v>
      </c>
      <c r="N86" s="13">
        <v>82.889230288759805</v>
      </c>
      <c r="O86" s="13">
        <v>-0.51</v>
      </c>
      <c r="P86" s="24">
        <v>50</v>
      </c>
    </row>
    <row r="87" spans="1:16" ht="17.25" x14ac:dyDescent="0.15">
      <c r="A87" s="6">
        <v>201407</v>
      </c>
      <c r="B87" s="13">
        <v>92.337726886853005</v>
      </c>
      <c r="C87" s="13">
        <v>5.3</v>
      </c>
      <c r="D87" s="24">
        <v>339</v>
      </c>
      <c r="E87" s="13">
        <v>91.822827312551993</v>
      </c>
      <c r="F87" s="13">
        <v>5.43</v>
      </c>
      <c r="G87" s="24">
        <v>332</v>
      </c>
      <c r="H87" s="13">
        <v>93.181480648899793</v>
      </c>
      <c r="I87" s="13">
        <v>9.27</v>
      </c>
      <c r="J87" s="24">
        <v>287</v>
      </c>
      <c r="K87" s="13">
        <v>79.212755193167794</v>
      </c>
      <c r="L87" s="13">
        <v>-5.86</v>
      </c>
      <c r="M87" s="24">
        <v>52</v>
      </c>
      <c r="N87" s="13">
        <v>77.059863748408603</v>
      </c>
      <c r="O87" s="13">
        <v>-7.03</v>
      </c>
      <c r="P87" s="24">
        <v>45</v>
      </c>
    </row>
    <row r="88" spans="1:16" ht="17.25" x14ac:dyDescent="0.15">
      <c r="A88" s="6">
        <v>201408</v>
      </c>
      <c r="B88" s="13">
        <v>91.579096343882</v>
      </c>
      <c r="C88" s="13">
        <v>-0.82</v>
      </c>
      <c r="D88" s="24">
        <v>331</v>
      </c>
      <c r="E88" s="13">
        <v>89.696077274786205</v>
      </c>
      <c r="F88" s="13">
        <v>-2.3199999999999998</v>
      </c>
      <c r="G88" s="24">
        <v>315</v>
      </c>
      <c r="H88" s="13">
        <v>90.513191145925006</v>
      </c>
      <c r="I88" s="13">
        <v>-2.86</v>
      </c>
      <c r="J88" s="24">
        <v>264</v>
      </c>
      <c r="K88" s="13">
        <v>102.47182344548629</v>
      </c>
      <c r="L88" s="13">
        <v>29.36</v>
      </c>
      <c r="M88" s="24">
        <v>67</v>
      </c>
      <c r="N88" s="13">
        <v>88.723265945575093</v>
      </c>
      <c r="O88" s="13">
        <v>15.14</v>
      </c>
      <c r="P88" s="24">
        <v>51</v>
      </c>
    </row>
    <row r="89" spans="1:16" ht="17.25" x14ac:dyDescent="0.15">
      <c r="A89" s="6">
        <v>201409</v>
      </c>
      <c r="B89" s="13">
        <v>86.368019561933707</v>
      </c>
      <c r="C89" s="13">
        <v>-5.69</v>
      </c>
      <c r="D89" s="24">
        <v>306</v>
      </c>
      <c r="E89" s="13">
        <v>84.662074257451806</v>
      </c>
      <c r="F89" s="13">
        <v>-5.61</v>
      </c>
      <c r="G89" s="24">
        <v>294</v>
      </c>
      <c r="H89" s="13">
        <v>89.287828212483305</v>
      </c>
      <c r="I89" s="13">
        <v>-1.35</v>
      </c>
      <c r="J89" s="24">
        <v>256</v>
      </c>
      <c r="K89" s="13">
        <v>78.976063795802204</v>
      </c>
      <c r="L89" s="13">
        <v>-22.93</v>
      </c>
      <c r="M89" s="24">
        <v>50</v>
      </c>
      <c r="N89" s="13">
        <v>66.159891419286893</v>
      </c>
      <c r="O89" s="13">
        <v>-25.43</v>
      </c>
      <c r="P89" s="24">
        <v>38</v>
      </c>
    </row>
    <row r="90" spans="1:16" ht="17.25" x14ac:dyDescent="0.15">
      <c r="A90" s="6">
        <v>201410</v>
      </c>
      <c r="B90" s="13">
        <v>88.365230211036305</v>
      </c>
      <c r="C90" s="13">
        <v>2.31</v>
      </c>
      <c r="D90" s="24">
        <v>321</v>
      </c>
      <c r="E90" s="13">
        <v>86.903962664816504</v>
      </c>
      <c r="F90" s="13">
        <v>2.65</v>
      </c>
      <c r="G90" s="24">
        <v>307</v>
      </c>
      <c r="H90" s="13">
        <v>83.50943375112</v>
      </c>
      <c r="I90" s="13">
        <v>-6.47</v>
      </c>
      <c r="J90" s="24">
        <v>248</v>
      </c>
      <c r="K90" s="13">
        <v>99.191563775598993</v>
      </c>
      <c r="L90" s="13">
        <v>25.6</v>
      </c>
      <c r="M90" s="24">
        <v>73</v>
      </c>
      <c r="N90" s="13">
        <v>89.458827449805</v>
      </c>
      <c r="O90" s="13">
        <v>35.22</v>
      </c>
      <c r="P90" s="24">
        <v>59</v>
      </c>
    </row>
    <row r="91" spans="1:16" ht="17.25" x14ac:dyDescent="0.15">
      <c r="A91" s="6">
        <v>201411</v>
      </c>
      <c r="B91" s="13">
        <v>91.697065059240202</v>
      </c>
      <c r="C91" s="13">
        <v>3.77</v>
      </c>
      <c r="D91" s="24">
        <v>345</v>
      </c>
      <c r="E91" s="13">
        <v>91.956542675078595</v>
      </c>
      <c r="F91" s="13">
        <v>5.81</v>
      </c>
      <c r="G91" s="24">
        <v>337</v>
      </c>
      <c r="H91" s="13">
        <v>97.644447043638607</v>
      </c>
      <c r="I91" s="13">
        <v>16.93</v>
      </c>
      <c r="J91" s="24">
        <v>298</v>
      </c>
      <c r="K91" s="13">
        <v>68.320971274711894</v>
      </c>
      <c r="L91" s="13">
        <v>-31.12</v>
      </c>
      <c r="M91" s="24">
        <v>47</v>
      </c>
      <c r="N91" s="13">
        <v>67.101585883838297</v>
      </c>
      <c r="O91" s="13">
        <v>-24.99</v>
      </c>
      <c r="P91" s="24">
        <v>39</v>
      </c>
    </row>
    <row r="92" spans="1:16" ht="17.25" x14ac:dyDescent="0.15">
      <c r="A92" s="7">
        <v>201412</v>
      </c>
      <c r="B92" s="14">
        <v>92.054202926154304</v>
      </c>
      <c r="C92" s="14">
        <v>0.39</v>
      </c>
      <c r="D92" s="25">
        <v>390</v>
      </c>
      <c r="E92" s="14">
        <v>92.562445473847703</v>
      </c>
      <c r="F92" s="14">
        <v>0.66</v>
      </c>
      <c r="G92" s="25">
        <v>378</v>
      </c>
      <c r="H92" s="14">
        <v>95.466061691556206</v>
      </c>
      <c r="I92" s="14">
        <v>-2.23</v>
      </c>
      <c r="J92" s="25">
        <v>330</v>
      </c>
      <c r="K92" s="14">
        <v>75.980916836130305</v>
      </c>
      <c r="L92" s="14">
        <v>11.21</v>
      </c>
      <c r="M92" s="25">
        <v>60</v>
      </c>
      <c r="N92" s="14">
        <v>71.946474933750494</v>
      </c>
      <c r="O92" s="14">
        <v>7.22</v>
      </c>
      <c r="P92" s="25">
        <v>48</v>
      </c>
    </row>
    <row r="93" spans="1:16" ht="17.25" x14ac:dyDescent="0.15">
      <c r="A93" s="5">
        <v>201501</v>
      </c>
      <c r="B93" s="12">
        <v>102.440162155048</v>
      </c>
      <c r="C93" s="12">
        <v>11.28</v>
      </c>
      <c r="D93" s="23">
        <v>218</v>
      </c>
      <c r="E93" s="12">
        <v>99.770360007712995</v>
      </c>
      <c r="F93" s="12">
        <v>7.79</v>
      </c>
      <c r="G93" s="23">
        <v>209</v>
      </c>
      <c r="H93" s="12">
        <v>99.853357976340604</v>
      </c>
      <c r="I93" s="12">
        <v>4.5999999999999996</v>
      </c>
      <c r="J93" s="23">
        <v>175</v>
      </c>
      <c r="K93" s="12">
        <v>95.2296516231563</v>
      </c>
      <c r="L93" s="12">
        <v>25.33</v>
      </c>
      <c r="M93" s="23">
        <v>43</v>
      </c>
      <c r="N93" s="12">
        <v>85.906861405737402</v>
      </c>
      <c r="O93" s="12">
        <v>19.399999999999999</v>
      </c>
      <c r="P93" s="23">
        <v>34</v>
      </c>
    </row>
    <row r="94" spans="1:16" ht="17.25" x14ac:dyDescent="0.15">
      <c r="A94" s="6">
        <v>201502</v>
      </c>
      <c r="B94" s="13">
        <v>94.643214908422806</v>
      </c>
      <c r="C94" s="13">
        <v>-7.61</v>
      </c>
      <c r="D94" s="24">
        <v>249</v>
      </c>
      <c r="E94" s="13">
        <v>92.986054021838797</v>
      </c>
      <c r="F94" s="13">
        <v>-6.8</v>
      </c>
      <c r="G94" s="24">
        <v>242</v>
      </c>
      <c r="H94" s="13">
        <v>95.7646923563603</v>
      </c>
      <c r="I94" s="13">
        <v>-4.09</v>
      </c>
      <c r="J94" s="24">
        <v>209</v>
      </c>
      <c r="K94" s="13">
        <v>80.391504944386398</v>
      </c>
      <c r="L94" s="13">
        <v>-15.58</v>
      </c>
      <c r="M94" s="24">
        <v>40</v>
      </c>
      <c r="N94" s="13">
        <v>78.488688543687005</v>
      </c>
      <c r="O94" s="13">
        <v>-8.64</v>
      </c>
      <c r="P94" s="24">
        <v>33</v>
      </c>
    </row>
    <row r="95" spans="1:16" ht="17.25" x14ac:dyDescent="0.15">
      <c r="A95" s="6">
        <v>201503</v>
      </c>
      <c r="B95" s="13">
        <v>92.862848828334506</v>
      </c>
      <c r="C95" s="13">
        <v>-1.88</v>
      </c>
      <c r="D95" s="24">
        <v>424</v>
      </c>
      <c r="E95" s="13">
        <v>91.081384383199506</v>
      </c>
      <c r="F95" s="13">
        <v>-2.0499999999999998</v>
      </c>
      <c r="G95" s="24">
        <v>408</v>
      </c>
      <c r="H95" s="13">
        <v>101.3791396290497</v>
      </c>
      <c r="I95" s="13">
        <v>5.86</v>
      </c>
      <c r="J95" s="24">
        <v>348</v>
      </c>
      <c r="K95" s="13">
        <v>86.807801052835202</v>
      </c>
      <c r="L95" s="13">
        <v>7.98</v>
      </c>
      <c r="M95" s="24">
        <v>76</v>
      </c>
      <c r="N95" s="13">
        <v>75.657874426369503</v>
      </c>
      <c r="O95" s="13">
        <v>-3.61</v>
      </c>
      <c r="P95" s="24">
        <v>60</v>
      </c>
    </row>
    <row r="96" spans="1:16" ht="17.25" x14ac:dyDescent="0.15">
      <c r="A96" s="6">
        <v>201504</v>
      </c>
      <c r="B96" s="13">
        <v>91.920883548259098</v>
      </c>
      <c r="C96" s="13">
        <v>-1.01</v>
      </c>
      <c r="D96" s="24">
        <v>330</v>
      </c>
      <c r="E96" s="13">
        <v>90.096730824126297</v>
      </c>
      <c r="F96" s="13">
        <v>-1.08</v>
      </c>
      <c r="G96" s="24">
        <v>321</v>
      </c>
      <c r="H96" s="13">
        <v>91.423705461172005</v>
      </c>
      <c r="I96" s="13">
        <v>-9.82</v>
      </c>
      <c r="J96" s="24">
        <v>257</v>
      </c>
      <c r="K96" s="13">
        <v>96.226510550277794</v>
      </c>
      <c r="L96" s="13">
        <v>10.85</v>
      </c>
      <c r="M96" s="24">
        <v>73</v>
      </c>
      <c r="N96" s="13">
        <v>89.393863876447298</v>
      </c>
      <c r="O96" s="13">
        <v>18.16</v>
      </c>
      <c r="P96" s="24">
        <v>64</v>
      </c>
    </row>
    <row r="97" spans="1:16" ht="17.25" x14ac:dyDescent="0.15">
      <c r="A97" s="6">
        <v>201505</v>
      </c>
      <c r="B97" s="13">
        <v>88.148273771711601</v>
      </c>
      <c r="C97" s="13">
        <v>-4.0999999999999996</v>
      </c>
      <c r="D97" s="24">
        <v>304</v>
      </c>
      <c r="E97" s="13">
        <v>88.3251670179841</v>
      </c>
      <c r="F97" s="13">
        <v>-1.97</v>
      </c>
      <c r="G97" s="24">
        <v>299</v>
      </c>
      <c r="H97" s="13">
        <v>91.9722243019784</v>
      </c>
      <c r="I97" s="13">
        <v>0.6</v>
      </c>
      <c r="J97" s="24">
        <v>261</v>
      </c>
      <c r="K97" s="13">
        <v>70.672574968943096</v>
      </c>
      <c r="L97" s="13">
        <v>-26.56</v>
      </c>
      <c r="M97" s="24">
        <v>43</v>
      </c>
      <c r="N97" s="13">
        <v>69.047078196087398</v>
      </c>
      <c r="O97" s="13">
        <v>-22.76</v>
      </c>
      <c r="P97" s="24">
        <v>38</v>
      </c>
    </row>
    <row r="98" spans="1:16" ht="17.25" x14ac:dyDescent="0.15">
      <c r="A98" s="6">
        <v>201506</v>
      </c>
      <c r="B98" s="13">
        <v>92.264591122632595</v>
      </c>
      <c r="C98" s="13">
        <v>4.67</v>
      </c>
      <c r="D98" s="24">
        <v>347</v>
      </c>
      <c r="E98" s="13">
        <v>91.410547082938095</v>
      </c>
      <c r="F98" s="13">
        <v>3.49</v>
      </c>
      <c r="G98" s="24">
        <v>332</v>
      </c>
      <c r="H98" s="13">
        <v>93.162121542818198</v>
      </c>
      <c r="I98" s="13">
        <v>1.29</v>
      </c>
      <c r="J98" s="24">
        <v>287</v>
      </c>
      <c r="K98" s="13">
        <v>82.183169025208599</v>
      </c>
      <c r="L98" s="13">
        <v>16.29</v>
      </c>
      <c r="M98" s="24">
        <v>60</v>
      </c>
      <c r="N98" s="13">
        <v>75.290711124893605</v>
      </c>
      <c r="O98" s="13">
        <v>9.0399999999999991</v>
      </c>
      <c r="P98" s="24">
        <v>45</v>
      </c>
    </row>
    <row r="99" spans="1:16" ht="17.25" x14ac:dyDescent="0.15">
      <c r="A99" s="6">
        <v>201507</v>
      </c>
      <c r="B99" s="13">
        <v>93.488274487628203</v>
      </c>
      <c r="C99" s="13">
        <v>1.33</v>
      </c>
      <c r="D99" s="24">
        <v>341</v>
      </c>
      <c r="E99" s="13">
        <v>92.933361686240801</v>
      </c>
      <c r="F99" s="13">
        <v>1.67</v>
      </c>
      <c r="G99" s="24">
        <v>333</v>
      </c>
      <c r="H99" s="13">
        <v>93.455290406999296</v>
      </c>
      <c r="I99" s="13">
        <v>0.31</v>
      </c>
      <c r="J99" s="24">
        <v>287</v>
      </c>
      <c r="K99" s="13">
        <v>81.200717417941505</v>
      </c>
      <c r="L99" s="13">
        <v>-1.2</v>
      </c>
      <c r="M99" s="24">
        <v>54</v>
      </c>
      <c r="N99" s="13">
        <v>79.262146844773895</v>
      </c>
      <c r="O99" s="13">
        <v>5.27</v>
      </c>
      <c r="P99" s="24">
        <v>46</v>
      </c>
    </row>
    <row r="100" spans="1:16" ht="17.25" x14ac:dyDescent="0.15">
      <c r="A100" s="6">
        <v>201508</v>
      </c>
      <c r="B100" s="13">
        <v>94.179132570839798</v>
      </c>
      <c r="C100" s="13">
        <v>0.74</v>
      </c>
      <c r="D100" s="24">
        <v>342</v>
      </c>
      <c r="E100" s="13">
        <v>94.872632859566906</v>
      </c>
      <c r="F100" s="13">
        <v>2.09</v>
      </c>
      <c r="G100" s="24">
        <v>335</v>
      </c>
      <c r="H100" s="13">
        <v>97.9610418196079</v>
      </c>
      <c r="I100" s="13">
        <v>4.82</v>
      </c>
      <c r="J100" s="24">
        <v>289</v>
      </c>
      <c r="K100" s="13">
        <v>80.520793829340803</v>
      </c>
      <c r="L100" s="13">
        <v>-0.84</v>
      </c>
      <c r="M100" s="24">
        <v>53</v>
      </c>
      <c r="N100" s="13">
        <v>80.447899179436604</v>
      </c>
      <c r="O100" s="13">
        <v>1.5</v>
      </c>
      <c r="P100" s="24">
        <v>46</v>
      </c>
    </row>
    <row r="101" spans="1:16" ht="17.25" x14ac:dyDescent="0.15">
      <c r="A101" s="6">
        <v>201509</v>
      </c>
      <c r="B101" s="13">
        <v>97.310464702834096</v>
      </c>
      <c r="C101" s="13">
        <v>3.32</v>
      </c>
      <c r="D101" s="24">
        <v>338</v>
      </c>
      <c r="E101" s="13">
        <v>96.735806671341194</v>
      </c>
      <c r="F101" s="13">
        <v>1.96</v>
      </c>
      <c r="G101" s="24">
        <v>331</v>
      </c>
      <c r="H101" s="13">
        <v>103.7824039733223</v>
      </c>
      <c r="I101" s="13">
        <v>5.94</v>
      </c>
      <c r="J101" s="24">
        <v>299</v>
      </c>
      <c r="K101" s="13">
        <v>62.573381806442001</v>
      </c>
      <c r="L101" s="13">
        <v>-22.29</v>
      </c>
      <c r="M101" s="24">
        <v>39</v>
      </c>
      <c r="N101" s="13">
        <v>56.854451518820603</v>
      </c>
      <c r="O101" s="13">
        <v>-29.33</v>
      </c>
      <c r="P101" s="24">
        <v>32</v>
      </c>
    </row>
    <row r="102" spans="1:16" ht="17.25" x14ac:dyDescent="0.15">
      <c r="A102" s="6">
        <v>201510</v>
      </c>
      <c r="B102" s="13">
        <v>92.117149436104697</v>
      </c>
      <c r="C102" s="13">
        <v>-5.34</v>
      </c>
      <c r="D102" s="24">
        <v>336</v>
      </c>
      <c r="E102" s="13">
        <v>92.032290770602202</v>
      </c>
      <c r="F102" s="13">
        <v>-4.8600000000000003</v>
      </c>
      <c r="G102" s="24">
        <v>325</v>
      </c>
      <c r="H102" s="13">
        <v>95.449806920947694</v>
      </c>
      <c r="I102" s="13">
        <v>-8.0299999999999994</v>
      </c>
      <c r="J102" s="24">
        <v>282</v>
      </c>
      <c r="K102" s="13">
        <v>74.502216744356602</v>
      </c>
      <c r="L102" s="13">
        <v>19.059999999999999</v>
      </c>
      <c r="M102" s="24">
        <v>54</v>
      </c>
      <c r="N102" s="13">
        <v>66.106373285432099</v>
      </c>
      <c r="O102" s="13">
        <v>16.27</v>
      </c>
      <c r="P102" s="24">
        <v>43</v>
      </c>
    </row>
    <row r="103" spans="1:16" ht="17.25" x14ac:dyDescent="0.15">
      <c r="A103" s="6">
        <v>201511</v>
      </c>
      <c r="B103" s="13">
        <v>93.620006737386603</v>
      </c>
      <c r="C103" s="13">
        <v>1.63</v>
      </c>
      <c r="D103" s="24">
        <v>355</v>
      </c>
      <c r="E103" s="13">
        <v>92.472618976182304</v>
      </c>
      <c r="F103" s="13">
        <v>0.48</v>
      </c>
      <c r="G103" s="24">
        <v>341</v>
      </c>
      <c r="H103" s="13">
        <v>94.894243219034493</v>
      </c>
      <c r="I103" s="13">
        <v>-0.57999999999999996</v>
      </c>
      <c r="J103" s="24">
        <v>290</v>
      </c>
      <c r="K103" s="13">
        <v>93.444276217162994</v>
      </c>
      <c r="L103" s="13">
        <v>25.42</v>
      </c>
      <c r="M103" s="24">
        <v>65</v>
      </c>
      <c r="N103" s="13">
        <v>86.210248685514102</v>
      </c>
      <c r="O103" s="13">
        <v>30.41</v>
      </c>
      <c r="P103" s="24">
        <v>51</v>
      </c>
    </row>
    <row r="104" spans="1:16" ht="17.25" x14ac:dyDescent="0.15">
      <c r="A104" s="7">
        <v>201512</v>
      </c>
      <c r="B104" s="14">
        <v>95.724134508553703</v>
      </c>
      <c r="C104" s="14">
        <v>2.25</v>
      </c>
      <c r="D104" s="25">
        <v>409</v>
      </c>
      <c r="E104" s="14">
        <v>94.772307699424701</v>
      </c>
      <c r="F104" s="14">
        <v>2.4900000000000002</v>
      </c>
      <c r="G104" s="25">
        <v>392</v>
      </c>
      <c r="H104" s="14">
        <v>96.659712198064</v>
      </c>
      <c r="I104" s="14">
        <v>1.86</v>
      </c>
      <c r="J104" s="25">
        <v>334</v>
      </c>
      <c r="K104" s="14">
        <v>96.195129819201895</v>
      </c>
      <c r="L104" s="14">
        <v>2.94</v>
      </c>
      <c r="M104" s="25">
        <v>75</v>
      </c>
      <c r="N104" s="14">
        <v>87.757422923129894</v>
      </c>
      <c r="O104" s="14">
        <v>1.79</v>
      </c>
      <c r="P104" s="25">
        <v>58</v>
      </c>
    </row>
    <row r="105" spans="1:16" ht="17.25" x14ac:dyDescent="0.15">
      <c r="A105" s="5">
        <v>201601</v>
      </c>
      <c r="B105" s="12">
        <v>95.0238130748332</v>
      </c>
      <c r="C105" s="12">
        <v>-0.73</v>
      </c>
      <c r="D105" s="23">
        <v>205</v>
      </c>
      <c r="E105" s="12">
        <v>93.470149256132601</v>
      </c>
      <c r="F105" s="12">
        <v>-1.37</v>
      </c>
      <c r="G105" s="23">
        <v>198</v>
      </c>
      <c r="H105" s="12">
        <v>91.863971343415301</v>
      </c>
      <c r="I105" s="12">
        <v>-4.96</v>
      </c>
      <c r="J105" s="23">
        <v>161</v>
      </c>
      <c r="K105" s="12">
        <v>96.466642026719597</v>
      </c>
      <c r="L105" s="12">
        <v>0.28000000000000003</v>
      </c>
      <c r="M105" s="23">
        <v>44</v>
      </c>
      <c r="N105" s="12">
        <v>93.536436225381294</v>
      </c>
      <c r="O105" s="12">
        <v>6.59</v>
      </c>
      <c r="P105" s="23">
        <v>37</v>
      </c>
    </row>
    <row r="106" spans="1:16" ht="17.25" x14ac:dyDescent="0.15">
      <c r="A106" s="6">
        <v>201602</v>
      </c>
      <c r="B106" s="13">
        <v>96.909297575170996</v>
      </c>
      <c r="C106" s="13">
        <v>1.98</v>
      </c>
      <c r="D106" s="24">
        <v>255</v>
      </c>
      <c r="E106" s="13">
        <v>94.093165265129699</v>
      </c>
      <c r="F106" s="13">
        <v>0.67</v>
      </c>
      <c r="G106" s="24">
        <v>244</v>
      </c>
      <c r="H106" s="13">
        <v>100.14665710264261</v>
      </c>
      <c r="I106" s="13">
        <v>9.02</v>
      </c>
      <c r="J106" s="24">
        <v>218</v>
      </c>
      <c r="K106" s="13">
        <v>74.231740516662796</v>
      </c>
      <c r="L106" s="13">
        <v>-23.05</v>
      </c>
      <c r="M106" s="24">
        <v>37</v>
      </c>
      <c r="N106" s="13">
        <v>61.999261341599897</v>
      </c>
      <c r="O106" s="13">
        <v>-33.72</v>
      </c>
      <c r="P106" s="24">
        <v>26</v>
      </c>
    </row>
    <row r="107" spans="1:16" ht="17.25" x14ac:dyDescent="0.15">
      <c r="A107" s="6">
        <v>201603</v>
      </c>
      <c r="B107" s="13">
        <v>103.0837717939977</v>
      </c>
      <c r="C107" s="13">
        <v>6.37</v>
      </c>
      <c r="D107" s="24">
        <v>454</v>
      </c>
      <c r="E107" s="13">
        <v>102.3872342968729</v>
      </c>
      <c r="F107" s="13">
        <v>8.81</v>
      </c>
      <c r="G107" s="24">
        <v>441</v>
      </c>
      <c r="H107" s="13">
        <v>110.3624806945879</v>
      </c>
      <c r="I107" s="13">
        <v>10.199999999999999</v>
      </c>
      <c r="J107" s="24">
        <v>377</v>
      </c>
      <c r="K107" s="13">
        <v>86.605442148459701</v>
      </c>
      <c r="L107" s="13">
        <v>16.670000000000002</v>
      </c>
      <c r="M107" s="24">
        <v>77</v>
      </c>
      <c r="N107" s="13">
        <v>79.244080147781304</v>
      </c>
      <c r="O107" s="13">
        <v>27.81</v>
      </c>
      <c r="P107" s="24">
        <v>64</v>
      </c>
    </row>
    <row r="108" spans="1:16" ht="17.25" x14ac:dyDescent="0.15">
      <c r="A108" s="6">
        <v>201604</v>
      </c>
      <c r="B108" s="13">
        <v>107.6068078091084</v>
      </c>
      <c r="C108" s="13">
        <v>4.3899999999999997</v>
      </c>
      <c r="D108" s="24">
        <v>388</v>
      </c>
      <c r="E108" s="13">
        <v>104.7937886499226</v>
      </c>
      <c r="F108" s="13">
        <v>2.35</v>
      </c>
      <c r="G108" s="24">
        <v>377</v>
      </c>
      <c r="H108" s="13">
        <v>110.8654159920342</v>
      </c>
      <c r="I108" s="13">
        <v>0.46</v>
      </c>
      <c r="J108" s="24">
        <v>311</v>
      </c>
      <c r="K108" s="13">
        <v>102.4631663047052</v>
      </c>
      <c r="L108" s="13">
        <v>18.309999999999999</v>
      </c>
      <c r="M108" s="24">
        <v>77</v>
      </c>
      <c r="N108" s="13">
        <v>91.795010157157705</v>
      </c>
      <c r="O108" s="13">
        <v>15.84</v>
      </c>
      <c r="P108" s="24">
        <v>66</v>
      </c>
    </row>
    <row r="109" spans="1:16" ht="17.25" x14ac:dyDescent="0.15">
      <c r="A109" s="6">
        <v>201605</v>
      </c>
      <c r="B109" s="13">
        <v>92.067954300811806</v>
      </c>
      <c r="C109" s="13">
        <v>-14.44</v>
      </c>
      <c r="D109" s="24">
        <v>317</v>
      </c>
      <c r="E109" s="13">
        <v>91.2406355767272</v>
      </c>
      <c r="F109" s="13">
        <v>-12.93</v>
      </c>
      <c r="G109" s="24">
        <v>310</v>
      </c>
      <c r="H109" s="13">
        <v>91.440379619585798</v>
      </c>
      <c r="I109" s="13">
        <v>-17.52</v>
      </c>
      <c r="J109" s="24">
        <v>260</v>
      </c>
      <c r="K109" s="13">
        <v>93.074682796823296</v>
      </c>
      <c r="L109" s="13">
        <v>-9.16</v>
      </c>
      <c r="M109" s="24">
        <v>57</v>
      </c>
      <c r="N109" s="13">
        <v>89.047006061092901</v>
      </c>
      <c r="O109" s="13">
        <v>-2.99</v>
      </c>
      <c r="P109" s="24">
        <v>50</v>
      </c>
    </row>
    <row r="110" spans="1:16" ht="17.25" x14ac:dyDescent="0.15">
      <c r="A110" s="6">
        <v>201606</v>
      </c>
      <c r="B110" s="13">
        <v>102.4242969654217</v>
      </c>
      <c r="C110" s="13">
        <v>11.25</v>
      </c>
      <c r="D110" s="24">
        <v>394</v>
      </c>
      <c r="E110" s="13">
        <v>103.3656946108614</v>
      </c>
      <c r="F110" s="13">
        <v>13.29</v>
      </c>
      <c r="G110" s="24">
        <v>382</v>
      </c>
      <c r="H110" s="13">
        <v>103.8587938222099</v>
      </c>
      <c r="I110" s="13">
        <v>13.58</v>
      </c>
      <c r="J110" s="24">
        <v>321</v>
      </c>
      <c r="K110" s="13">
        <v>99.685529786674707</v>
      </c>
      <c r="L110" s="13">
        <v>7.1</v>
      </c>
      <c r="M110" s="24">
        <v>73</v>
      </c>
      <c r="N110" s="13">
        <v>102.15432886607429</v>
      </c>
      <c r="O110" s="13">
        <v>14.72</v>
      </c>
      <c r="P110" s="24">
        <v>61</v>
      </c>
    </row>
    <row r="111" spans="1:16" ht="17.25" x14ac:dyDescent="0.15">
      <c r="A111" s="6">
        <v>201607</v>
      </c>
      <c r="B111" s="13">
        <v>93.792277758280306</v>
      </c>
      <c r="C111" s="13">
        <v>-8.43</v>
      </c>
      <c r="D111" s="24">
        <v>345</v>
      </c>
      <c r="E111" s="13">
        <v>92.039629656200404</v>
      </c>
      <c r="F111" s="13">
        <v>-10.96</v>
      </c>
      <c r="G111" s="24">
        <v>332</v>
      </c>
      <c r="H111" s="13">
        <v>94.119038786768598</v>
      </c>
      <c r="I111" s="13">
        <v>-9.3800000000000008</v>
      </c>
      <c r="J111" s="24">
        <v>288</v>
      </c>
      <c r="K111" s="13">
        <v>84.792255363993704</v>
      </c>
      <c r="L111" s="13">
        <v>-14.94</v>
      </c>
      <c r="M111" s="24">
        <v>57</v>
      </c>
      <c r="N111" s="13">
        <v>76.369245840714697</v>
      </c>
      <c r="O111" s="13">
        <v>-25.24</v>
      </c>
      <c r="P111" s="24">
        <v>44</v>
      </c>
    </row>
    <row r="112" spans="1:16" ht="17.25" x14ac:dyDescent="0.15">
      <c r="A112" s="6">
        <v>201608</v>
      </c>
      <c r="B112" s="13">
        <v>101.15130187912879</v>
      </c>
      <c r="C112" s="13">
        <v>7.85</v>
      </c>
      <c r="D112" s="24">
        <v>368</v>
      </c>
      <c r="E112" s="13">
        <v>99.486646920741407</v>
      </c>
      <c r="F112" s="13">
        <v>8.09</v>
      </c>
      <c r="G112" s="24">
        <v>353</v>
      </c>
      <c r="H112" s="13">
        <v>103.0520520502992</v>
      </c>
      <c r="I112" s="13">
        <v>9.49</v>
      </c>
      <c r="J112" s="24">
        <v>306</v>
      </c>
      <c r="K112" s="13">
        <v>93.424334927014797</v>
      </c>
      <c r="L112" s="13">
        <v>10.18</v>
      </c>
      <c r="M112" s="24">
        <v>62</v>
      </c>
      <c r="N112" s="13">
        <v>81.9564852799124</v>
      </c>
      <c r="O112" s="13">
        <v>7.32</v>
      </c>
      <c r="P112" s="24">
        <v>47</v>
      </c>
    </row>
    <row r="113" spans="1:16" ht="17.25" x14ac:dyDescent="0.15">
      <c r="A113" s="6">
        <v>201609</v>
      </c>
      <c r="B113" s="13">
        <v>98.165439323406702</v>
      </c>
      <c r="C113" s="13">
        <v>-2.95</v>
      </c>
      <c r="D113" s="24">
        <v>337</v>
      </c>
      <c r="E113" s="13">
        <v>97.204471894203394</v>
      </c>
      <c r="F113" s="13">
        <v>-2.29</v>
      </c>
      <c r="G113" s="24">
        <v>331</v>
      </c>
      <c r="H113" s="13">
        <v>96.409984890675602</v>
      </c>
      <c r="I113" s="13">
        <v>-6.45</v>
      </c>
      <c r="J113" s="24">
        <v>279</v>
      </c>
      <c r="K113" s="13">
        <v>94.898928545075904</v>
      </c>
      <c r="L113" s="13">
        <v>1.58</v>
      </c>
      <c r="M113" s="24">
        <v>58</v>
      </c>
      <c r="N113" s="13">
        <v>95.275081771029704</v>
      </c>
      <c r="O113" s="13">
        <v>16.25</v>
      </c>
      <c r="P113" s="24">
        <v>52</v>
      </c>
    </row>
    <row r="114" spans="1:16" ht="17.25" x14ac:dyDescent="0.15">
      <c r="A114" s="6">
        <v>201610</v>
      </c>
      <c r="B114" s="13">
        <v>96.139784887723096</v>
      </c>
      <c r="C114" s="13">
        <v>-2.06</v>
      </c>
      <c r="D114" s="24">
        <v>351</v>
      </c>
      <c r="E114" s="13">
        <v>98.622380244510197</v>
      </c>
      <c r="F114" s="13">
        <v>1.46</v>
      </c>
      <c r="G114" s="24">
        <v>347</v>
      </c>
      <c r="H114" s="13">
        <v>101.25516665782099</v>
      </c>
      <c r="I114" s="13">
        <v>5.03</v>
      </c>
      <c r="J114" s="24">
        <v>298</v>
      </c>
      <c r="K114" s="13">
        <v>74.761848229382096</v>
      </c>
      <c r="L114" s="13">
        <v>-21.22</v>
      </c>
      <c r="M114" s="24">
        <v>53</v>
      </c>
      <c r="N114" s="13">
        <v>76.521605999228001</v>
      </c>
      <c r="O114" s="13">
        <v>-19.68</v>
      </c>
      <c r="P114" s="24">
        <v>49</v>
      </c>
    </row>
    <row r="115" spans="1:16" ht="17.25" x14ac:dyDescent="0.15">
      <c r="A115" s="6">
        <v>201611</v>
      </c>
      <c r="B115" s="13">
        <v>98.803700133894097</v>
      </c>
      <c r="C115" s="13">
        <v>2.77</v>
      </c>
      <c r="D115" s="24">
        <v>375</v>
      </c>
      <c r="E115" s="13">
        <v>98.749230148369094</v>
      </c>
      <c r="F115" s="13">
        <v>0.13</v>
      </c>
      <c r="G115" s="24">
        <v>362</v>
      </c>
      <c r="H115" s="13">
        <v>101.983805544977</v>
      </c>
      <c r="I115" s="13">
        <v>0.72</v>
      </c>
      <c r="J115" s="24">
        <v>311</v>
      </c>
      <c r="K115" s="13">
        <v>91.8910310179335</v>
      </c>
      <c r="L115" s="13">
        <v>22.91</v>
      </c>
      <c r="M115" s="24">
        <v>64</v>
      </c>
      <c r="N115" s="13">
        <v>85.3629005376891</v>
      </c>
      <c r="O115" s="13">
        <v>11.55</v>
      </c>
      <c r="P115" s="24">
        <v>51</v>
      </c>
    </row>
    <row r="116" spans="1:16" ht="17.25" x14ac:dyDescent="0.15">
      <c r="A116" s="7">
        <v>201612</v>
      </c>
      <c r="B116" s="14">
        <v>98.715291045632497</v>
      </c>
      <c r="C116" s="14">
        <v>-0.09</v>
      </c>
      <c r="D116" s="25">
        <v>423</v>
      </c>
      <c r="E116" s="14">
        <v>98.713511274896803</v>
      </c>
      <c r="F116" s="14">
        <v>-0.04</v>
      </c>
      <c r="G116" s="25">
        <v>411</v>
      </c>
      <c r="H116" s="14">
        <v>102.9651483626469</v>
      </c>
      <c r="I116" s="14">
        <v>0.96</v>
      </c>
      <c r="J116" s="25">
        <v>356</v>
      </c>
      <c r="K116" s="14">
        <v>86.452546154097803</v>
      </c>
      <c r="L116" s="14">
        <v>-5.92</v>
      </c>
      <c r="M116" s="25">
        <v>67</v>
      </c>
      <c r="N116" s="14">
        <v>83.736238647178496</v>
      </c>
      <c r="O116" s="14">
        <v>-1.91</v>
      </c>
      <c r="P116" s="25">
        <v>55</v>
      </c>
    </row>
    <row r="117" spans="1:16" ht="17.25" x14ac:dyDescent="0.15">
      <c r="A117" s="5">
        <v>201701</v>
      </c>
      <c r="B117" s="12">
        <v>100.4299474041315</v>
      </c>
      <c r="C117" s="12">
        <v>1.74</v>
      </c>
      <c r="D117" s="23">
        <v>220</v>
      </c>
      <c r="E117" s="12">
        <v>98.659708436673</v>
      </c>
      <c r="F117" s="12">
        <v>-0.05</v>
      </c>
      <c r="G117" s="23">
        <v>211</v>
      </c>
      <c r="H117" s="12">
        <v>101.42265981474399</v>
      </c>
      <c r="I117" s="12">
        <v>-1.5</v>
      </c>
      <c r="J117" s="23">
        <v>178</v>
      </c>
      <c r="K117" s="12">
        <v>90.449339672415704</v>
      </c>
      <c r="L117" s="12">
        <v>4.62</v>
      </c>
      <c r="M117" s="23">
        <v>42</v>
      </c>
      <c r="N117" s="12">
        <v>82.571924112672804</v>
      </c>
      <c r="O117" s="12">
        <v>-1.39</v>
      </c>
      <c r="P117" s="23">
        <v>33</v>
      </c>
    </row>
    <row r="118" spans="1:16" ht="17.25" x14ac:dyDescent="0.15">
      <c r="A118" s="6">
        <v>201702</v>
      </c>
      <c r="B118" s="13">
        <v>101.29545982107869</v>
      </c>
      <c r="C118" s="13">
        <v>0.86</v>
      </c>
      <c r="D118" s="24">
        <v>267</v>
      </c>
      <c r="E118" s="13">
        <v>99.123978446003207</v>
      </c>
      <c r="F118" s="13">
        <v>0.47</v>
      </c>
      <c r="G118" s="24">
        <v>258</v>
      </c>
      <c r="H118" s="13">
        <v>103.2632944144241</v>
      </c>
      <c r="I118" s="13">
        <v>1.81</v>
      </c>
      <c r="J118" s="24">
        <v>225</v>
      </c>
      <c r="K118" s="13">
        <v>84.059517578741605</v>
      </c>
      <c r="L118" s="13">
        <v>-7.06</v>
      </c>
      <c r="M118" s="24">
        <v>42</v>
      </c>
      <c r="N118" s="13">
        <v>78.932589080140701</v>
      </c>
      <c r="O118" s="13">
        <v>-4.41</v>
      </c>
      <c r="P118" s="24">
        <v>33</v>
      </c>
    </row>
    <row r="119" spans="1:16" ht="17.25" x14ac:dyDescent="0.15">
      <c r="A119" s="6">
        <v>201703</v>
      </c>
      <c r="B119" s="13">
        <v>95.795108443095998</v>
      </c>
      <c r="C119" s="13">
        <v>-5.43</v>
      </c>
      <c r="D119" s="24">
        <v>407</v>
      </c>
      <c r="E119" s="13">
        <v>94.892562449631896</v>
      </c>
      <c r="F119" s="13">
        <v>-4.2699999999999996</v>
      </c>
      <c r="G119" s="24">
        <v>394</v>
      </c>
      <c r="H119" s="13">
        <v>97.281682692653206</v>
      </c>
      <c r="I119" s="13">
        <v>-5.79</v>
      </c>
      <c r="J119" s="24">
        <v>331</v>
      </c>
      <c r="K119" s="13">
        <v>85.084875828233805</v>
      </c>
      <c r="L119" s="13">
        <v>1.22</v>
      </c>
      <c r="M119" s="24">
        <v>76</v>
      </c>
      <c r="N119" s="13">
        <v>77.841884963383393</v>
      </c>
      <c r="O119" s="13">
        <v>-1.38</v>
      </c>
      <c r="P119" s="24">
        <v>63</v>
      </c>
    </row>
    <row r="120" spans="1:16" ht="17.25" x14ac:dyDescent="0.15">
      <c r="A120" s="6">
        <v>201704</v>
      </c>
      <c r="B120" s="13">
        <v>99.631166279540196</v>
      </c>
      <c r="C120" s="13">
        <v>4</v>
      </c>
      <c r="D120" s="24">
        <v>362</v>
      </c>
      <c r="E120" s="13">
        <v>98.020298570764595</v>
      </c>
      <c r="F120" s="13">
        <v>3.3</v>
      </c>
      <c r="G120" s="24">
        <v>357</v>
      </c>
      <c r="H120" s="13">
        <v>102.9849166726593</v>
      </c>
      <c r="I120" s="13">
        <v>5.86</v>
      </c>
      <c r="J120" s="24">
        <v>288</v>
      </c>
      <c r="K120" s="13">
        <v>98.791338402045</v>
      </c>
      <c r="L120" s="13">
        <v>16.11</v>
      </c>
      <c r="M120" s="24">
        <v>74</v>
      </c>
      <c r="N120" s="13">
        <v>94.830576722344304</v>
      </c>
      <c r="O120" s="13">
        <v>21.82</v>
      </c>
      <c r="P120" s="24">
        <v>69</v>
      </c>
    </row>
    <row r="121" spans="1:16" ht="17.25" x14ac:dyDescent="0.15">
      <c r="A121" s="6">
        <v>201705</v>
      </c>
      <c r="B121" s="13">
        <v>103.7160987282364</v>
      </c>
      <c r="C121" s="13">
        <v>4.0999999999999996</v>
      </c>
      <c r="D121" s="24">
        <v>357</v>
      </c>
      <c r="E121" s="13">
        <v>103.6785541492128</v>
      </c>
      <c r="F121" s="13">
        <v>5.77</v>
      </c>
      <c r="G121" s="24">
        <v>353</v>
      </c>
      <c r="H121" s="13">
        <v>103.5235183375338</v>
      </c>
      <c r="I121" s="13">
        <v>0.52</v>
      </c>
      <c r="J121" s="24">
        <v>295</v>
      </c>
      <c r="K121" s="13">
        <v>101.3131180582688</v>
      </c>
      <c r="L121" s="13">
        <v>2.5499999999999998</v>
      </c>
      <c r="M121" s="24">
        <v>62</v>
      </c>
      <c r="N121" s="13">
        <v>101.6710466062768</v>
      </c>
      <c r="O121" s="13">
        <v>7.21</v>
      </c>
      <c r="P121" s="24">
        <v>58</v>
      </c>
    </row>
    <row r="122" spans="1:16" ht="17.25" x14ac:dyDescent="0.15">
      <c r="A122" s="6">
        <v>201706</v>
      </c>
      <c r="B122" s="13">
        <v>104.9922752133308</v>
      </c>
      <c r="C122" s="13">
        <v>1.23</v>
      </c>
      <c r="D122" s="24">
        <v>411</v>
      </c>
      <c r="E122" s="13">
        <v>98.780625761298793</v>
      </c>
      <c r="F122" s="13">
        <v>-4.72</v>
      </c>
      <c r="G122" s="24">
        <v>371</v>
      </c>
      <c r="H122" s="13">
        <v>104.7986291911474</v>
      </c>
      <c r="I122" s="13">
        <v>1.23</v>
      </c>
      <c r="J122" s="24">
        <v>325</v>
      </c>
      <c r="K122" s="13">
        <v>115.5208162373376</v>
      </c>
      <c r="L122" s="13">
        <v>14.02</v>
      </c>
      <c r="M122" s="24">
        <v>86</v>
      </c>
      <c r="N122" s="13">
        <v>76.103128092278993</v>
      </c>
      <c r="O122" s="13">
        <v>-25.15</v>
      </c>
      <c r="P122" s="24">
        <v>46</v>
      </c>
    </row>
    <row r="123" spans="1:16" ht="17.25" x14ac:dyDescent="0.15">
      <c r="A123" s="6">
        <v>201707</v>
      </c>
      <c r="B123" s="13">
        <v>101.3490001527272</v>
      </c>
      <c r="C123" s="13">
        <v>-3.47</v>
      </c>
      <c r="D123" s="24">
        <v>376</v>
      </c>
      <c r="E123" s="13">
        <v>100.2752886296405</v>
      </c>
      <c r="F123" s="13">
        <v>1.51</v>
      </c>
      <c r="G123" s="24">
        <v>364</v>
      </c>
      <c r="H123" s="13">
        <v>103.7007156766428</v>
      </c>
      <c r="I123" s="13">
        <v>-1.05</v>
      </c>
      <c r="J123" s="24">
        <v>316</v>
      </c>
      <c r="K123" s="13">
        <v>87.954480382093195</v>
      </c>
      <c r="L123" s="13">
        <v>-23.86</v>
      </c>
      <c r="M123" s="24">
        <v>60</v>
      </c>
      <c r="N123" s="13">
        <v>83.308350382657807</v>
      </c>
      <c r="O123" s="13">
        <v>9.4700000000000006</v>
      </c>
      <c r="P123" s="24">
        <v>48</v>
      </c>
    </row>
    <row r="124" spans="1:16" ht="17.25" x14ac:dyDescent="0.15">
      <c r="A124" s="6">
        <v>201708</v>
      </c>
      <c r="B124" s="13">
        <v>93.741080518989705</v>
      </c>
      <c r="C124" s="13">
        <v>-7.51</v>
      </c>
      <c r="D124" s="24">
        <v>342</v>
      </c>
      <c r="E124" s="13">
        <v>94.662252947807403</v>
      </c>
      <c r="F124" s="13">
        <v>-5.6</v>
      </c>
      <c r="G124" s="24">
        <v>337</v>
      </c>
      <c r="H124" s="13">
        <v>95.969032246198296</v>
      </c>
      <c r="I124" s="13">
        <v>-7.46</v>
      </c>
      <c r="J124" s="24">
        <v>286</v>
      </c>
      <c r="K124" s="13">
        <v>84.699349673596501</v>
      </c>
      <c r="L124" s="13">
        <v>-3.7</v>
      </c>
      <c r="M124" s="24">
        <v>56</v>
      </c>
      <c r="N124" s="13">
        <v>89.0588588851612</v>
      </c>
      <c r="O124" s="13">
        <v>6.9</v>
      </c>
      <c r="P124" s="24">
        <v>51</v>
      </c>
    </row>
    <row r="125" spans="1:16" ht="17.25" x14ac:dyDescent="0.15">
      <c r="A125" s="6">
        <v>201709</v>
      </c>
      <c r="B125" s="13">
        <v>101.45398461124159</v>
      </c>
      <c r="C125" s="13">
        <v>8.23</v>
      </c>
      <c r="D125" s="24">
        <v>345</v>
      </c>
      <c r="E125" s="13">
        <v>101.00882577560741</v>
      </c>
      <c r="F125" s="13">
        <v>6.7</v>
      </c>
      <c r="G125" s="24">
        <v>342</v>
      </c>
      <c r="H125" s="13">
        <v>106.0452528519597</v>
      </c>
      <c r="I125" s="13">
        <v>10.5</v>
      </c>
      <c r="J125" s="24">
        <v>307</v>
      </c>
      <c r="K125" s="13">
        <v>63.030740265561903</v>
      </c>
      <c r="L125" s="13">
        <v>-25.58</v>
      </c>
      <c r="M125" s="24">
        <v>38</v>
      </c>
      <c r="N125" s="13">
        <v>65.805889722467697</v>
      </c>
      <c r="O125" s="13">
        <v>-26.11</v>
      </c>
      <c r="P125" s="24">
        <v>35</v>
      </c>
    </row>
    <row r="126" spans="1:16" ht="17.25" x14ac:dyDescent="0.15">
      <c r="A126" s="6">
        <v>201710</v>
      </c>
      <c r="B126" s="13">
        <v>106.3337220894369</v>
      </c>
      <c r="C126" s="13">
        <v>4.8099999999999996</v>
      </c>
      <c r="D126" s="24">
        <v>388</v>
      </c>
      <c r="E126" s="13">
        <v>108.4960097733107</v>
      </c>
      <c r="F126" s="13">
        <v>7.41</v>
      </c>
      <c r="G126" s="24">
        <v>381</v>
      </c>
      <c r="H126" s="13">
        <v>111.9744141398169</v>
      </c>
      <c r="I126" s="13">
        <v>5.59</v>
      </c>
      <c r="J126" s="24">
        <v>330</v>
      </c>
      <c r="K126" s="13">
        <v>84.366859442737393</v>
      </c>
      <c r="L126" s="13">
        <v>33.85</v>
      </c>
      <c r="M126" s="24">
        <v>58</v>
      </c>
      <c r="N126" s="13">
        <v>81.925552183472703</v>
      </c>
      <c r="O126" s="13">
        <v>24.5</v>
      </c>
      <c r="P126" s="24">
        <v>51</v>
      </c>
    </row>
    <row r="127" spans="1:16" ht="17.25" x14ac:dyDescent="0.15">
      <c r="A127" s="6">
        <v>201711</v>
      </c>
      <c r="B127" s="13">
        <v>98.007934522810004</v>
      </c>
      <c r="C127" s="13">
        <v>-7.83</v>
      </c>
      <c r="D127" s="24">
        <v>374</v>
      </c>
      <c r="E127" s="13">
        <v>94.755183280593599</v>
      </c>
      <c r="F127" s="13">
        <v>-12.66</v>
      </c>
      <c r="G127" s="24">
        <v>347</v>
      </c>
      <c r="H127" s="13">
        <v>99.111870604698197</v>
      </c>
      <c r="I127" s="13">
        <v>-11.49</v>
      </c>
      <c r="J127" s="24">
        <v>302</v>
      </c>
      <c r="K127" s="13">
        <v>103.4036091057086</v>
      </c>
      <c r="L127" s="13">
        <v>22.56</v>
      </c>
      <c r="M127" s="24">
        <v>72</v>
      </c>
      <c r="N127" s="13">
        <v>75.131805010452595</v>
      </c>
      <c r="O127" s="13">
        <v>-8.2899999999999991</v>
      </c>
      <c r="P127" s="24">
        <v>45</v>
      </c>
    </row>
    <row r="128" spans="1:16" ht="17.25" x14ac:dyDescent="0.15">
      <c r="A128" s="7">
        <v>201712</v>
      </c>
      <c r="B128" s="14">
        <v>98.966693246272996</v>
      </c>
      <c r="C128" s="14">
        <v>0.98</v>
      </c>
      <c r="D128" s="25">
        <v>423</v>
      </c>
      <c r="E128" s="14">
        <v>96.134094255085202</v>
      </c>
      <c r="F128" s="14">
        <v>1.46</v>
      </c>
      <c r="G128" s="25">
        <v>400</v>
      </c>
      <c r="H128" s="14">
        <v>98.294102652252903</v>
      </c>
      <c r="I128" s="14">
        <v>-0.83</v>
      </c>
      <c r="J128" s="25">
        <v>341</v>
      </c>
      <c r="K128" s="14">
        <v>105.434657076809</v>
      </c>
      <c r="L128" s="14">
        <v>1.96</v>
      </c>
      <c r="M128" s="25">
        <v>82</v>
      </c>
      <c r="N128" s="14">
        <v>89.597391788258705</v>
      </c>
      <c r="O128" s="14">
        <v>19.25</v>
      </c>
      <c r="P128" s="25">
        <v>59</v>
      </c>
    </row>
    <row r="129" spans="1:16" ht="17.25" x14ac:dyDescent="0.15">
      <c r="A129" s="5">
        <v>201801</v>
      </c>
      <c r="B129" s="12">
        <v>98.9361357836856</v>
      </c>
      <c r="C129" s="12">
        <v>-0.03</v>
      </c>
      <c r="D129" s="23">
        <v>219</v>
      </c>
      <c r="E129" s="12">
        <v>97.123762188836295</v>
      </c>
      <c r="F129" s="12">
        <v>1.03</v>
      </c>
      <c r="G129" s="23">
        <v>209</v>
      </c>
      <c r="H129" s="12">
        <v>98.375377497886703</v>
      </c>
      <c r="I129" s="12">
        <v>0.08</v>
      </c>
      <c r="J129" s="23">
        <v>173</v>
      </c>
      <c r="K129" s="12">
        <v>96.4109780112355</v>
      </c>
      <c r="L129" s="12">
        <v>-8.56</v>
      </c>
      <c r="M129" s="23">
        <v>46</v>
      </c>
      <c r="N129" s="12">
        <v>87.746507243850999</v>
      </c>
      <c r="O129" s="12">
        <v>-2.0699999999999998</v>
      </c>
      <c r="P129" s="23">
        <v>36</v>
      </c>
    </row>
    <row r="130" spans="1:16" ht="17.25" x14ac:dyDescent="0.15">
      <c r="A130" s="6">
        <v>201802</v>
      </c>
      <c r="B130" s="13">
        <v>86.970747636141795</v>
      </c>
      <c r="C130" s="13">
        <v>-12.09</v>
      </c>
      <c r="D130" s="24">
        <v>230</v>
      </c>
      <c r="E130" s="13">
        <v>82.901372946235497</v>
      </c>
      <c r="F130" s="13">
        <v>-14.64</v>
      </c>
      <c r="G130" s="24">
        <v>218</v>
      </c>
      <c r="H130" s="13">
        <v>84.149066778729306</v>
      </c>
      <c r="I130" s="13">
        <v>-14.46</v>
      </c>
      <c r="J130" s="24">
        <v>183</v>
      </c>
      <c r="K130" s="13">
        <v>94.200994894405198</v>
      </c>
      <c r="L130" s="13">
        <v>-2.29</v>
      </c>
      <c r="M130" s="24">
        <v>47</v>
      </c>
      <c r="N130" s="13">
        <v>84.418344651178302</v>
      </c>
      <c r="O130" s="13">
        <v>-3.79</v>
      </c>
      <c r="P130" s="24">
        <v>35</v>
      </c>
    </row>
    <row r="131" spans="1:16" ht="17.25" x14ac:dyDescent="0.15">
      <c r="A131" s="6">
        <v>201803</v>
      </c>
      <c r="B131" s="13">
        <v>87.660057951148005</v>
      </c>
      <c r="C131" s="13">
        <v>0.79</v>
      </c>
      <c r="D131" s="24">
        <v>361</v>
      </c>
      <c r="E131" s="13">
        <v>87.058688875631304</v>
      </c>
      <c r="F131" s="13">
        <v>5.01</v>
      </c>
      <c r="G131" s="24">
        <v>350</v>
      </c>
      <c r="H131" s="13">
        <v>86.6247790421871</v>
      </c>
      <c r="I131" s="13">
        <v>2.94</v>
      </c>
      <c r="J131" s="24">
        <v>292</v>
      </c>
      <c r="K131" s="13">
        <v>77.685417933212804</v>
      </c>
      <c r="L131" s="13">
        <v>-17.53</v>
      </c>
      <c r="M131" s="24">
        <v>69</v>
      </c>
      <c r="N131" s="13">
        <v>72.2220492833967</v>
      </c>
      <c r="O131" s="13">
        <v>-14.45</v>
      </c>
      <c r="P131" s="24">
        <v>58</v>
      </c>
    </row>
    <row r="132" spans="1:16" ht="17.25" x14ac:dyDescent="0.15">
      <c r="A132" s="6">
        <v>201804</v>
      </c>
      <c r="B132" s="13">
        <v>81.847793026931896</v>
      </c>
      <c r="C132" s="13">
        <v>-6.63</v>
      </c>
      <c r="D132" s="24">
        <v>299</v>
      </c>
      <c r="E132" s="13">
        <v>78.577382738928193</v>
      </c>
      <c r="F132" s="13">
        <v>-9.74</v>
      </c>
      <c r="G132" s="24">
        <v>288</v>
      </c>
      <c r="H132" s="13">
        <v>88.235403661846505</v>
      </c>
      <c r="I132" s="13">
        <v>1.86</v>
      </c>
      <c r="J132" s="24">
        <v>247</v>
      </c>
      <c r="K132" s="13">
        <v>69.636608666225499</v>
      </c>
      <c r="L132" s="13">
        <v>-10.36</v>
      </c>
      <c r="M132" s="24">
        <v>52</v>
      </c>
      <c r="N132" s="13">
        <v>55.664737936230203</v>
      </c>
      <c r="O132" s="13">
        <v>-22.93</v>
      </c>
      <c r="P132" s="24">
        <v>41</v>
      </c>
    </row>
    <row r="133" spans="1:16" ht="17.25" x14ac:dyDescent="0.15">
      <c r="A133" s="6">
        <v>201805</v>
      </c>
      <c r="B133" s="13">
        <v>95.176615534382904</v>
      </c>
      <c r="C133" s="13">
        <v>16.28</v>
      </c>
      <c r="D133" s="24">
        <v>328</v>
      </c>
      <c r="E133" s="13">
        <v>94.529555979492102</v>
      </c>
      <c r="F133" s="13">
        <v>20.3</v>
      </c>
      <c r="G133" s="24">
        <v>323</v>
      </c>
      <c r="H133" s="13">
        <v>97.305908353214207</v>
      </c>
      <c r="I133" s="13">
        <v>10.28</v>
      </c>
      <c r="J133" s="24">
        <v>277</v>
      </c>
      <c r="K133" s="13">
        <v>84.089918107800003</v>
      </c>
      <c r="L133" s="13">
        <v>20.76</v>
      </c>
      <c r="M133" s="24">
        <v>51</v>
      </c>
      <c r="N133" s="13">
        <v>80.053738474773596</v>
      </c>
      <c r="O133" s="13">
        <v>43.81</v>
      </c>
      <c r="P133" s="24">
        <v>46</v>
      </c>
    </row>
    <row r="134" spans="1:16" ht="17.25" x14ac:dyDescent="0.15">
      <c r="A134" s="6">
        <v>201806</v>
      </c>
      <c r="B134" s="13">
        <v>92.321479805432602</v>
      </c>
      <c r="C134" s="13">
        <v>-3</v>
      </c>
      <c r="D134" s="24">
        <v>366</v>
      </c>
      <c r="E134" s="13">
        <v>94.595200209759795</v>
      </c>
      <c r="F134" s="13">
        <v>7.0000000000000007E-2</v>
      </c>
      <c r="G134" s="24">
        <v>359</v>
      </c>
      <c r="H134" s="13">
        <v>98.927547808046398</v>
      </c>
      <c r="I134" s="13">
        <v>1.67</v>
      </c>
      <c r="J134" s="24">
        <v>308</v>
      </c>
      <c r="K134" s="13">
        <v>76.171914757482995</v>
      </c>
      <c r="L134" s="13">
        <v>-9.42</v>
      </c>
      <c r="M134" s="24">
        <v>58</v>
      </c>
      <c r="N134" s="13">
        <v>82.739843277347006</v>
      </c>
      <c r="O134" s="13">
        <v>3.36</v>
      </c>
      <c r="P134" s="24">
        <v>51</v>
      </c>
    </row>
    <row r="135" spans="1:16" ht="17.25" x14ac:dyDescent="0.15">
      <c r="A135" s="6">
        <v>201807</v>
      </c>
      <c r="B135" s="13">
        <v>96.862942671966493</v>
      </c>
      <c r="C135" s="13">
        <v>4.92</v>
      </c>
      <c r="D135" s="24">
        <v>363</v>
      </c>
      <c r="E135" s="13">
        <v>95.944023946240804</v>
      </c>
      <c r="F135" s="13">
        <v>1.43</v>
      </c>
      <c r="G135" s="24">
        <v>352</v>
      </c>
      <c r="H135" s="13">
        <v>99.290456215880099</v>
      </c>
      <c r="I135" s="13">
        <v>0.37</v>
      </c>
      <c r="J135" s="24">
        <v>302</v>
      </c>
      <c r="K135" s="13">
        <v>87.121400647174099</v>
      </c>
      <c r="L135" s="13">
        <v>14.37</v>
      </c>
      <c r="M135" s="24">
        <v>61</v>
      </c>
      <c r="N135" s="13">
        <v>86.017813950891707</v>
      </c>
      <c r="O135" s="13">
        <v>3.96</v>
      </c>
      <c r="P135" s="24">
        <v>50</v>
      </c>
    </row>
    <row r="136" spans="1:16" ht="17.25" x14ac:dyDescent="0.15">
      <c r="A136" s="6">
        <v>201808</v>
      </c>
      <c r="B136" s="13">
        <v>99.238555138202202</v>
      </c>
      <c r="C136" s="13">
        <v>2.4500000000000002</v>
      </c>
      <c r="D136" s="24">
        <v>362</v>
      </c>
      <c r="E136" s="13">
        <v>99.948955867995807</v>
      </c>
      <c r="F136" s="13">
        <v>4.17</v>
      </c>
      <c r="G136" s="24">
        <v>356</v>
      </c>
      <c r="H136" s="13">
        <v>105.8388953575863</v>
      </c>
      <c r="I136" s="13">
        <v>6.6</v>
      </c>
      <c r="J136" s="24">
        <v>317</v>
      </c>
      <c r="K136" s="13">
        <v>69.2148274635001</v>
      </c>
      <c r="L136" s="13">
        <v>-20.55</v>
      </c>
      <c r="M136" s="24">
        <v>45</v>
      </c>
      <c r="N136" s="13">
        <v>68.838869029552598</v>
      </c>
      <c r="O136" s="13">
        <v>-19.97</v>
      </c>
      <c r="P136" s="24">
        <v>39</v>
      </c>
    </row>
    <row r="137" spans="1:16" ht="17.25" x14ac:dyDescent="0.15">
      <c r="A137" s="6">
        <v>201809</v>
      </c>
      <c r="B137" s="13">
        <v>92.767464426543398</v>
      </c>
      <c r="C137" s="13">
        <v>-6.52</v>
      </c>
      <c r="D137" s="24">
        <v>314</v>
      </c>
      <c r="E137" s="13">
        <v>91.592801905062998</v>
      </c>
      <c r="F137" s="13">
        <v>-8.36</v>
      </c>
      <c r="G137" s="24">
        <v>310</v>
      </c>
      <c r="H137" s="13">
        <v>91.816697804063395</v>
      </c>
      <c r="I137" s="13">
        <v>-13.25</v>
      </c>
      <c r="J137" s="24">
        <v>266</v>
      </c>
      <c r="K137" s="13">
        <v>79.318421628777102</v>
      </c>
      <c r="L137" s="13">
        <v>14.6</v>
      </c>
      <c r="M137" s="24">
        <v>48</v>
      </c>
      <c r="N137" s="13">
        <v>82.8270856240689</v>
      </c>
      <c r="O137" s="13">
        <v>20.32</v>
      </c>
      <c r="P137" s="24">
        <v>44</v>
      </c>
    </row>
    <row r="138" spans="1:16" ht="17.25" x14ac:dyDescent="0.15">
      <c r="A138" s="6">
        <v>201810</v>
      </c>
      <c r="B138" s="13">
        <v>99.883415234839504</v>
      </c>
      <c r="C138" s="13">
        <v>7.67</v>
      </c>
      <c r="D138" s="24">
        <v>365</v>
      </c>
      <c r="E138" s="13">
        <v>101.7629996243178</v>
      </c>
      <c r="F138" s="13">
        <v>11.1</v>
      </c>
      <c r="G138" s="24">
        <v>357</v>
      </c>
      <c r="H138" s="13">
        <v>105.839881726309</v>
      </c>
      <c r="I138" s="13">
        <v>15.27</v>
      </c>
      <c r="J138" s="24">
        <v>313</v>
      </c>
      <c r="K138" s="13">
        <v>78.783781830404095</v>
      </c>
      <c r="L138" s="13">
        <v>-0.67</v>
      </c>
      <c r="M138" s="24">
        <v>52</v>
      </c>
      <c r="N138" s="13">
        <v>73.722790643576104</v>
      </c>
      <c r="O138" s="13">
        <v>-10.99</v>
      </c>
      <c r="P138" s="24">
        <v>44</v>
      </c>
    </row>
    <row r="139" spans="1:16" ht="17.25" x14ac:dyDescent="0.15">
      <c r="A139" s="6">
        <v>201811</v>
      </c>
      <c r="B139" s="13">
        <v>101.6959688240734</v>
      </c>
      <c r="C139" s="13">
        <v>1.81</v>
      </c>
      <c r="D139" s="24">
        <v>389</v>
      </c>
      <c r="E139" s="13">
        <v>105.095202979905</v>
      </c>
      <c r="F139" s="13">
        <v>3.27</v>
      </c>
      <c r="G139" s="24">
        <v>383</v>
      </c>
      <c r="H139" s="13">
        <v>108.6020865718678</v>
      </c>
      <c r="I139" s="13">
        <v>2.61</v>
      </c>
      <c r="J139" s="24">
        <v>330</v>
      </c>
      <c r="K139" s="13">
        <v>84.618423047895106</v>
      </c>
      <c r="L139" s="13">
        <v>7.41</v>
      </c>
      <c r="M139" s="24">
        <v>59</v>
      </c>
      <c r="N139" s="13">
        <v>88.587041155432402</v>
      </c>
      <c r="O139" s="13">
        <v>20.16</v>
      </c>
      <c r="P139" s="24">
        <v>53</v>
      </c>
    </row>
    <row r="140" spans="1:16" ht="17.25" x14ac:dyDescent="0.15">
      <c r="A140" s="7">
        <v>201812</v>
      </c>
      <c r="B140" s="14">
        <v>105.1411548515359</v>
      </c>
      <c r="C140" s="14">
        <v>3.39</v>
      </c>
      <c r="D140" s="25">
        <v>447</v>
      </c>
      <c r="E140" s="14">
        <v>105.5033231355356</v>
      </c>
      <c r="F140" s="14">
        <v>0.39</v>
      </c>
      <c r="G140" s="25">
        <v>437</v>
      </c>
      <c r="H140" s="14">
        <v>109.75919476874959</v>
      </c>
      <c r="I140" s="14">
        <v>1.07</v>
      </c>
      <c r="J140" s="25">
        <v>382</v>
      </c>
      <c r="K140" s="14">
        <v>83.237096637498396</v>
      </c>
      <c r="L140" s="14">
        <v>-1.63</v>
      </c>
      <c r="M140" s="25">
        <v>65</v>
      </c>
      <c r="N140" s="14">
        <v>83.186774937964003</v>
      </c>
      <c r="O140" s="14">
        <v>-6.1</v>
      </c>
      <c r="P140" s="25">
        <v>55</v>
      </c>
    </row>
    <row r="141" spans="1:16" ht="17.25" x14ac:dyDescent="0.15">
      <c r="A141" s="5">
        <v>201901</v>
      </c>
      <c r="B141" s="12">
        <v>99.832436388176802</v>
      </c>
      <c r="C141" s="12">
        <v>-5.05</v>
      </c>
      <c r="D141" s="23">
        <v>223</v>
      </c>
      <c r="E141" s="12">
        <v>99.879573008604098</v>
      </c>
      <c r="F141" s="12">
        <v>-5.33</v>
      </c>
      <c r="G141" s="23">
        <v>216</v>
      </c>
      <c r="H141" s="12">
        <v>103.9857944647448</v>
      </c>
      <c r="I141" s="12">
        <v>-5.26</v>
      </c>
      <c r="J141" s="23">
        <v>183</v>
      </c>
      <c r="K141" s="12">
        <v>82.213783694398899</v>
      </c>
      <c r="L141" s="12">
        <v>-1.23</v>
      </c>
      <c r="M141" s="23">
        <v>40</v>
      </c>
      <c r="N141" s="12">
        <v>78.678972292846197</v>
      </c>
      <c r="O141" s="12">
        <v>-5.42</v>
      </c>
      <c r="P141" s="23">
        <v>33</v>
      </c>
    </row>
    <row r="142" spans="1:16" ht="17.25" x14ac:dyDescent="0.15">
      <c r="A142" s="6">
        <v>201902</v>
      </c>
      <c r="B142" s="13">
        <v>110.4270093263825</v>
      </c>
      <c r="C142" s="13">
        <v>10.61</v>
      </c>
      <c r="D142" s="24">
        <v>292</v>
      </c>
      <c r="E142" s="13">
        <v>108.1239692885668</v>
      </c>
      <c r="F142" s="13">
        <v>8.25</v>
      </c>
      <c r="G142" s="24">
        <v>287</v>
      </c>
      <c r="H142" s="13">
        <v>107.7555544225656</v>
      </c>
      <c r="I142" s="13">
        <v>3.63</v>
      </c>
      <c r="J142" s="24">
        <v>234</v>
      </c>
      <c r="K142" s="13">
        <v>115.7304237617153</v>
      </c>
      <c r="L142" s="13">
        <v>40.770000000000003</v>
      </c>
      <c r="M142" s="24">
        <v>58</v>
      </c>
      <c r="N142" s="13">
        <v>127.6356171722244</v>
      </c>
      <c r="O142" s="13">
        <v>62.22</v>
      </c>
      <c r="P142" s="24">
        <v>53</v>
      </c>
    </row>
    <row r="143" spans="1:16" ht="17.25" x14ac:dyDescent="0.15">
      <c r="A143" s="6">
        <v>201903</v>
      </c>
      <c r="B143" s="13">
        <v>102.5086013634202</v>
      </c>
      <c r="C143" s="13">
        <v>-7.17</v>
      </c>
      <c r="D143" s="24">
        <v>415</v>
      </c>
      <c r="E143" s="13">
        <v>102.2984650742636</v>
      </c>
      <c r="F143" s="13">
        <v>-5.39</v>
      </c>
      <c r="G143" s="24">
        <v>404</v>
      </c>
      <c r="H143" s="13">
        <v>100.3302449952358</v>
      </c>
      <c r="I143" s="13">
        <v>-6.89</v>
      </c>
      <c r="J143" s="24">
        <v>333</v>
      </c>
      <c r="K143" s="13">
        <v>92.837794447050101</v>
      </c>
      <c r="L143" s="13">
        <v>-19.78</v>
      </c>
      <c r="M143" s="24">
        <v>82</v>
      </c>
      <c r="N143" s="13">
        <v>88.831914194861099</v>
      </c>
      <c r="O143" s="13">
        <v>-30.4</v>
      </c>
      <c r="P143" s="24">
        <v>71</v>
      </c>
    </row>
    <row r="144" spans="1:16" ht="17.25" x14ac:dyDescent="0.15">
      <c r="A144" s="6">
        <v>201904</v>
      </c>
      <c r="B144" s="13">
        <v>108.68496828999039</v>
      </c>
      <c r="C144" s="13">
        <v>6.03</v>
      </c>
      <c r="D144" s="24">
        <v>397</v>
      </c>
      <c r="E144" s="13">
        <v>105.9808865630024</v>
      </c>
      <c r="F144" s="13">
        <v>3.6</v>
      </c>
      <c r="G144" s="24">
        <v>389</v>
      </c>
      <c r="H144" s="13">
        <v>119.8701662845916</v>
      </c>
      <c r="I144" s="13">
        <v>19.48</v>
      </c>
      <c r="J144" s="24">
        <v>337</v>
      </c>
      <c r="K144" s="13">
        <v>81.033052752988496</v>
      </c>
      <c r="L144" s="13">
        <v>-12.72</v>
      </c>
      <c r="M144" s="24">
        <v>60</v>
      </c>
      <c r="N144" s="13">
        <v>70.436423396186299</v>
      </c>
      <c r="O144" s="13">
        <v>-20.71</v>
      </c>
      <c r="P144" s="24">
        <v>52</v>
      </c>
    </row>
    <row r="145" spans="1:16" ht="17.25" x14ac:dyDescent="0.15">
      <c r="A145" s="6">
        <v>201905</v>
      </c>
      <c r="B145" s="13">
        <v>103.5418619386552</v>
      </c>
      <c r="C145" s="13">
        <v>-4.7300000000000004</v>
      </c>
      <c r="D145" s="24">
        <v>359</v>
      </c>
      <c r="E145" s="13">
        <v>102.276822409254</v>
      </c>
      <c r="F145" s="13">
        <v>-3.5</v>
      </c>
      <c r="G145" s="24">
        <v>352</v>
      </c>
      <c r="H145" s="13">
        <v>108.2117697172245</v>
      </c>
      <c r="I145" s="13">
        <v>-9.73</v>
      </c>
      <c r="J145" s="24">
        <v>308</v>
      </c>
      <c r="K145" s="13">
        <v>84.1042525125644</v>
      </c>
      <c r="L145" s="13">
        <v>3.79</v>
      </c>
      <c r="M145" s="24">
        <v>51</v>
      </c>
      <c r="N145" s="13">
        <v>75.878355690885101</v>
      </c>
      <c r="O145" s="13">
        <v>7.73</v>
      </c>
      <c r="P145" s="24">
        <v>44</v>
      </c>
    </row>
    <row r="146" spans="1:16" ht="17.25" x14ac:dyDescent="0.15">
      <c r="A146" s="6">
        <v>201906</v>
      </c>
      <c r="B146" s="13">
        <v>87.147704973221906</v>
      </c>
      <c r="C146" s="13">
        <v>-15.83</v>
      </c>
      <c r="D146" s="24">
        <v>347</v>
      </c>
      <c r="E146" s="13">
        <v>86.978902710358895</v>
      </c>
      <c r="F146" s="13">
        <v>-14.96</v>
      </c>
      <c r="G146" s="24">
        <v>331</v>
      </c>
      <c r="H146" s="13">
        <v>94.550894029721107</v>
      </c>
      <c r="I146" s="13">
        <v>-12.62</v>
      </c>
      <c r="J146" s="24">
        <v>296</v>
      </c>
      <c r="K146" s="13">
        <v>66.277637180877704</v>
      </c>
      <c r="L146" s="13">
        <v>-21.2</v>
      </c>
      <c r="M146" s="24">
        <v>51</v>
      </c>
      <c r="N146" s="13">
        <v>56.317459820553999</v>
      </c>
      <c r="O146" s="13">
        <v>-25.78</v>
      </c>
      <c r="P146" s="24">
        <v>35</v>
      </c>
    </row>
    <row r="147" spans="1:16" ht="17.25" x14ac:dyDescent="0.15">
      <c r="A147" s="6">
        <v>201907</v>
      </c>
      <c r="B147" s="13">
        <v>105.8446499146313</v>
      </c>
      <c r="C147" s="13">
        <v>21.45</v>
      </c>
      <c r="D147" s="24">
        <v>399</v>
      </c>
      <c r="E147" s="13">
        <v>105.1226031274645</v>
      </c>
      <c r="F147" s="13">
        <v>20.86</v>
      </c>
      <c r="G147" s="24">
        <v>388</v>
      </c>
      <c r="H147" s="13">
        <v>106.74428983144421</v>
      </c>
      <c r="I147" s="13">
        <v>12.9</v>
      </c>
      <c r="J147" s="24">
        <v>325</v>
      </c>
      <c r="K147" s="13">
        <v>103.80961833781291</v>
      </c>
      <c r="L147" s="13">
        <v>56.63</v>
      </c>
      <c r="M147" s="24">
        <v>74</v>
      </c>
      <c r="N147" s="13">
        <v>108.2682948306405</v>
      </c>
      <c r="O147" s="13">
        <v>92.25</v>
      </c>
      <c r="P147" s="24">
        <v>63</v>
      </c>
    </row>
    <row r="148" spans="1:16" ht="17.25" x14ac:dyDescent="0.15">
      <c r="A148" s="6">
        <v>201908</v>
      </c>
      <c r="B148" s="13">
        <v>100.99956890111891</v>
      </c>
      <c r="C148" s="13">
        <v>-4.58</v>
      </c>
      <c r="D148" s="24">
        <v>368</v>
      </c>
      <c r="E148" s="13">
        <v>98.670543163085796</v>
      </c>
      <c r="F148" s="13">
        <v>-6.14</v>
      </c>
      <c r="G148" s="24">
        <v>351</v>
      </c>
      <c r="H148" s="13">
        <v>102.75008574378759</v>
      </c>
      <c r="I148" s="13">
        <v>-3.74</v>
      </c>
      <c r="J148" s="24">
        <v>309</v>
      </c>
      <c r="K148" s="13">
        <v>92.282058685577496</v>
      </c>
      <c r="L148" s="13">
        <v>-11.1</v>
      </c>
      <c r="M148" s="24">
        <v>59</v>
      </c>
      <c r="N148" s="13">
        <v>75.325421113002093</v>
      </c>
      <c r="O148" s="13">
        <v>-30.43</v>
      </c>
      <c r="P148" s="24">
        <v>42</v>
      </c>
    </row>
    <row r="149" spans="1:16" ht="17.25" x14ac:dyDescent="0.15">
      <c r="A149" s="6">
        <v>201909</v>
      </c>
      <c r="B149" s="13">
        <v>129.2155056787833</v>
      </c>
      <c r="C149" s="13">
        <v>27.94</v>
      </c>
      <c r="D149" s="24">
        <v>435</v>
      </c>
      <c r="E149" s="13">
        <v>126.6042501941851</v>
      </c>
      <c r="F149" s="13">
        <v>28.31</v>
      </c>
      <c r="G149" s="24">
        <v>427</v>
      </c>
      <c r="H149" s="13">
        <v>129.99535204123291</v>
      </c>
      <c r="I149" s="13">
        <v>26.52</v>
      </c>
      <c r="J149" s="24">
        <v>376</v>
      </c>
      <c r="K149" s="13">
        <v>95.838393972479196</v>
      </c>
      <c r="L149" s="13">
        <v>3.85</v>
      </c>
      <c r="M149" s="24">
        <v>59</v>
      </c>
      <c r="N149" s="13">
        <v>94.091726627886899</v>
      </c>
      <c r="O149" s="13">
        <v>24.91</v>
      </c>
      <c r="P149" s="24">
        <v>51</v>
      </c>
    </row>
    <row r="150" spans="1:16" ht="17.25" x14ac:dyDescent="0.15">
      <c r="A150" s="6">
        <v>201910</v>
      </c>
      <c r="B150" s="13">
        <v>91.717423725876102</v>
      </c>
      <c r="C150" s="13">
        <v>-29.02</v>
      </c>
      <c r="D150" s="24">
        <v>336</v>
      </c>
      <c r="E150" s="13">
        <v>92.687427183261306</v>
      </c>
      <c r="F150" s="13">
        <v>-26.79</v>
      </c>
      <c r="G150" s="24">
        <v>325</v>
      </c>
      <c r="H150" s="13">
        <v>95.018934214783101</v>
      </c>
      <c r="I150" s="13">
        <v>-26.91</v>
      </c>
      <c r="J150" s="24">
        <v>282</v>
      </c>
      <c r="K150" s="13">
        <v>83.779091941516896</v>
      </c>
      <c r="L150" s="13">
        <v>-12.58</v>
      </c>
      <c r="M150" s="24">
        <v>54</v>
      </c>
      <c r="N150" s="13">
        <v>73.661789352461199</v>
      </c>
      <c r="O150" s="13">
        <v>-21.71</v>
      </c>
      <c r="P150" s="24">
        <v>43</v>
      </c>
    </row>
    <row r="151" spans="1:16" ht="17.25" x14ac:dyDescent="0.15">
      <c r="A151" s="6">
        <v>201911</v>
      </c>
      <c r="B151" s="13">
        <v>85.355595018772703</v>
      </c>
      <c r="C151" s="13">
        <v>-6.94</v>
      </c>
      <c r="D151" s="24">
        <v>327</v>
      </c>
      <c r="E151" s="13">
        <v>88.407330296895594</v>
      </c>
      <c r="F151" s="13">
        <v>-4.62</v>
      </c>
      <c r="G151" s="24">
        <v>322</v>
      </c>
      <c r="H151" s="13">
        <v>91.979951427158397</v>
      </c>
      <c r="I151" s="13">
        <v>-3.2</v>
      </c>
      <c r="J151" s="24">
        <v>279</v>
      </c>
      <c r="K151" s="13">
        <v>68.743282349435006</v>
      </c>
      <c r="L151" s="13">
        <v>-17.95</v>
      </c>
      <c r="M151" s="24">
        <v>48</v>
      </c>
      <c r="N151" s="13">
        <v>71.850870704430406</v>
      </c>
      <c r="O151" s="13">
        <v>-2.46</v>
      </c>
      <c r="P151" s="24">
        <v>43</v>
      </c>
    </row>
    <row r="152" spans="1:16" ht="17.25" x14ac:dyDescent="0.15">
      <c r="A152" s="7">
        <v>201912</v>
      </c>
      <c r="B152" s="14">
        <v>89.9176780082623</v>
      </c>
      <c r="C152" s="14">
        <v>5.34</v>
      </c>
      <c r="D152" s="25">
        <v>382</v>
      </c>
      <c r="E152" s="14">
        <v>90.557855709701997</v>
      </c>
      <c r="F152" s="14">
        <v>2.4300000000000002</v>
      </c>
      <c r="G152" s="25">
        <v>375</v>
      </c>
      <c r="H152" s="14">
        <v>95.592209536787706</v>
      </c>
      <c r="I152" s="14">
        <v>3.93</v>
      </c>
      <c r="J152" s="25">
        <v>333</v>
      </c>
      <c r="K152" s="14">
        <v>63.093004036558</v>
      </c>
      <c r="L152" s="14">
        <v>-8.2200000000000006</v>
      </c>
      <c r="M152" s="25">
        <v>49</v>
      </c>
      <c r="N152" s="14">
        <v>63.683187470197304</v>
      </c>
      <c r="O152" s="14">
        <v>-11.37</v>
      </c>
      <c r="P152" s="25">
        <v>42</v>
      </c>
    </row>
    <row r="153" spans="1:16" ht="17.25" x14ac:dyDescent="0.15">
      <c r="A153" s="5">
        <v>202001</v>
      </c>
      <c r="B153" s="12">
        <v>97.587176247578796</v>
      </c>
      <c r="C153" s="12">
        <v>8.5299999999999994</v>
      </c>
      <c r="D153" s="23">
        <v>219</v>
      </c>
      <c r="E153" s="12">
        <v>97.613045072031994</v>
      </c>
      <c r="F153" s="12">
        <v>7.79</v>
      </c>
      <c r="G153" s="23">
        <v>212</v>
      </c>
      <c r="H153" s="12">
        <v>103.1303320006388</v>
      </c>
      <c r="I153" s="12">
        <v>7.89</v>
      </c>
      <c r="J153" s="23">
        <v>182</v>
      </c>
      <c r="K153" s="12">
        <v>75.830223165023199</v>
      </c>
      <c r="L153" s="12">
        <v>20.190000000000001</v>
      </c>
      <c r="M153" s="23">
        <v>37</v>
      </c>
      <c r="N153" s="12">
        <v>71.286479586089698</v>
      </c>
      <c r="O153" s="12">
        <v>11.94</v>
      </c>
      <c r="P153" s="23">
        <v>30</v>
      </c>
    </row>
    <row r="154" spans="1:16" ht="17.25" x14ac:dyDescent="0.15">
      <c r="A154" s="6">
        <v>202002</v>
      </c>
      <c r="B154" s="13">
        <v>106.20062560441539</v>
      </c>
      <c r="C154" s="13">
        <v>8.83</v>
      </c>
      <c r="D154" s="24">
        <v>281</v>
      </c>
      <c r="E154" s="13">
        <v>101.9561224424217</v>
      </c>
      <c r="F154" s="13">
        <v>4.45</v>
      </c>
      <c r="G154" s="24">
        <v>272</v>
      </c>
      <c r="H154" s="13">
        <v>111.0733378557173</v>
      </c>
      <c r="I154" s="13">
        <v>7.7</v>
      </c>
      <c r="J154" s="24">
        <v>241</v>
      </c>
      <c r="K154" s="13">
        <v>78.859391781139706</v>
      </c>
      <c r="L154" s="13">
        <v>3.99</v>
      </c>
      <c r="M154" s="24">
        <v>40</v>
      </c>
      <c r="N154" s="13">
        <v>74.101382864124304</v>
      </c>
      <c r="O154" s="13">
        <v>3.95</v>
      </c>
      <c r="P154" s="24">
        <v>31</v>
      </c>
    </row>
    <row r="155" spans="1:16" ht="17.25" x14ac:dyDescent="0.15">
      <c r="A155" s="6">
        <v>202003</v>
      </c>
      <c r="B155" s="13">
        <v>98.631497783474401</v>
      </c>
      <c r="C155" s="13">
        <v>-7.13</v>
      </c>
      <c r="D155" s="24">
        <v>395</v>
      </c>
      <c r="E155" s="13">
        <v>99.126887239036705</v>
      </c>
      <c r="F155" s="13">
        <v>-2.77</v>
      </c>
      <c r="G155" s="24">
        <v>387</v>
      </c>
      <c r="H155" s="13">
        <v>99.906671102359695</v>
      </c>
      <c r="I155" s="13">
        <v>-10.050000000000001</v>
      </c>
      <c r="J155" s="24">
        <v>326</v>
      </c>
      <c r="K155" s="13">
        <v>78.190008867927304</v>
      </c>
      <c r="L155" s="13">
        <v>-0.85</v>
      </c>
      <c r="M155" s="24">
        <v>69</v>
      </c>
      <c r="N155" s="13">
        <v>76.158200312759206</v>
      </c>
      <c r="O155" s="13">
        <v>2.78</v>
      </c>
      <c r="P155" s="24">
        <v>61</v>
      </c>
    </row>
    <row r="156" spans="1:16" ht="17.25" x14ac:dyDescent="0.15">
      <c r="A156" s="6"/>
      <c r="B156" s="13"/>
      <c r="C156" s="13"/>
      <c r="D156" s="24"/>
      <c r="E156" s="13"/>
      <c r="F156" s="13"/>
      <c r="G156" s="24"/>
      <c r="H156" s="13"/>
      <c r="I156" s="13"/>
      <c r="J156" s="24"/>
      <c r="K156" s="13"/>
      <c r="L156" s="13"/>
      <c r="M156" s="24"/>
      <c r="N156" s="13"/>
      <c r="O156" s="13"/>
      <c r="P156" s="24"/>
    </row>
    <row r="157" spans="1:16" ht="17.25" x14ac:dyDescent="0.15">
      <c r="A157" s="6"/>
      <c r="B157" s="13"/>
      <c r="C157" s="13"/>
      <c r="D157" s="24"/>
      <c r="E157" s="13"/>
      <c r="F157" s="13"/>
      <c r="G157" s="24"/>
      <c r="H157" s="13"/>
      <c r="I157" s="13"/>
      <c r="J157" s="24"/>
      <c r="K157" s="13"/>
      <c r="L157" s="13"/>
      <c r="M157" s="24"/>
      <c r="N157" s="13"/>
      <c r="O157" s="13"/>
      <c r="P157" s="24"/>
    </row>
    <row r="158" spans="1:16" ht="17.25" x14ac:dyDescent="0.15">
      <c r="A158" s="6"/>
      <c r="B158" s="13"/>
      <c r="C158" s="13"/>
      <c r="D158" s="24"/>
      <c r="E158" s="13"/>
      <c r="F158" s="13"/>
      <c r="G158" s="24"/>
      <c r="H158" s="13"/>
      <c r="I158" s="13"/>
      <c r="J158" s="24"/>
      <c r="K158" s="13"/>
      <c r="L158" s="13"/>
      <c r="M158" s="24"/>
      <c r="N158" s="13"/>
      <c r="O158" s="13"/>
      <c r="P158" s="24"/>
    </row>
    <row r="159" spans="1:16" ht="17.25" x14ac:dyDescent="0.15">
      <c r="A159" s="6"/>
      <c r="B159" s="13"/>
      <c r="C159" s="13"/>
      <c r="D159" s="24"/>
      <c r="E159" s="13"/>
      <c r="F159" s="13"/>
      <c r="G159" s="24"/>
      <c r="H159" s="13"/>
      <c r="I159" s="13"/>
      <c r="J159" s="24"/>
      <c r="K159" s="13"/>
      <c r="L159" s="13"/>
      <c r="M159" s="24"/>
      <c r="N159" s="13"/>
      <c r="O159" s="13"/>
      <c r="P159" s="24"/>
    </row>
    <row r="160" spans="1:16" ht="17.25" x14ac:dyDescent="0.15">
      <c r="A160" s="6"/>
      <c r="B160" s="13"/>
      <c r="C160" s="13"/>
      <c r="D160" s="24"/>
      <c r="E160" s="13"/>
      <c r="F160" s="13"/>
      <c r="G160" s="24"/>
      <c r="H160" s="13"/>
      <c r="I160" s="13"/>
      <c r="J160" s="24"/>
      <c r="K160" s="13"/>
      <c r="L160" s="13"/>
      <c r="M160" s="24"/>
      <c r="N160" s="13"/>
      <c r="O160" s="13"/>
      <c r="P160" s="24"/>
    </row>
    <row r="161" spans="1:16" ht="17.25" x14ac:dyDescent="0.15">
      <c r="A161" s="6"/>
      <c r="B161" s="13"/>
      <c r="C161" s="13"/>
      <c r="D161" s="24"/>
      <c r="E161" s="13"/>
      <c r="F161" s="13"/>
      <c r="G161" s="24"/>
      <c r="H161" s="13"/>
      <c r="I161" s="13"/>
      <c r="J161" s="24"/>
      <c r="K161" s="13"/>
      <c r="L161" s="13"/>
      <c r="M161" s="24"/>
      <c r="N161" s="13"/>
      <c r="O161" s="13"/>
      <c r="P161" s="24"/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97.840882421966683</v>
      </c>
      <c r="C167" s="12" t="s">
        <v>51</v>
      </c>
      <c r="D167" s="23">
        <v>4169</v>
      </c>
      <c r="E167" s="12">
        <v>98.70161096417408</v>
      </c>
      <c r="F167" s="12" t="s">
        <v>51</v>
      </c>
      <c r="G167" s="23">
        <v>4105</v>
      </c>
      <c r="H167" s="12">
        <v>104.93898895990704</v>
      </c>
      <c r="I167" s="12" t="s">
        <v>51</v>
      </c>
      <c r="J167" s="23">
        <v>3612</v>
      </c>
      <c r="K167" s="12">
        <v>68.00976800976801</v>
      </c>
      <c r="L167" s="12" t="s">
        <v>51</v>
      </c>
      <c r="M167" s="23">
        <v>557</v>
      </c>
      <c r="N167" s="12">
        <v>68.758716875871684</v>
      </c>
      <c r="O167" s="12" t="s">
        <v>51</v>
      </c>
      <c r="P167" s="23">
        <v>493</v>
      </c>
    </row>
    <row r="168" spans="1:16" ht="17.25" x14ac:dyDescent="0.15">
      <c r="A168" s="6">
        <v>2009</v>
      </c>
      <c r="B168" s="13">
        <v>100.21121802393805</v>
      </c>
      <c r="C168" s="13">
        <v>2.42</v>
      </c>
      <c r="D168" s="24">
        <v>4270</v>
      </c>
      <c r="E168" s="13">
        <v>100.81750420774225</v>
      </c>
      <c r="F168" s="13">
        <v>2.14</v>
      </c>
      <c r="G168" s="24">
        <v>4193</v>
      </c>
      <c r="H168" s="13">
        <v>99.825682742591511</v>
      </c>
      <c r="I168" s="13">
        <v>-4.87</v>
      </c>
      <c r="J168" s="24">
        <v>3436</v>
      </c>
      <c r="K168" s="13">
        <v>101.83150183150182</v>
      </c>
      <c r="L168" s="13">
        <v>49.73</v>
      </c>
      <c r="M168" s="24">
        <v>834</v>
      </c>
      <c r="N168" s="13">
        <v>105.57880055788004</v>
      </c>
      <c r="O168" s="13">
        <v>53.55</v>
      </c>
      <c r="P168" s="24">
        <v>757</v>
      </c>
    </row>
    <row r="169" spans="1:16" ht="17.25" x14ac:dyDescent="0.15">
      <c r="A169" s="6">
        <v>2010</v>
      </c>
      <c r="B169" s="13">
        <v>100</v>
      </c>
      <c r="C169" s="13">
        <v>-0.21</v>
      </c>
      <c r="D169" s="24">
        <v>4261</v>
      </c>
      <c r="E169" s="13">
        <v>100</v>
      </c>
      <c r="F169" s="13">
        <v>-0.81</v>
      </c>
      <c r="G169" s="24">
        <v>4159</v>
      </c>
      <c r="H169" s="13">
        <v>100</v>
      </c>
      <c r="I169" s="13">
        <v>0.17</v>
      </c>
      <c r="J169" s="24">
        <v>3442</v>
      </c>
      <c r="K169" s="13">
        <v>100</v>
      </c>
      <c r="L169" s="13">
        <v>-1.8</v>
      </c>
      <c r="M169" s="24">
        <v>819</v>
      </c>
      <c r="N169" s="13">
        <v>100</v>
      </c>
      <c r="O169" s="13">
        <v>-5.28</v>
      </c>
      <c r="P169" s="24">
        <v>717</v>
      </c>
    </row>
    <row r="170" spans="1:16" ht="17.25" x14ac:dyDescent="0.15">
      <c r="A170" s="6">
        <v>2011</v>
      </c>
      <c r="B170" s="13">
        <v>92.701243839474301</v>
      </c>
      <c r="C170" s="13">
        <v>-7.3</v>
      </c>
      <c r="D170" s="24">
        <v>3950</v>
      </c>
      <c r="E170" s="13">
        <v>92.041356095215193</v>
      </c>
      <c r="F170" s="13">
        <v>-7.96</v>
      </c>
      <c r="G170" s="24">
        <v>3828</v>
      </c>
      <c r="H170" s="13">
        <v>94.160371876815802</v>
      </c>
      <c r="I170" s="13">
        <v>-5.84</v>
      </c>
      <c r="J170" s="24">
        <v>3241</v>
      </c>
      <c r="K170" s="13">
        <v>86.568986568986574</v>
      </c>
      <c r="L170" s="13">
        <v>-13.43</v>
      </c>
      <c r="M170" s="24">
        <v>709</v>
      </c>
      <c r="N170" s="13">
        <v>81.868898186889822</v>
      </c>
      <c r="O170" s="13">
        <v>-18.13</v>
      </c>
      <c r="P170" s="24">
        <v>587</v>
      </c>
    </row>
    <row r="171" spans="1:16" ht="17.25" x14ac:dyDescent="0.15">
      <c r="A171" s="6">
        <v>2012</v>
      </c>
      <c r="B171" s="13">
        <v>100.79793475709928</v>
      </c>
      <c r="C171" s="13">
        <v>8.73</v>
      </c>
      <c r="D171" s="24">
        <v>4295</v>
      </c>
      <c r="E171" s="13">
        <v>100.40875210387112</v>
      </c>
      <c r="F171" s="13">
        <v>9.09</v>
      </c>
      <c r="G171" s="24">
        <v>4176</v>
      </c>
      <c r="H171" s="13">
        <v>97.588611272515976</v>
      </c>
      <c r="I171" s="13">
        <v>3.64</v>
      </c>
      <c r="J171" s="24">
        <v>3359</v>
      </c>
      <c r="K171" s="13">
        <v>114.28571428571428</v>
      </c>
      <c r="L171" s="13">
        <v>32.020000000000003</v>
      </c>
      <c r="M171" s="24">
        <v>936</v>
      </c>
      <c r="N171" s="13">
        <v>113.94700139470014</v>
      </c>
      <c r="O171" s="13">
        <v>39.18</v>
      </c>
      <c r="P171" s="24">
        <v>817</v>
      </c>
    </row>
    <row r="172" spans="1:16" ht="17.25" x14ac:dyDescent="0.15">
      <c r="A172" s="6">
        <v>2013</v>
      </c>
      <c r="B172" s="13">
        <v>100.56324806383479</v>
      </c>
      <c r="C172" s="13">
        <v>-0.23</v>
      </c>
      <c r="D172" s="24">
        <v>4285</v>
      </c>
      <c r="E172" s="13">
        <v>100.1442654484251</v>
      </c>
      <c r="F172" s="13">
        <v>-0.26</v>
      </c>
      <c r="G172" s="24">
        <v>4165</v>
      </c>
      <c r="H172" s="13">
        <v>100.4357931435212</v>
      </c>
      <c r="I172" s="13">
        <v>2.92</v>
      </c>
      <c r="J172" s="24">
        <v>3457</v>
      </c>
      <c r="K172" s="13">
        <v>101.09890109890109</v>
      </c>
      <c r="L172" s="13">
        <v>-11.54</v>
      </c>
      <c r="M172" s="24">
        <v>828</v>
      </c>
      <c r="N172" s="13">
        <v>98.744769874476987</v>
      </c>
      <c r="O172" s="13">
        <v>-13.34</v>
      </c>
      <c r="P172" s="24">
        <v>708</v>
      </c>
    </row>
    <row r="173" spans="1:16" ht="17.25" x14ac:dyDescent="0.15">
      <c r="A173" s="6">
        <v>2014</v>
      </c>
      <c r="B173" s="13">
        <v>94.390988030978633</v>
      </c>
      <c r="C173" s="13">
        <v>-6.14</v>
      </c>
      <c r="D173" s="24">
        <v>4022</v>
      </c>
      <c r="E173" s="13">
        <v>93.700408752103868</v>
      </c>
      <c r="F173" s="13">
        <v>-6.43</v>
      </c>
      <c r="G173" s="24">
        <v>3897</v>
      </c>
      <c r="H173" s="13">
        <v>96.106914584543873</v>
      </c>
      <c r="I173" s="13">
        <v>-4.3099999999999996</v>
      </c>
      <c r="J173" s="24">
        <v>3308</v>
      </c>
      <c r="K173" s="13">
        <v>87.179487179487182</v>
      </c>
      <c r="L173" s="13">
        <v>-13.77</v>
      </c>
      <c r="M173" s="24">
        <v>714</v>
      </c>
      <c r="N173" s="13">
        <v>82.147838214783818</v>
      </c>
      <c r="O173" s="13">
        <v>-16.809999999999999</v>
      </c>
      <c r="P173" s="24">
        <v>589</v>
      </c>
    </row>
    <row r="174" spans="1:16" ht="17.25" x14ac:dyDescent="0.15">
      <c r="A174" s="6">
        <v>2015</v>
      </c>
      <c r="B174" s="13">
        <v>93.710396620511617</v>
      </c>
      <c r="C174" s="13">
        <v>-0.72</v>
      </c>
      <c r="D174" s="24">
        <v>3993</v>
      </c>
      <c r="E174" s="13">
        <v>93.003125751382541</v>
      </c>
      <c r="F174" s="13">
        <v>-0.74</v>
      </c>
      <c r="G174" s="24">
        <v>3868</v>
      </c>
      <c r="H174" s="13">
        <v>96.397443346891336</v>
      </c>
      <c r="I174" s="13">
        <v>0.3</v>
      </c>
      <c r="J174" s="24">
        <v>3318</v>
      </c>
      <c r="K174" s="13">
        <v>82.417582417582409</v>
      </c>
      <c r="L174" s="13">
        <v>-5.46</v>
      </c>
      <c r="M174" s="24">
        <v>675</v>
      </c>
      <c r="N174" s="13">
        <v>76.708507670850764</v>
      </c>
      <c r="O174" s="13">
        <v>-6.62</v>
      </c>
      <c r="P174" s="24">
        <v>550</v>
      </c>
    </row>
    <row r="175" spans="1:16" ht="17.25" x14ac:dyDescent="0.15">
      <c r="A175" s="6">
        <v>2016</v>
      </c>
      <c r="B175" s="13">
        <v>98.850035203003998</v>
      </c>
      <c r="C175" s="13">
        <v>5.48</v>
      </c>
      <c r="D175" s="24">
        <v>4212</v>
      </c>
      <c r="E175" s="13">
        <v>98.292858860302957</v>
      </c>
      <c r="F175" s="13">
        <v>5.69</v>
      </c>
      <c r="G175" s="24">
        <v>4088</v>
      </c>
      <c r="H175" s="13">
        <v>101.27832655432887</v>
      </c>
      <c r="I175" s="13">
        <v>5.0599999999999996</v>
      </c>
      <c r="J175" s="24">
        <v>3486</v>
      </c>
      <c r="K175" s="13">
        <v>88.644688644688642</v>
      </c>
      <c r="L175" s="13">
        <v>7.56</v>
      </c>
      <c r="M175" s="24">
        <v>726</v>
      </c>
      <c r="N175" s="13">
        <v>83.960948396094835</v>
      </c>
      <c r="O175" s="13">
        <v>9.4499999999999993</v>
      </c>
      <c r="P175" s="24">
        <v>602</v>
      </c>
    </row>
    <row r="176" spans="1:16" ht="17.25" x14ac:dyDescent="0.15">
      <c r="A176" s="6">
        <v>2017</v>
      </c>
      <c r="B176" s="13">
        <v>100.25815536259095</v>
      </c>
      <c r="C176" s="13">
        <v>1.42</v>
      </c>
      <c r="D176" s="24">
        <v>4272</v>
      </c>
      <c r="E176" s="13">
        <v>98.942053378215917</v>
      </c>
      <c r="F176" s="13">
        <v>0.66</v>
      </c>
      <c r="G176" s="24">
        <v>4115</v>
      </c>
      <c r="H176" s="13">
        <v>102.38233585124928</v>
      </c>
      <c r="I176" s="13">
        <v>1.0900000000000001</v>
      </c>
      <c r="J176" s="24">
        <v>3524</v>
      </c>
      <c r="K176" s="13">
        <v>91.330891330891333</v>
      </c>
      <c r="L176" s="13">
        <v>3.03</v>
      </c>
      <c r="M176" s="24">
        <v>748</v>
      </c>
      <c r="N176" s="13">
        <v>82.426778242677827</v>
      </c>
      <c r="O176" s="13">
        <v>-1.83</v>
      </c>
      <c r="P176" s="24">
        <v>591</v>
      </c>
    </row>
    <row r="177" spans="1:16" ht="17.25" x14ac:dyDescent="0.15">
      <c r="A177" s="6">
        <v>2018</v>
      </c>
      <c r="B177" s="13">
        <v>94.883830086834081</v>
      </c>
      <c r="C177" s="13">
        <v>-5.36</v>
      </c>
      <c r="D177" s="24">
        <v>4043</v>
      </c>
      <c r="E177" s="13">
        <v>94.782399615292135</v>
      </c>
      <c r="F177" s="13">
        <v>-4.2</v>
      </c>
      <c r="G177" s="24">
        <v>3942</v>
      </c>
      <c r="H177" s="13">
        <v>98.489250435793139</v>
      </c>
      <c r="I177" s="13">
        <v>-3.8</v>
      </c>
      <c r="J177" s="24">
        <v>3390</v>
      </c>
      <c r="K177" s="13">
        <v>79.731379731379732</v>
      </c>
      <c r="L177" s="13">
        <v>-12.7</v>
      </c>
      <c r="M177" s="24">
        <v>653</v>
      </c>
      <c r="N177" s="13">
        <v>76.987447698744774</v>
      </c>
      <c r="O177" s="13">
        <v>-6.6</v>
      </c>
      <c r="P177" s="24">
        <v>552</v>
      </c>
    </row>
    <row r="178" spans="1:16" ht="17.25" x14ac:dyDescent="0.15">
      <c r="A178" s="7">
        <v>2019</v>
      </c>
      <c r="B178" s="14">
        <v>100.44590471720254</v>
      </c>
      <c r="C178" s="14">
        <v>5.86</v>
      </c>
      <c r="D178" s="25">
        <v>4280</v>
      </c>
      <c r="E178" s="14">
        <v>100.19235393123347</v>
      </c>
      <c r="F178" s="14">
        <v>5.71</v>
      </c>
      <c r="G178" s="25">
        <v>4167</v>
      </c>
      <c r="H178" s="14">
        <v>104.44509006391634</v>
      </c>
      <c r="I178" s="14">
        <v>6.05</v>
      </c>
      <c r="J178" s="25">
        <v>3595</v>
      </c>
      <c r="K178" s="14">
        <v>83.63858363858364</v>
      </c>
      <c r="L178" s="14">
        <v>4.9000000000000004</v>
      </c>
      <c r="M178" s="25">
        <v>685</v>
      </c>
      <c r="N178" s="14">
        <v>79.776847977684795</v>
      </c>
      <c r="O178" s="14">
        <v>3.62</v>
      </c>
      <c r="P178" s="25">
        <v>572</v>
      </c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43" priority="3">
      <formula>MATCH(MAX(A:A)+1,A:A,1)-2&lt;=ROW(#REF!)=TRUE</formula>
    </cfRule>
  </conditionalFormatting>
  <conditionalFormatting sqref="A153:P164">
    <cfRule type="expression" dxfId="42" priority="2">
      <formula>MATCH(MAX(A:A)+1,A:A,1)-2&lt;=ROW(#REF!)=TRUE</formula>
    </cfRule>
  </conditionalFormatting>
  <conditionalFormatting sqref="N1:P2">
    <cfRule type="expression" dxfId="41" priority="1">
      <formula>MATCH(MAX(E:E)+1,E:E,1)-2&lt;=ROW(#REF!)=TRUE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154" sqref="A154"/>
      <selection pane="topRight" activeCell="A154" sqref="A154"/>
      <selection pane="bottomLeft" activeCell="A154" sqref="A154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40</v>
      </c>
      <c r="O1" s="36"/>
      <c r="P1" s="32"/>
    </row>
    <row r="2" spans="1:16" ht="18.75" x14ac:dyDescent="0.15">
      <c r="N2" s="29"/>
      <c r="O2" s="31" t="s">
        <v>41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0" t="s">
        <v>10</v>
      </c>
      <c r="C4" s="41"/>
      <c r="D4" s="42"/>
      <c r="E4" s="43" t="s">
        <v>27</v>
      </c>
      <c r="F4" s="44"/>
      <c r="G4" s="45"/>
      <c r="H4" s="43" t="s">
        <v>6</v>
      </c>
      <c r="I4" s="44"/>
      <c r="J4" s="45"/>
      <c r="K4" s="43" t="s">
        <v>9</v>
      </c>
      <c r="L4" s="44"/>
      <c r="M4" s="45"/>
      <c r="N4" s="43" t="s">
        <v>28</v>
      </c>
      <c r="O4" s="44"/>
      <c r="P4" s="45"/>
    </row>
    <row r="5" spans="1:16" s="2" customFormat="1" ht="31.5" customHeight="1" x14ac:dyDescent="0.15">
      <c r="A5" s="4"/>
      <c r="B5" s="8" t="s">
        <v>5</v>
      </c>
      <c r="C5" s="15"/>
      <c r="D5" s="19"/>
      <c r="E5" s="37" t="s">
        <v>11</v>
      </c>
      <c r="F5" s="38"/>
      <c r="G5" s="39"/>
      <c r="H5" s="37" t="s">
        <v>26</v>
      </c>
      <c r="I5" s="38"/>
      <c r="J5" s="39"/>
      <c r="K5" s="37" t="s">
        <v>12</v>
      </c>
      <c r="L5" s="38"/>
      <c r="M5" s="39"/>
      <c r="N5" s="37" t="s">
        <v>8</v>
      </c>
      <c r="O5" s="38"/>
      <c r="P5" s="39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96.954683960897398</v>
      </c>
      <c r="C9" s="12" t="s">
        <v>51</v>
      </c>
      <c r="D9" s="23">
        <v>1509</v>
      </c>
      <c r="E9" s="12">
        <v>98.097402931373907</v>
      </c>
      <c r="F9" s="12" t="s">
        <v>51</v>
      </c>
      <c r="G9" s="23">
        <v>1483</v>
      </c>
      <c r="H9" s="12">
        <v>101.2419487231105</v>
      </c>
      <c r="I9" s="12" t="s">
        <v>51</v>
      </c>
      <c r="J9" s="23">
        <v>983</v>
      </c>
      <c r="K9" s="12">
        <v>91.245017856646001</v>
      </c>
      <c r="L9" s="12" t="s">
        <v>51</v>
      </c>
      <c r="M9" s="23">
        <v>526</v>
      </c>
      <c r="N9" s="12">
        <v>93.484822873052195</v>
      </c>
      <c r="O9" s="12" t="s">
        <v>51</v>
      </c>
      <c r="P9" s="23">
        <v>500</v>
      </c>
    </row>
    <row r="10" spans="1:16" ht="17.25" x14ac:dyDescent="0.15">
      <c r="A10" s="6">
        <v>200802</v>
      </c>
      <c r="B10" s="13">
        <v>101.5333619525849</v>
      </c>
      <c r="C10" s="13">
        <v>4.72</v>
      </c>
      <c r="D10" s="24">
        <v>1900</v>
      </c>
      <c r="E10" s="13">
        <v>102.5139002339084</v>
      </c>
      <c r="F10" s="13">
        <v>4.5</v>
      </c>
      <c r="G10" s="24">
        <v>1862</v>
      </c>
      <c r="H10" s="13">
        <v>106.5328132940441</v>
      </c>
      <c r="I10" s="13">
        <v>5.23</v>
      </c>
      <c r="J10" s="24">
        <v>1239</v>
      </c>
      <c r="K10" s="13">
        <v>94.513111751845699</v>
      </c>
      <c r="L10" s="13">
        <v>3.58</v>
      </c>
      <c r="M10" s="24">
        <v>661</v>
      </c>
      <c r="N10" s="13">
        <v>96.786680783413402</v>
      </c>
      <c r="O10" s="13">
        <v>3.53</v>
      </c>
      <c r="P10" s="24">
        <v>623</v>
      </c>
    </row>
    <row r="11" spans="1:16" ht="17.25" x14ac:dyDescent="0.15">
      <c r="A11" s="6">
        <v>200803</v>
      </c>
      <c r="B11" s="13">
        <v>100.34553812464981</v>
      </c>
      <c r="C11" s="13">
        <v>-1.17</v>
      </c>
      <c r="D11" s="24">
        <v>3013</v>
      </c>
      <c r="E11" s="13">
        <v>101.3352670651914</v>
      </c>
      <c r="F11" s="13">
        <v>-1.1499999999999999</v>
      </c>
      <c r="G11" s="24">
        <v>2972</v>
      </c>
      <c r="H11" s="13">
        <v>104.20230451632671</v>
      </c>
      <c r="I11" s="13">
        <v>-2.19</v>
      </c>
      <c r="J11" s="24">
        <v>1858</v>
      </c>
      <c r="K11" s="13">
        <v>93.742640926394301</v>
      </c>
      <c r="L11" s="13">
        <v>-0.82</v>
      </c>
      <c r="M11" s="24">
        <v>1155</v>
      </c>
      <c r="N11" s="13">
        <v>96.193467746066503</v>
      </c>
      <c r="O11" s="13">
        <v>-0.61</v>
      </c>
      <c r="P11" s="24">
        <v>1114</v>
      </c>
    </row>
    <row r="12" spans="1:16" ht="17.25" x14ac:dyDescent="0.15">
      <c r="A12" s="6">
        <v>200804</v>
      </c>
      <c r="B12" s="13">
        <v>96.625887197482896</v>
      </c>
      <c r="C12" s="13">
        <v>-3.71</v>
      </c>
      <c r="D12" s="24">
        <v>2103</v>
      </c>
      <c r="E12" s="13">
        <v>97.039705434187098</v>
      </c>
      <c r="F12" s="13">
        <v>-4.24</v>
      </c>
      <c r="G12" s="24">
        <v>2065</v>
      </c>
      <c r="H12" s="13">
        <v>97.555244414207706</v>
      </c>
      <c r="I12" s="13">
        <v>-6.38</v>
      </c>
      <c r="J12" s="24">
        <v>1336</v>
      </c>
      <c r="K12" s="13">
        <v>92.143183962543503</v>
      </c>
      <c r="L12" s="13">
        <v>-1.71</v>
      </c>
      <c r="M12" s="24">
        <v>767</v>
      </c>
      <c r="N12" s="13">
        <v>92.483970287913493</v>
      </c>
      <c r="O12" s="13">
        <v>-3.86</v>
      </c>
      <c r="P12" s="24">
        <v>729</v>
      </c>
    </row>
    <row r="13" spans="1:16" ht="17.25" x14ac:dyDescent="0.15">
      <c r="A13" s="6">
        <v>200805</v>
      </c>
      <c r="B13" s="13">
        <v>112.1193281112668</v>
      </c>
      <c r="C13" s="13">
        <v>16.03</v>
      </c>
      <c r="D13" s="24">
        <v>2151</v>
      </c>
      <c r="E13" s="13">
        <v>110.5291092691827</v>
      </c>
      <c r="F13" s="13">
        <v>13.9</v>
      </c>
      <c r="G13" s="24">
        <v>2113</v>
      </c>
      <c r="H13" s="13">
        <v>119.4360075976969</v>
      </c>
      <c r="I13" s="13">
        <v>22.43</v>
      </c>
      <c r="J13" s="24">
        <v>1477</v>
      </c>
      <c r="K13" s="13">
        <v>95.225187899367796</v>
      </c>
      <c r="L13" s="13">
        <v>3.34</v>
      </c>
      <c r="M13" s="24">
        <v>674</v>
      </c>
      <c r="N13" s="13">
        <v>95.718894560095805</v>
      </c>
      <c r="O13" s="13">
        <v>3.5</v>
      </c>
      <c r="P13" s="24">
        <v>636</v>
      </c>
    </row>
    <row r="14" spans="1:16" ht="17.25" x14ac:dyDescent="0.15">
      <c r="A14" s="6">
        <v>200806</v>
      </c>
      <c r="B14" s="13">
        <v>95.648929296098501</v>
      </c>
      <c r="C14" s="13">
        <v>-14.69</v>
      </c>
      <c r="D14" s="24">
        <v>2152</v>
      </c>
      <c r="E14" s="13">
        <v>96.386057303202705</v>
      </c>
      <c r="F14" s="13">
        <v>-12.8</v>
      </c>
      <c r="G14" s="24">
        <v>2111</v>
      </c>
      <c r="H14" s="13">
        <v>93.825512534491907</v>
      </c>
      <c r="I14" s="13">
        <v>-21.44</v>
      </c>
      <c r="J14" s="24">
        <v>1392</v>
      </c>
      <c r="K14" s="13">
        <v>95.410874577882794</v>
      </c>
      <c r="L14" s="13">
        <v>0.19</v>
      </c>
      <c r="M14" s="24">
        <v>760</v>
      </c>
      <c r="N14" s="13">
        <v>97.393477625087897</v>
      </c>
      <c r="O14" s="13">
        <v>1.75</v>
      </c>
      <c r="P14" s="24">
        <v>719</v>
      </c>
    </row>
    <row r="15" spans="1:16" ht="17.25" x14ac:dyDescent="0.15">
      <c r="A15" s="6">
        <v>200807</v>
      </c>
      <c r="B15" s="13">
        <v>94.634838012831693</v>
      </c>
      <c r="C15" s="13">
        <v>-1.06</v>
      </c>
      <c r="D15" s="24">
        <v>2207</v>
      </c>
      <c r="E15" s="13">
        <v>96.462533135685305</v>
      </c>
      <c r="F15" s="13">
        <v>0.08</v>
      </c>
      <c r="G15" s="24">
        <v>2158</v>
      </c>
      <c r="H15" s="13">
        <v>101.19567242180069</v>
      </c>
      <c r="I15" s="13">
        <v>7.86</v>
      </c>
      <c r="J15" s="24">
        <v>1460</v>
      </c>
      <c r="K15" s="13">
        <v>87.403989038730003</v>
      </c>
      <c r="L15" s="13">
        <v>-8.39</v>
      </c>
      <c r="M15" s="24">
        <v>747</v>
      </c>
      <c r="N15" s="13">
        <v>90.439977733177599</v>
      </c>
      <c r="O15" s="13">
        <v>-7.14</v>
      </c>
      <c r="P15" s="24">
        <v>698</v>
      </c>
    </row>
    <row r="16" spans="1:16" ht="17.25" x14ac:dyDescent="0.15">
      <c r="A16" s="6">
        <v>200808</v>
      </c>
      <c r="B16" s="13">
        <v>97.156730626138298</v>
      </c>
      <c r="C16" s="13">
        <v>2.66</v>
      </c>
      <c r="D16" s="24">
        <v>1935</v>
      </c>
      <c r="E16" s="13">
        <v>97.988852154771806</v>
      </c>
      <c r="F16" s="13">
        <v>1.58</v>
      </c>
      <c r="G16" s="24">
        <v>1896</v>
      </c>
      <c r="H16" s="13">
        <v>100.9175707481361</v>
      </c>
      <c r="I16" s="13">
        <v>-0.27</v>
      </c>
      <c r="J16" s="24">
        <v>1284</v>
      </c>
      <c r="K16" s="13">
        <v>94.348941739498898</v>
      </c>
      <c r="L16" s="13">
        <v>7.95</v>
      </c>
      <c r="M16" s="24">
        <v>651</v>
      </c>
      <c r="N16" s="13">
        <v>95.379684709657695</v>
      </c>
      <c r="O16" s="13">
        <v>5.46</v>
      </c>
      <c r="P16" s="24">
        <v>612</v>
      </c>
    </row>
    <row r="17" spans="1:16" ht="17.25" x14ac:dyDescent="0.15">
      <c r="A17" s="6">
        <v>200809</v>
      </c>
      <c r="B17" s="13">
        <v>96.843487258369805</v>
      </c>
      <c r="C17" s="13">
        <v>-0.32</v>
      </c>
      <c r="D17" s="24">
        <v>2055</v>
      </c>
      <c r="E17" s="13">
        <v>97.645713351612102</v>
      </c>
      <c r="F17" s="13">
        <v>-0.35</v>
      </c>
      <c r="G17" s="24">
        <v>2021</v>
      </c>
      <c r="H17" s="13">
        <v>100.7514720942449</v>
      </c>
      <c r="I17" s="13">
        <v>-0.16</v>
      </c>
      <c r="J17" s="24">
        <v>1375</v>
      </c>
      <c r="K17" s="13">
        <v>92.484189330257706</v>
      </c>
      <c r="L17" s="13">
        <v>-1.98</v>
      </c>
      <c r="M17" s="24">
        <v>680</v>
      </c>
      <c r="N17" s="13">
        <v>93.471233420474405</v>
      </c>
      <c r="O17" s="13">
        <v>-2</v>
      </c>
      <c r="P17" s="24">
        <v>646</v>
      </c>
    </row>
    <row r="18" spans="1:16" ht="17.25" x14ac:dyDescent="0.15">
      <c r="A18" s="6">
        <v>200810</v>
      </c>
      <c r="B18" s="13">
        <v>106.45090740393481</v>
      </c>
      <c r="C18" s="13">
        <v>9.92</v>
      </c>
      <c r="D18" s="24">
        <v>2235</v>
      </c>
      <c r="E18" s="13">
        <v>108.1066372308759</v>
      </c>
      <c r="F18" s="13">
        <v>10.71</v>
      </c>
      <c r="G18" s="24">
        <v>2205</v>
      </c>
      <c r="H18" s="13">
        <v>107.95396377986</v>
      </c>
      <c r="I18" s="13">
        <v>7.15</v>
      </c>
      <c r="J18" s="24">
        <v>1476</v>
      </c>
      <c r="K18" s="13">
        <v>102.58460894840989</v>
      </c>
      <c r="L18" s="13">
        <v>10.92</v>
      </c>
      <c r="M18" s="24">
        <v>759</v>
      </c>
      <c r="N18" s="13">
        <v>107.2275958618074</v>
      </c>
      <c r="O18" s="13">
        <v>14.72</v>
      </c>
      <c r="P18" s="24">
        <v>729</v>
      </c>
    </row>
    <row r="19" spans="1:16" ht="17.25" x14ac:dyDescent="0.15">
      <c r="A19" s="6">
        <v>200811</v>
      </c>
      <c r="B19" s="13">
        <v>90.530375440829403</v>
      </c>
      <c r="C19" s="13">
        <v>-14.96</v>
      </c>
      <c r="D19" s="24">
        <v>1899</v>
      </c>
      <c r="E19" s="13">
        <v>91.780889237156103</v>
      </c>
      <c r="F19" s="13">
        <v>-15.1</v>
      </c>
      <c r="G19" s="24">
        <v>1867</v>
      </c>
      <c r="H19" s="13">
        <v>97.296588683508105</v>
      </c>
      <c r="I19" s="13">
        <v>-9.8699999999999992</v>
      </c>
      <c r="J19" s="24">
        <v>1294</v>
      </c>
      <c r="K19" s="13">
        <v>78.179086025868401</v>
      </c>
      <c r="L19" s="13">
        <v>-23.79</v>
      </c>
      <c r="M19" s="24">
        <v>605</v>
      </c>
      <c r="N19" s="13">
        <v>79.896957814545701</v>
      </c>
      <c r="O19" s="13">
        <v>-25.49</v>
      </c>
      <c r="P19" s="24">
        <v>573</v>
      </c>
    </row>
    <row r="20" spans="1:16" ht="17.25" x14ac:dyDescent="0.15">
      <c r="A20" s="7">
        <v>200812</v>
      </c>
      <c r="B20" s="14">
        <v>93.562331543910801</v>
      </c>
      <c r="C20" s="14">
        <v>3.35</v>
      </c>
      <c r="D20" s="25">
        <v>2237</v>
      </c>
      <c r="E20" s="14">
        <v>95.202569322706097</v>
      </c>
      <c r="F20" s="14">
        <v>3.73</v>
      </c>
      <c r="G20" s="25">
        <v>2212</v>
      </c>
      <c r="H20" s="14">
        <v>96.877088145385798</v>
      </c>
      <c r="I20" s="14">
        <v>-0.43</v>
      </c>
      <c r="J20" s="25">
        <v>1529</v>
      </c>
      <c r="K20" s="14">
        <v>87.876617477047802</v>
      </c>
      <c r="L20" s="14">
        <v>12.4</v>
      </c>
      <c r="M20" s="25">
        <v>708</v>
      </c>
      <c r="N20" s="14">
        <v>92.240708470563106</v>
      </c>
      <c r="O20" s="14">
        <v>15.45</v>
      </c>
      <c r="P20" s="25">
        <v>683</v>
      </c>
    </row>
    <row r="21" spans="1:16" ht="17.25" x14ac:dyDescent="0.15">
      <c r="A21" s="5">
        <v>200901</v>
      </c>
      <c r="B21" s="12">
        <v>99.592657741550795</v>
      </c>
      <c r="C21" s="12">
        <v>6.45</v>
      </c>
      <c r="D21" s="23">
        <v>1553</v>
      </c>
      <c r="E21" s="12">
        <v>100.924525559542</v>
      </c>
      <c r="F21" s="12">
        <v>6.01</v>
      </c>
      <c r="G21" s="23">
        <v>1527</v>
      </c>
      <c r="H21" s="12">
        <v>104.3285502254345</v>
      </c>
      <c r="I21" s="12">
        <v>7.69</v>
      </c>
      <c r="J21" s="23">
        <v>1014</v>
      </c>
      <c r="K21" s="12">
        <v>92.765617143672301</v>
      </c>
      <c r="L21" s="12">
        <v>5.56</v>
      </c>
      <c r="M21" s="23">
        <v>539</v>
      </c>
      <c r="N21" s="12">
        <v>95.525768472686906</v>
      </c>
      <c r="O21" s="12">
        <v>3.56</v>
      </c>
      <c r="P21" s="23">
        <v>513</v>
      </c>
    </row>
    <row r="22" spans="1:16" ht="17.25" x14ac:dyDescent="0.15">
      <c r="A22" s="6">
        <v>200902</v>
      </c>
      <c r="B22" s="13">
        <v>97.077975112296997</v>
      </c>
      <c r="C22" s="13">
        <v>-2.52</v>
      </c>
      <c r="D22" s="24">
        <v>1819</v>
      </c>
      <c r="E22" s="13">
        <v>97.650060663383897</v>
      </c>
      <c r="F22" s="13">
        <v>-3.24</v>
      </c>
      <c r="G22" s="24">
        <v>1776</v>
      </c>
      <c r="H22" s="13">
        <v>97.3508681516671</v>
      </c>
      <c r="I22" s="13">
        <v>-6.69</v>
      </c>
      <c r="J22" s="24">
        <v>1130</v>
      </c>
      <c r="K22" s="13">
        <v>98.462173313965494</v>
      </c>
      <c r="L22" s="13">
        <v>6.14</v>
      </c>
      <c r="M22" s="24">
        <v>689</v>
      </c>
      <c r="N22" s="13">
        <v>100.14295814379081</v>
      </c>
      <c r="O22" s="13">
        <v>4.83</v>
      </c>
      <c r="P22" s="24">
        <v>646</v>
      </c>
    </row>
    <row r="23" spans="1:16" ht="17.25" x14ac:dyDescent="0.15">
      <c r="A23" s="6">
        <v>200903</v>
      </c>
      <c r="B23" s="13">
        <v>97.666829984949402</v>
      </c>
      <c r="C23" s="13">
        <v>0.61</v>
      </c>
      <c r="D23" s="24">
        <v>2920</v>
      </c>
      <c r="E23" s="13">
        <v>98.3879816396894</v>
      </c>
      <c r="F23" s="13">
        <v>0.76</v>
      </c>
      <c r="G23" s="24">
        <v>2873</v>
      </c>
      <c r="H23" s="13">
        <v>97.8476508035275</v>
      </c>
      <c r="I23" s="13">
        <v>0.51</v>
      </c>
      <c r="J23" s="24">
        <v>1739</v>
      </c>
      <c r="K23" s="13">
        <v>96.489677889716404</v>
      </c>
      <c r="L23" s="13">
        <v>-2</v>
      </c>
      <c r="M23" s="24">
        <v>1181</v>
      </c>
      <c r="N23" s="13">
        <v>98.510824913777199</v>
      </c>
      <c r="O23" s="13">
        <v>-1.63</v>
      </c>
      <c r="P23" s="24">
        <v>1134</v>
      </c>
    </row>
    <row r="24" spans="1:16" ht="17.25" x14ac:dyDescent="0.15">
      <c r="A24" s="6">
        <v>200904</v>
      </c>
      <c r="B24" s="13">
        <v>102.0600784374604</v>
      </c>
      <c r="C24" s="13">
        <v>4.5</v>
      </c>
      <c r="D24" s="24">
        <v>2224</v>
      </c>
      <c r="E24" s="13">
        <v>102.94637101762289</v>
      </c>
      <c r="F24" s="13">
        <v>4.63</v>
      </c>
      <c r="G24" s="24">
        <v>2192</v>
      </c>
      <c r="H24" s="13">
        <v>102.1346663324649</v>
      </c>
      <c r="I24" s="13">
        <v>4.38</v>
      </c>
      <c r="J24" s="24">
        <v>1401</v>
      </c>
      <c r="K24" s="13">
        <v>98.890625109138696</v>
      </c>
      <c r="L24" s="13">
        <v>2.4900000000000002</v>
      </c>
      <c r="M24" s="24">
        <v>823</v>
      </c>
      <c r="N24" s="13">
        <v>100.423368417356</v>
      </c>
      <c r="O24" s="13">
        <v>1.94</v>
      </c>
      <c r="P24" s="24">
        <v>791</v>
      </c>
    </row>
    <row r="25" spans="1:16" ht="17.25" x14ac:dyDescent="0.15">
      <c r="A25" s="6">
        <v>200905</v>
      </c>
      <c r="B25" s="13">
        <v>95.291942820772903</v>
      </c>
      <c r="C25" s="13">
        <v>-6.63</v>
      </c>
      <c r="D25" s="24">
        <v>1830</v>
      </c>
      <c r="E25" s="13">
        <v>93.511639465499002</v>
      </c>
      <c r="F25" s="13">
        <v>-9.16</v>
      </c>
      <c r="G25" s="24">
        <v>1790</v>
      </c>
      <c r="H25" s="13">
        <v>95.769680041044396</v>
      </c>
      <c r="I25" s="13">
        <v>-6.23</v>
      </c>
      <c r="J25" s="24">
        <v>1190</v>
      </c>
      <c r="K25" s="13">
        <v>90.002904434319802</v>
      </c>
      <c r="L25" s="13">
        <v>-8.99</v>
      </c>
      <c r="M25" s="24">
        <v>640</v>
      </c>
      <c r="N25" s="13">
        <v>90.236656308802594</v>
      </c>
      <c r="O25" s="13">
        <v>-10.14</v>
      </c>
      <c r="P25" s="24">
        <v>600</v>
      </c>
    </row>
    <row r="26" spans="1:16" ht="17.25" x14ac:dyDescent="0.15">
      <c r="A26" s="6">
        <v>200906</v>
      </c>
      <c r="B26" s="13">
        <v>104.96720076705159</v>
      </c>
      <c r="C26" s="13">
        <v>10.15</v>
      </c>
      <c r="D26" s="24">
        <v>2356</v>
      </c>
      <c r="E26" s="13">
        <v>105.5858628764711</v>
      </c>
      <c r="F26" s="13">
        <v>12.91</v>
      </c>
      <c r="G26" s="24">
        <v>2306</v>
      </c>
      <c r="H26" s="13">
        <v>103.8169598350398</v>
      </c>
      <c r="I26" s="13">
        <v>8.4</v>
      </c>
      <c r="J26" s="24">
        <v>1534</v>
      </c>
      <c r="K26" s="13">
        <v>103.8016096150977</v>
      </c>
      <c r="L26" s="13">
        <v>15.33</v>
      </c>
      <c r="M26" s="24">
        <v>822</v>
      </c>
      <c r="N26" s="13">
        <v>105.2046915793676</v>
      </c>
      <c r="O26" s="13">
        <v>16.59</v>
      </c>
      <c r="P26" s="24">
        <v>772</v>
      </c>
    </row>
    <row r="27" spans="1:16" ht="17.25" x14ac:dyDescent="0.15">
      <c r="A27" s="6">
        <v>200907</v>
      </c>
      <c r="B27" s="13">
        <v>107.56434894131699</v>
      </c>
      <c r="C27" s="13">
        <v>2.4700000000000002</v>
      </c>
      <c r="D27" s="24">
        <v>2512</v>
      </c>
      <c r="E27" s="13">
        <v>109.9812068547113</v>
      </c>
      <c r="F27" s="13">
        <v>4.16</v>
      </c>
      <c r="G27" s="24">
        <v>2469</v>
      </c>
      <c r="H27" s="13">
        <v>102.212426553604</v>
      </c>
      <c r="I27" s="13">
        <v>-1.55</v>
      </c>
      <c r="J27" s="24">
        <v>1478</v>
      </c>
      <c r="K27" s="13">
        <v>120.915848005977</v>
      </c>
      <c r="L27" s="13">
        <v>16.489999999999998</v>
      </c>
      <c r="M27" s="24">
        <v>1034</v>
      </c>
      <c r="N27" s="13">
        <v>127.9468700421278</v>
      </c>
      <c r="O27" s="13">
        <v>21.62</v>
      </c>
      <c r="P27" s="24">
        <v>991</v>
      </c>
    </row>
    <row r="28" spans="1:16" ht="17.25" x14ac:dyDescent="0.15">
      <c r="A28" s="6">
        <v>200908</v>
      </c>
      <c r="B28" s="13">
        <v>101.1469653346643</v>
      </c>
      <c r="C28" s="13">
        <v>-5.97</v>
      </c>
      <c r="D28" s="24">
        <v>2017</v>
      </c>
      <c r="E28" s="13">
        <v>102.4701207799242</v>
      </c>
      <c r="F28" s="13">
        <v>-6.83</v>
      </c>
      <c r="G28" s="24">
        <v>1985</v>
      </c>
      <c r="H28" s="13">
        <v>103.39474403703839</v>
      </c>
      <c r="I28" s="13">
        <v>1.1599999999999999</v>
      </c>
      <c r="J28" s="24">
        <v>1318</v>
      </c>
      <c r="K28" s="13">
        <v>100.7365082553402</v>
      </c>
      <c r="L28" s="13">
        <v>-16.690000000000001</v>
      </c>
      <c r="M28" s="24">
        <v>699</v>
      </c>
      <c r="N28" s="13">
        <v>103.15406032757279</v>
      </c>
      <c r="O28" s="13">
        <v>-19.38</v>
      </c>
      <c r="P28" s="24">
        <v>667</v>
      </c>
    </row>
    <row r="29" spans="1:16" ht="17.25" x14ac:dyDescent="0.15">
      <c r="A29" s="6">
        <v>200909</v>
      </c>
      <c r="B29" s="13">
        <v>97.005052126164799</v>
      </c>
      <c r="C29" s="13">
        <v>-4.09</v>
      </c>
      <c r="D29" s="24">
        <v>2052</v>
      </c>
      <c r="E29" s="13">
        <v>97.978913804890098</v>
      </c>
      <c r="F29" s="13">
        <v>-4.38</v>
      </c>
      <c r="G29" s="24">
        <v>2021</v>
      </c>
      <c r="H29" s="13">
        <v>98.788334485252804</v>
      </c>
      <c r="I29" s="13">
        <v>-4.46</v>
      </c>
      <c r="J29" s="24">
        <v>1342</v>
      </c>
      <c r="K29" s="13">
        <v>96.490091080805897</v>
      </c>
      <c r="L29" s="13">
        <v>-4.22</v>
      </c>
      <c r="M29" s="24">
        <v>710</v>
      </c>
      <c r="N29" s="13">
        <v>98.245888582926995</v>
      </c>
      <c r="O29" s="13">
        <v>-4.76</v>
      </c>
      <c r="P29" s="24">
        <v>679</v>
      </c>
    </row>
    <row r="30" spans="1:16" ht="17.25" x14ac:dyDescent="0.15">
      <c r="A30" s="6">
        <v>200910</v>
      </c>
      <c r="B30" s="13">
        <v>101.90722413893771</v>
      </c>
      <c r="C30" s="13">
        <v>5.05</v>
      </c>
      <c r="D30" s="24">
        <v>2144</v>
      </c>
      <c r="E30" s="13">
        <v>102.2380853590457</v>
      </c>
      <c r="F30" s="13">
        <v>4.3499999999999996</v>
      </c>
      <c r="G30" s="24">
        <v>2089</v>
      </c>
      <c r="H30" s="13">
        <v>99.061241963979597</v>
      </c>
      <c r="I30" s="13">
        <v>0.28000000000000003</v>
      </c>
      <c r="J30" s="24">
        <v>1355</v>
      </c>
      <c r="K30" s="13">
        <v>106.57118802669891</v>
      </c>
      <c r="L30" s="13">
        <v>10.45</v>
      </c>
      <c r="M30" s="24">
        <v>789</v>
      </c>
      <c r="N30" s="13">
        <v>107.85744749754789</v>
      </c>
      <c r="O30" s="13">
        <v>9.7799999999999994</v>
      </c>
      <c r="P30" s="24">
        <v>734</v>
      </c>
    </row>
    <row r="31" spans="1:16" ht="17.25" x14ac:dyDescent="0.15">
      <c r="A31" s="6">
        <v>200911</v>
      </c>
      <c r="B31" s="13">
        <v>106.24926253950311</v>
      </c>
      <c r="C31" s="13">
        <v>4.26</v>
      </c>
      <c r="D31" s="24">
        <v>2231</v>
      </c>
      <c r="E31" s="13">
        <v>107.1600989276577</v>
      </c>
      <c r="F31" s="13">
        <v>4.8099999999999996</v>
      </c>
      <c r="G31" s="24">
        <v>2179</v>
      </c>
      <c r="H31" s="13">
        <v>105.4352937334134</v>
      </c>
      <c r="I31" s="13">
        <v>6.43</v>
      </c>
      <c r="J31" s="24">
        <v>1403</v>
      </c>
      <c r="K31" s="13">
        <v>107.00463614685749</v>
      </c>
      <c r="L31" s="13">
        <v>0.41</v>
      </c>
      <c r="M31" s="24">
        <v>828</v>
      </c>
      <c r="N31" s="13">
        <v>108.0944204725127</v>
      </c>
      <c r="O31" s="13">
        <v>0.22</v>
      </c>
      <c r="P31" s="24">
        <v>776</v>
      </c>
    </row>
    <row r="32" spans="1:16" ht="17.25" x14ac:dyDescent="0.15">
      <c r="A32" s="7">
        <v>200912</v>
      </c>
      <c r="B32" s="14">
        <v>98.346705705064593</v>
      </c>
      <c r="C32" s="14">
        <v>-7.44</v>
      </c>
      <c r="D32" s="25">
        <v>2356</v>
      </c>
      <c r="E32" s="14">
        <v>98.885582663596395</v>
      </c>
      <c r="F32" s="14">
        <v>-7.72</v>
      </c>
      <c r="G32" s="25">
        <v>2304</v>
      </c>
      <c r="H32" s="14">
        <v>99.863529998571096</v>
      </c>
      <c r="I32" s="14">
        <v>-5.28</v>
      </c>
      <c r="J32" s="25">
        <v>1582</v>
      </c>
      <c r="K32" s="14">
        <v>95.901738687163302</v>
      </c>
      <c r="L32" s="14">
        <v>-10.38</v>
      </c>
      <c r="M32" s="25">
        <v>774</v>
      </c>
      <c r="N32" s="14">
        <v>97.3220174858413</v>
      </c>
      <c r="O32" s="14">
        <v>-9.9700000000000006</v>
      </c>
      <c r="P32" s="25">
        <v>722</v>
      </c>
    </row>
    <row r="33" spans="1:16" ht="17.25" x14ac:dyDescent="0.15">
      <c r="A33" s="5">
        <v>201001</v>
      </c>
      <c r="B33" s="12">
        <v>100.0263934321047</v>
      </c>
      <c r="C33" s="12">
        <v>1.71</v>
      </c>
      <c r="D33" s="23">
        <v>1562</v>
      </c>
      <c r="E33" s="12">
        <v>101.22012865090041</v>
      </c>
      <c r="F33" s="12">
        <v>2.36</v>
      </c>
      <c r="G33" s="23">
        <v>1534</v>
      </c>
      <c r="H33" s="12">
        <v>101.6209538659301</v>
      </c>
      <c r="I33" s="12">
        <v>1.76</v>
      </c>
      <c r="J33" s="23">
        <v>989</v>
      </c>
      <c r="K33" s="12">
        <v>97.780271095785096</v>
      </c>
      <c r="L33" s="12">
        <v>1.96</v>
      </c>
      <c r="M33" s="23">
        <v>573</v>
      </c>
      <c r="N33" s="12">
        <v>101.24258508880131</v>
      </c>
      <c r="O33" s="12">
        <v>4.03</v>
      </c>
      <c r="P33" s="23">
        <v>545</v>
      </c>
    </row>
    <row r="34" spans="1:16" ht="17.25" x14ac:dyDescent="0.15">
      <c r="A34" s="6">
        <v>201002</v>
      </c>
      <c r="B34" s="13">
        <v>100.3268774534684</v>
      </c>
      <c r="C34" s="13">
        <v>0.3</v>
      </c>
      <c r="D34" s="24">
        <v>1885</v>
      </c>
      <c r="E34" s="13">
        <v>100.9712488551844</v>
      </c>
      <c r="F34" s="13">
        <v>-0.25</v>
      </c>
      <c r="G34" s="24">
        <v>1842</v>
      </c>
      <c r="H34" s="13">
        <v>103.1750634992774</v>
      </c>
      <c r="I34" s="13">
        <v>1.53</v>
      </c>
      <c r="J34" s="24">
        <v>1199</v>
      </c>
      <c r="K34" s="13">
        <v>97.787781117805395</v>
      </c>
      <c r="L34" s="13">
        <v>0.01</v>
      </c>
      <c r="M34" s="24">
        <v>686</v>
      </c>
      <c r="N34" s="13">
        <v>99.290190559659706</v>
      </c>
      <c r="O34" s="13">
        <v>-1.93</v>
      </c>
      <c r="P34" s="24">
        <v>643</v>
      </c>
    </row>
    <row r="35" spans="1:16" ht="17.25" x14ac:dyDescent="0.15">
      <c r="A35" s="6">
        <v>201003</v>
      </c>
      <c r="B35" s="13">
        <v>104.33308685805871</v>
      </c>
      <c r="C35" s="13">
        <v>3.99</v>
      </c>
      <c r="D35" s="24">
        <v>3102</v>
      </c>
      <c r="E35" s="13">
        <v>104.7618056904186</v>
      </c>
      <c r="F35" s="13">
        <v>3.75</v>
      </c>
      <c r="G35" s="24">
        <v>3043</v>
      </c>
      <c r="H35" s="13">
        <v>105.3541514175311</v>
      </c>
      <c r="I35" s="13">
        <v>2.11</v>
      </c>
      <c r="J35" s="24">
        <v>1862</v>
      </c>
      <c r="K35" s="13">
        <v>102.4468007032287</v>
      </c>
      <c r="L35" s="13">
        <v>4.76</v>
      </c>
      <c r="M35" s="24">
        <v>1240</v>
      </c>
      <c r="N35" s="13">
        <v>103.69517608769461</v>
      </c>
      <c r="O35" s="13">
        <v>4.4400000000000004</v>
      </c>
      <c r="P35" s="24">
        <v>1181</v>
      </c>
    </row>
    <row r="36" spans="1:16" ht="17.25" x14ac:dyDescent="0.15">
      <c r="A36" s="6">
        <v>201004</v>
      </c>
      <c r="B36" s="13">
        <v>111.867961337694</v>
      </c>
      <c r="C36" s="13">
        <v>7.22</v>
      </c>
      <c r="D36" s="24">
        <v>2444</v>
      </c>
      <c r="E36" s="13">
        <v>109.3857627207523</v>
      </c>
      <c r="F36" s="13">
        <v>4.41</v>
      </c>
      <c r="G36" s="24">
        <v>2333</v>
      </c>
      <c r="H36" s="13">
        <v>106.1723946536673</v>
      </c>
      <c r="I36" s="13">
        <v>0.78</v>
      </c>
      <c r="J36" s="24">
        <v>1459</v>
      </c>
      <c r="K36" s="13">
        <v>118.3230829648296</v>
      </c>
      <c r="L36" s="13">
        <v>15.5</v>
      </c>
      <c r="M36" s="24">
        <v>985</v>
      </c>
      <c r="N36" s="13">
        <v>110.97229933048359</v>
      </c>
      <c r="O36" s="13">
        <v>7.02</v>
      </c>
      <c r="P36" s="24">
        <v>874</v>
      </c>
    </row>
    <row r="37" spans="1:16" ht="17.25" x14ac:dyDescent="0.15">
      <c r="A37" s="6">
        <v>201005</v>
      </c>
      <c r="B37" s="13">
        <v>100.4957740022944</v>
      </c>
      <c r="C37" s="13">
        <v>-10.17</v>
      </c>
      <c r="D37" s="24">
        <v>1929</v>
      </c>
      <c r="E37" s="13">
        <v>98.415833403256002</v>
      </c>
      <c r="F37" s="13">
        <v>-10.029999999999999</v>
      </c>
      <c r="G37" s="24">
        <v>1880</v>
      </c>
      <c r="H37" s="13">
        <v>97.381877847021499</v>
      </c>
      <c r="I37" s="13">
        <v>-8.2799999999999994</v>
      </c>
      <c r="J37" s="24">
        <v>1212</v>
      </c>
      <c r="K37" s="13">
        <v>100.04479350772139</v>
      </c>
      <c r="L37" s="13">
        <v>-15.45</v>
      </c>
      <c r="M37" s="24">
        <v>717</v>
      </c>
      <c r="N37" s="13">
        <v>100.1923521458406</v>
      </c>
      <c r="O37" s="13">
        <v>-9.7100000000000009</v>
      </c>
      <c r="P37" s="24">
        <v>668</v>
      </c>
    </row>
    <row r="38" spans="1:16" ht="17.25" x14ac:dyDescent="0.15">
      <c r="A38" s="6">
        <v>201006</v>
      </c>
      <c r="B38" s="13">
        <v>98.560322440631296</v>
      </c>
      <c r="C38" s="13">
        <v>-1.93</v>
      </c>
      <c r="D38" s="24">
        <v>2208</v>
      </c>
      <c r="E38" s="13">
        <v>99.428972761034402</v>
      </c>
      <c r="F38" s="13">
        <v>1.03</v>
      </c>
      <c r="G38" s="24">
        <v>2167</v>
      </c>
      <c r="H38" s="13">
        <v>98.386940892978103</v>
      </c>
      <c r="I38" s="13">
        <v>1.03</v>
      </c>
      <c r="J38" s="24">
        <v>1448</v>
      </c>
      <c r="K38" s="13">
        <v>97.068176732505407</v>
      </c>
      <c r="L38" s="13">
        <v>-2.98</v>
      </c>
      <c r="M38" s="24">
        <v>760</v>
      </c>
      <c r="N38" s="13">
        <v>99.163134525197194</v>
      </c>
      <c r="O38" s="13">
        <v>-1.03</v>
      </c>
      <c r="P38" s="24">
        <v>719</v>
      </c>
    </row>
    <row r="39" spans="1:16" ht="17.25" x14ac:dyDescent="0.15">
      <c r="A39" s="6">
        <v>201007</v>
      </c>
      <c r="B39" s="13">
        <v>98.759888129048207</v>
      </c>
      <c r="C39" s="13">
        <v>0.2</v>
      </c>
      <c r="D39" s="24">
        <v>2311</v>
      </c>
      <c r="E39" s="13">
        <v>98.246558824398903</v>
      </c>
      <c r="F39" s="13">
        <v>-1.19</v>
      </c>
      <c r="G39" s="24">
        <v>2215</v>
      </c>
      <c r="H39" s="13">
        <v>98.982281447179901</v>
      </c>
      <c r="I39" s="13">
        <v>0.61</v>
      </c>
      <c r="J39" s="24">
        <v>1438</v>
      </c>
      <c r="K39" s="13">
        <v>101.52171428682639</v>
      </c>
      <c r="L39" s="13">
        <v>4.59</v>
      </c>
      <c r="M39" s="24">
        <v>873</v>
      </c>
      <c r="N39" s="13">
        <v>99.155536211742202</v>
      </c>
      <c r="O39" s="13">
        <v>-0.01</v>
      </c>
      <c r="P39" s="24">
        <v>777</v>
      </c>
    </row>
    <row r="40" spans="1:16" ht="17.25" x14ac:dyDescent="0.15">
      <c r="A40" s="6">
        <v>201008</v>
      </c>
      <c r="B40" s="13">
        <v>92.146583032221201</v>
      </c>
      <c r="C40" s="13">
        <v>-6.7</v>
      </c>
      <c r="D40" s="24">
        <v>1839</v>
      </c>
      <c r="E40" s="13">
        <v>92.731488220547007</v>
      </c>
      <c r="F40" s="13">
        <v>-5.61</v>
      </c>
      <c r="G40" s="24">
        <v>1797</v>
      </c>
      <c r="H40" s="13">
        <v>93.085840555352803</v>
      </c>
      <c r="I40" s="13">
        <v>-5.96</v>
      </c>
      <c r="J40" s="24">
        <v>1188</v>
      </c>
      <c r="K40" s="13">
        <v>93.621568720654196</v>
      </c>
      <c r="L40" s="13">
        <v>-7.78</v>
      </c>
      <c r="M40" s="24">
        <v>651</v>
      </c>
      <c r="N40" s="13">
        <v>93.684215500630202</v>
      </c>
      <c r="O40" s="13">
        <v>-5.52</v>
      </c>
      <c r="P40" s="24">
        <v>609</v>
      </c>
    </row>
    <row r="41" spans="1:16" ht="17.25" x14ac:dyDescent="0.15">
      <c r="A41" s="6">
        <v>201009</v>
      </c>
      <c r="B41" s="13">
        <v>101.02831765150221</v>
      </c>
      <c r="C41" s="13">
        <v>9.64</v>
      </c>
      <c r="D41" s="24">
        <v>2132</v>
      </c>
      <c r="E41" s="13">
        <v>101.84737079040301</v>
      </c>
      <c r="F41" s="13">
        <v>9.83</v>
      </c>
      <c r="G41" s="24">
        <v>2095</v>
      </c>
      <c r="H41" s="13">
        <v>103.3478424477285</v>
      </c>
      <c r="I41" s="13">
        <v>11.02</v>
      </c>
      <c r="J41" s="24">
        <v>1399</v>
      </c>
      <c r="K41" s="13">
        <v>99.449800008672099</v>
      </c>
      <c r="L41" s="13">
        <v>6.23</v>
      </c>
      <c r="M41" s="24">
        <v>733</v>
      </c>
      <c r="N41" s="13">
        <v>100.5735475061618</v>
      </c>
      <c r="O41" s="13">
        <v>7.35</v>
      </c>
      <c r="P41" s="24">
        <v>696</v>
      </c>
    </row>
    <row r="42" spans="1:16" ht="17.25" x14ac:dyDescent="0.15">
      <c r="A42" s="6">
        <v>201010</v>
      </c>
      <c r="B42" s="13">
        <v>97.402438490747898</v>
      </c>
      <c r="C42" s="13">
        <v>-3.59</v>
      </c>
      <c r="D42" s="24">
        <v>2053</v>
      </c>
      <c r="E42" s="13">
        <v>98.182607669295905</v>
      </c>
      <c r="F42" s="13">
        <v>-3.6</v>
      </c>
      <c r="G42" s="24">
        <v>2009</v>
      </c>
      <c r="H42" s="13">
        <v>99.153307327099</v>
      </c>
      <c r="I42" s="13">
        <v>-4.0599999999999996</v>
      </c>
      <c r="J42" s="24">
        <v>1356</v>
      </c>
      <c r="K42" s="13">
        <v>94.325916047947302</v>
      </c>
      <c r="L42" s="13">
        <v>-5.15</v>
      </c>
      <c r="M42" s="24">
        <v>697</v>
      </c>
      <c r="N42" s="13">
        <v>96.109391188531106</v>
      </c>
      <c r="O42" s="13">
        <v>-4.4400000000000004</v>
      </c>
      <c r="P42" s="24">
        <v>653</v>
      </c>
    </row>
    <row r="43" spans="1:16" ht="17.25" x14ac:dyDescent="0.15">
      <c r="A43" s="6">
        <v>201011</v>
      </c>
      <c r="B43" s="13">
        <v>96.192609276799402</v>
      </c>
      <c r="C43" s="13">
        <v>-1.24</v>
      </c>
      <c r="D43" s="24">
        <v>2017</v>
      </c>
      <c r="E43" s="13">
        <v>96.768467359359704</v>
      </c>
      <c r="F43" s="13">
        <v>-1.44</v>
      </c>
      <c r="G43" s="24">
        <v>1965</v>
      </c>
      <c r="H43" s="13">
        <v>96.534702330405196</v>
      </c>
      <c r="I43" s="13">
        <v>-2.64</v>
      </c>
      <c r="J43" s="24">
        <v>1284</v>
      </c>
      <c r="K43" s="13">
        <v>94.497400337342697</v>
      </c>
      <c r="L43" s="13">
        <v>0.18</v>
      </c>
      <c r="M43" s="24">
        <v>733</v>
      </c>
      <c r="N43" s="13">
        <v>94.856361654745299</v>
      </c>
      <c r="O43" s="13">
        <v>-1.3</v>
      </c>
      <c r="P43" s="24">
        <v>681</v>
      </c>
    </row>
    <row r="44" spans="1:16" ht="17.25" x14ac:dyDescent="0.15">
      <c r="A44" s="7">
        <v>201012</v>
      </c>
      <c r="B44" s="14">
        <v>98.859747895428598</v>
      </c>
      <c r="C44" s="14">
        <v>2.77</v>
      </c>
      <c r="D44" s="25">
        <v>2372</v>
      </c>
      <c r="E44" s="14">
        <v>98.0397550544495</v>
      </c>
      <c r="F44" s="14">
        <v>1.31</v>
      </c>
      <c r="G44" s="25">
        <v>2290</v>
      </c>
      <c r="H44" s="14">
        <v>96.804643715831304</v>
      </c>
      <c r="I44" s="14">
        <v>0.28000000000000003</v>
      </c>
      <c r="J44" s="25">
        <v>1537</v>
      </c>
      <c r="K44" s="14">
        <v>103.1326944766828</v>
      </c>
      <c r="L44" s="14">
        <v>9.14</v>
      </c>
      <c r="M44" s="25">
        <v>835</v>
      </c>
      <c r="N44" s="14">
        <v>101.06521020050469</v>
      </c>
      <c r="O44" s="14">
        <v>6.55</v>
      </c>
      <c r="P44" s="25">
        <v>753</v>
      </c>
    </row>
    <row r="45" spans="1:16" ht="17.25" x14ac:dyDescent="0.15">
      <c r="A45" s="5">
        <v>201101</v>
      </c>
      <c r="B45" s="12">
        <v>95.550712706828904</v>
      </c>
      <c r="C45" s="12">
        <v>-3.35</v>
      </c>
      <c r="D45" s="23">
        <v>1498</v>
      </c>
      <c r="E45" s="12">
        <v>95.568621643399695</v>
      </c>
      <c r="F45" s="12">
        <v>-2.52</v>
      </c>
      <c r="G45" s="23">
        <v>1455</v>
      </c>
      <c r="H45" s="12">
        <v>92.352311127114902</v>
      </c>
      <c r="I45" s="12">
        <v>-4.5999999999999996</v>
      </c>
      <c r="J45" s="23">
        <v>902</v>
      </c>
      <c r="K45" s="12">
        <v>100.7244062240712</v>
      </c>
      <c r="L45" s="12">
        <v>-2.34</v>
      </c>
      <c r="M45" s="23">
        <v>596</v>
      </c>
      <c r="N45" s="12">
        <v>102.3906799419272</v>
      </c>
      <c r="O45" s="12">
        <v>1.31</v>
      </c>
      <c r="P45" s="23">
        <v>553</v>
      </c>
    </row>
    <row r="46" spans="1:16" ht="17.25" x14ac:dyDescent="0.15">
      <c r="A46" s="6">
        <v>201102</v>
      </c>
      <c r="B46" s="13">
        <v>92.726504434238905</v>
      </c>
      <c r="C46" s="13">
        <v>-2.96</v>
      </c>
      <c r="D46" s="24">
        <v>1745</v>
      </c>
      <c r="E46" s="13">
        <v>93.132612317252693</v>
      </c>
      <c r="F46" s="13">
        <v>-2.5499999999999998</v>
      </c>
      <c r="G46" s="24">
        <v>1702</v>
      </c>
      <c r="H46" s="13">
        <v>95.900087507220704</v>
      </c>
      <c r="I46" s="13">
        <v>3.84</v>
      </c>
      <c r="J46" s="24">
        <v>1116</v>
      </c>
      <c r="K46" s="13">
        <v>88.915188566172205</v>
      </c>
      <c r="L46" s="13">
        <v>-11.72</v>
      </c>
      <c r="M46" s="24">
        <v>629</v>
      </c>
      <c r="N46" s="13">
        <v>89.636866300167696</v>
      </c>
      <c r="O46" s="13">
        <v>-12.46</v>
      </c>
      <c r="P46" s="24">
        <v>586</v>
      </c>
    </row>
    <row r="47" spans="1:16" ht="17.25" x14ac:dyDescent="0.15">
      <c r="A47" s="6">
        <v>201103</v>
      </c>
      <c r="B47" s="13">
        <v>96.183150751741294</v>
      </c>
      <c r="C47" s="13">
        <v>3.73</v>
      </c>
      <c r="D47" s="24">
        <v>2842</v>
      </c>
      <c r="E47" s="13">
        <v>96.542529353366504</v>
      </c>
      <c r="F47" s="13">
        <v>3.66</v>
      </c>
      <c r="G47" s="24">
        <v>2788</v>
      </c>
      <c r="H47" s="13">
        <v>96.834764058474406</v>
      </c>
      <c r="I47" s="13">
        <v>0.97</v>
      </c>
      <c r="J47" s="24">
        <v>1703</v>
      </c>
      <c r="K47" s="13">
        <v>95.5871833253251</v>
      </c>
      <c r="L47" s="13">
        <v>7.5</v>
      </c>
      <c r="M47" s="24">
        <v>1139</v>
      </c>
      <c r="N47" s="13">
        <v>96.568445830040503</v>
      </c>
      <c r="O47" s="13">
        <v>7.73</v>
      </c>
      <c r="P47" s="24">
        <v>1085</v>
      </c>
    </row>
    <row r="48" spans="1:16" ht="17.25" x14ac:dyDescent="0.15">
      <c r="A48" s="6">
        <v>201104</v>
      </c>
      <c r="B48" s="13">
        <v>92.399813598666398</v>
      </c>
      <c r="C48" s="13">
        <v>-3.93</v>
      </c>
      <c r="D48" s="24">
        <v>2023</v>
      </c>
      <c r="E48" s="13">
        <v>93.004332412190493</v>
      </c>
      <c r="F48" s="13">
        <v>-3.66</v>
      </c>
      <c r="G48" s="24">
        <v>1985</v>
      </c>
      <c r="H48" s="13">
        <v>91.965926081225007</v>
      </c>
      <c r="I48" s="13">
        <v>-5.03</v>
      </c>
      <c r="J48" s="24">
        <v>1265</v>
      </c>
      <c r="K48" s="13">
        <v>91.080607914231805</v>
      </c>
      <c r="L48" s="13">
        <v>-4.71</v>
      </c>
      <c r="M48" s="24">
        <v>758</v>
      </c>
      <c r="N48" s="13">
        <v>91.416640977007603</v>
      </c>
      <c r="O48" s="13">
        <v>-5.33</v>
      </c>
      <c r="P48" s="24">
        <v>720</v>
      </c>
    </row>
    <row r="49" spans="1:16" ht="17.25" x14ac:dyDescent="0.15">
      <c r="A49" s="6">
        <v>201105</v>
      </c>
      <c r="B49" s="13">
        <v>96.297478785568501</v>
      </c>
      <c r="C49" s="13">
        <v>4.22</v>
      </c>
      <c r="D49" s="24">
        <v>1847</v>
      </c>
      <c r="E49" s="13">
        <v>95.186591355948593</v>
      </c>
      <c r="F49" s="13">
        <v>2.35</v>
      </c>
      <c r="G49" s="24">
        <v>1813</v>
      </c>
      <c r="H49" s="13">
        <v>97.622804578434</v>
      </c>
      <c r="I49" s="13">
        <v>6.15</v>
      </c>
      <c r="J49" s="24">
        <v>1214</v>
      </c>
      <c r="K49" s="13">
        <v>87.387137560838696</v>
      </c>
      <c r="L49" s="13">
        <v>-4.0599999999999996</v>
      </c>
      <c r="M49" s="24">
        <v>633</v>
      </c>
      <c r="N49" s="13">
        <v>89.658312167539293</v>
      </c>
      <c r="O49" s="13">
        <v>-1.92</v>
      </c>
      <c r="P49" s="24">
        <v>599</v>
      </c>
    </row>
    <row r="50" spans="1:16" ht="17.25" x14ac:dyDescent="0.15">
      <c r="A50" s="6">
        <v>201106</v>
      </c>
      <c r="B50" s="13">
        <v>95.399474636515095</v>
      </c>
      <c r="C50" s="13">
        <v>-0.93</v>
      </c>
      <c r="D50" s="24">
        <v>2138</v>
      </c>
      <c r="E50" s="13">
        <v>95.986563494937599</v>
      </c>
      <c r="F50" s="13">
        <v>0.84</v>
      </c>
      <c r="G50" s="24">
        <v>2093</v>
      </c>
      <c r="H50" s="13">
        <v>97.868039857778001</v>
      </c>
      <c r="I50" s="13">
        <v>0.25</v>
      </c>
      <c r="J50" s="24">
        <v>1438</v>
      </c>
      <c r="K50" s="13">
        <v>90.722003522712299</v>
      </c>
      <c r="L50" s="13">
        <v>3.82</v>
      </c>
      <c r="M50" s="24">
        <v>700</v>
      </c>
      <c r="N50" s="13">
        <v>91.715186748048097</v>
      </c>
      <c r="O50" s="13">
        <v>2.29</v>
      </c>
      <c r="P50" s="24">
        <v>655</v>
      </c>
    </row>
    <row r="51" spans="1:16" ht="17.25" x14ac:dyDescent="0.15">
      <c r="A51" s="6">
        <v>201107</v>
      </c>
      <c r="B51" s="13">
        <v>84.003597147351499</v>
      </c>
      <c r="C51" s="13">
        <v>-11.95</v>
      </c>
      <c r="D51" s="24">
        <v>1966</v>
      </c>
      <c r="E51" s="13">
        <v>84.870074922977295</v>
      </c>
      <c r="F51" s="13">
        <v>-11.58</v>
      </c>
      <c r="G51" s="24">
        <v>1916</v>
      </c>
      <c r="H51" s="13">
        <v>88.3263348882831</v>
      </c>
      <c r="I51" s="13">
        <v>-9.75</v>
      </c>
      <c r="J51" s="24">
        <v>1285</v>
      </c>
      <c r="K51" s="13">
        <v>78.724262411660206</v>
      </c>
      <c r="L51" s="13">
        <v>-13.22</v>
      </c>
      <c r="M51" s="24">
        <v>681</v>
      </c>
      <c r="N51" s="13">
        <v>79.437174455824007</v>
      </c>
      <c r="O51" s="13">
        <v>-13.39</v>
      </c>
      <c r="P51" s="24">
        <v>631</v>
      </c>
    </row>
    <row r="52" spans="1:16" ht="17.25" x14ac:dyDescent="0.15">
      <c r="A52" s="6">
        <v>201108</v>
      </c>
      <c r="B52" s="13">
        <v>96.852781933735102</v>
      </c>
      <c r="C52" s="13">
        <v>15.3</v>
      </c>
      <c r="D52" s="24">
        <v>1940</v>
      </c>
      <c r="E52" s="13">
        <v>96.877110163157695</v>
      </c>
      <c r="F52" s="13">
        <v>14.15</v>
      </c>
      <c r="G52" s="24">
        <v>1884</v>
      </c>
      <c r="H52" s="13">
        <v>97.354055924359798</v>
      </c>
      <c r="I52" s="13">
        <v>10.220000000000001</v>
      </c>
      <c r="J52" s="24">
        <v>1247</v>
      </c>
      <c r="K52" s="13">
        <v>99.278537779326797</v>
      </c>
      <c r="L52" s="13">
        <v>26.11</v>
      </c>
      <c r="M52" s="24">
        <v>693</v>
      </c>
      <c r="N52" s="13">
        <v>97.516114823141194</v>
      </c>
      <c r="O52" s="13">
        <v>22.76</v>
      </c>
      <c r="P52" s="24">
        <v>637</v>
      </c>
    </row>
    <row r="53" spans="1:16" ht="17.25" x14ac:dyDescent="0.15">
      <c r="A53" s="6">
        <v>201109</v>
      </c>
      <c r="B53" s="13">
        <v>98.818552816348998</v>
      </c>
      <c r="C53" s="13">
        <v>2.0299999999999998</v>
      </c>
      <c r="D53" s="24">
        <v>2085</v>
      </c>
      <c r="E53" s="13">
        <v>98.896315899653999</v>
      </c>
      <c r="F53" s="13">
        <v>2.08</v>
      </c>
      <c r="G53" s="24">
        <v>2034</v>
      </c>
      <c r="H53" s="13">
        <v>101.64325211036601</v>
      </c>
      <c r="I53" s="13">
        <v>4.41</v>
      </c>
      <c r="J53" s="24">
        <v>1376</v>
      </c>
      <c r="K53" s="13">
        <v>95.757678725728596</v>
      </c>
      <c r="L53" s="13">
        <v>-3.55</v>
      </c>
      <c r="M53" s="24">
        <v>709</v>
      </c>
      <c r="N53" s="13">
        <v>94.804588132104499</v>
      </c>
      <c r="O53" s="13">
        <v>-2.78</v>
      </c>
      <c r="P53" s="24">
        <v>658</v>
      </c>
    </row>
    <row r="54" spans="1:16" ht="17.25" x14ac:dyDescent="0.15">
      <c r="A54" s="6">
        <v>201110</v>
      </c>
      <c r="B54" s="13">
        <v>91.927955846193399</v>
      </c>
      <c r="C54" s="13">
        <v>-6.97</v>
      </c>
      <c r="D54" s="24">
        <v>1939</v>
      </c>
      <c r="E54" s="13">
        <v>91.670005665583304</v>
      </c>
      <c r="F54" s="13">
        <v>-7.31</v>
      </c>
      <c r="G54" s="24">
        <v>1877</v>
      </c>
      <c r="H54" s="13">
        <v>92.748164943933205</v>
      </c>
      <c r="I54" s="13">
        <v>-8.75</v>
      </c>
      <c r="J54" s="24">
        <v>1267</v>
      </c>
      <c r="K54" s="13">
        <v>91.437406657643393</v>
      </c>
      <c r="L54" s="13">
        <v>-4.51</v>
      </c>
      <c r="M54" s="24">
        <v>672</v>
      </c>
      <c r="N54" s="13">
        <v>90.081870695563595</v>
      </c>
      <c r="O54" s="13">
        <v>-4.9800000000000004</v>
      </c>
      <c r="P54" s="24">
        <v>610</v>
      </c>
    </row>
    <row r="55" spans="1:16" ht="17.25" x14ac:dyDescent="0.15">
      <c r="A55" s="6">
        <v>201111</v>
      </c>
      <c r="B55" s="13">
        <v>94.377660315456396</v>
      </c>
      <c r="C55" s="13">
        <v>2.66</v>
      </c>
      <c r="D55" s="24">
        <v>1975</v>
      </c>
      <c r="E55" s="13">
        <v>94.906643162129498</v>
      </c>
      <c r="F55" s="13">
        <v>3.53</v>
      </c>
      <c r="G55" s="24">
        <v>1925</v>
      </c>
      <c r="H55" s="13">
        <v>95.801676515919794</v>
      </c>
      <c r="I55" s="13">
        <v>3.29</v>
      </c>
      <c r="J55" s="24">
        <v>1274</v>
      </c>
      <c r="K55" s="13">
        <v>90.724396217050099</v>
      </c>
      <c r="L55" s="13">
        <v>-0.78</v>
      </c>
      <c r="M55" s="24">
        <v>701</v>
      </c>
      <c r="N55" s="13">
        <v>91.214897913258696</v>
      </c>
      <c r="O55" s="13">
        <v>1.26</v>
      </c>
      <c r="P55" s="24">
        <v>651</v>
      </c>
    </row>
    <row r="56" spans="1:16" ht="17.25" x14ac:dyDescent="0.15">
      <c r="A56" s="7">
        <v>201112</v>
      </c>
      <c r="B56" s="14">
        <v>98.246465510070195</v>
      </c>
      <c r="C56" s="14">
        <v>4.0999999999999996</v>
      </c>
      <c r="D56" s="25">
        <v>2360</v>
      </c>
      <c r="E56" s="14">
        <v>97.669806372137302</v>
      </c>
      <c r="F56" s="14">
        <v>2.91</v>
      </c>
      <c r="G56" s="25">
        <v>2285</v>
      </c>
      <c r="H56" s="14">
        <v>98.332877846539304</v>
      </c>
      <c r="I56" s="14">
        <v>2.64</v>
      </c>
      <c r="J56" s="25">
        <v>1563</v>
      </c>
      <c r="K56" s="14">
        <v>97.972124224598005</v>
      </c>
      <c r="L56" s="14">
        <v>7.99</v>
      </c>
      <c r="M56" s="25">
        <v>797</v>
      </c>
      <c r="N56" s="14">
        <v>96.167766460879207</v>
      </c>
      <c r="O56" s="14">
        <v>5.43</v>
      </c>
      <c r="P56" s="25">
        <v>722</v>
      </c>
    </row>
    <row r="57" spans="1:16" ht="17.25" x14ac:dyDescent="0.15">
      <c r="A57" s="5">
        <v>201201</v>
      </c>
      <c r="B57" s="12">
        <v>96.305733184492695</v>
      </c>
      <c r="C57" s="12">
        <v>-1.98</v>
      </c>
      <c r="D57" s="23">
        <v>1515</v>
      </c>
      <c r="E57" s="12">
        <v>94.470953361137205</v>
      </c>
      <c r="F57" s="12">
        <v>-3.28</v>
      </c>
      <c r="G57" s="23">
        <v>1444</v>
      </c>
      <c r="H57" s="12">
        <v>96.783881986780003</v>
      </c>
      <c r="I57" s="12">
        <v>-1.58</v>
      </c>
      <c r="J57" s="23">
        <v>949</v>
      </c>
      <c r="K57" s="12">
        <v>94.568677173104305</v>
      </c>
      <c r="L57" s="12">
        <v>-3.47</v>
      </c>
      <c r="M57" s="23">
        <v>566</v>
      </c>
      <c r="N57" s="12">
        <v>91.090848424745303</v>
      </c>
      <c r="O57" s="12">
        <v>-5.28</v>
      </c>
      <c r="P57" s="23">
        <v>495</v>
      </c>
    </row>
    <row r="58" spans="1:16" ht="17.25" x14ac:dyDescent="0.15">
      <c r="A58" s="6">
        <v>201202</v>
      </c>
      <c r="B58" s="13">
        <v>93.820801080461806</v>
      </c>
      <c r="C58" s="13">
        <v>-2.58</v>
      </c>
      <c r="D58" s="24">
        <v>1762</v>
      </c>
      <c r="E58" s="13">
        <v>93.836569936851902</v>
      </c>
      <c r="F58" s="13">
        <v>-0.67</v>
      </c>
      <c r="G58" s="24">
        <v>1711</v>
      </c>
      <c r="H58" s="13">
        <v>92.859159592935896</v>
      </c>
      <c r="I58" s="13">
        <v>-4.0599999999999996</v>
      </c>
      <c r="J58" s="24">
        <v>1078</v>
      </c>
      <c r="K58" s="13">
        <v>95.9847979753267</v>
      </c>
      <c r="L58" s="13">
        <v>1.5</v>
      </c>
      <c r="M58" s="24">
        <v>684</v>
      </c>
      <c r="N58" s="13">
        <v>96.121391102192604</v>
      </c>
      <c r="O58" s="13">
        <v>5.52</v>
      </c>
      <c r="P58" s="24">
        <v>633</v>
      </c>
    </row>
    <row r="59" spans="1:16" ht="17.25" x14ac:dyDescent="0.15">
      <c r="A59" s="6">
        <v>201203</v>
      </c>
      <c r="B59" s="13">
        <v>94.083335545549602</v>
      </c>
      <c r="C59" s="13">
        <v>0.28000000000000003</v>
      </c>
      <c r="D59" s="24">
        <v>2762</v>
      </c>
      <c r="E59" s="13">
        <v>94.115908695828594</v>
      </c>
      <c r="F59" s="13">
        <v>0.3</v>
      </c>
      <c r="G59" s="24">
        <v>2701</v>
      </c>
      <c r="H59" s="13">
        <v>97.697122257245994</v>
      </c>
      <c r="I59" s="13">
        <v>5.21</v>
      </c>
      <c r="J59" s="24">
        <v>1710</v>
      </c>
      <c r="K59" s="13">
        <v>89.380765650377398</v>
      </c>
      <c r="L59" s="13">
        <v>-6.88</v>
      </c>
      <c r="M59" s="24">
        <v>1052</v>
      </c>
      <c r="N59" s="13">
        <v>89.039430639719896</v>
      </c>
      <c r="O59" s="13">
        <v>-7.37</v>
      </c>
      <c r="P59" s="24">
        <v>991</v>
      </c>
    </row>
    <row r="60" spans="1:16" ht="17.25" x14ac:dyDescent="0.15">
      <c r="A60" s="6">
        <v>201204</v>
      </c>
      <c r="B60" s="13">
        <v>91.667133558519893</v>
      </c>
      <c r="C60" s="13">
        <v>-2.57</v>
      </c>
      <c r="D60" s="24">
        <v>2010</v>
      </c>
      <c r="E60" s="13">
        <v>91.741582556282694</v>
      </c>
      <c r="F60" s="13">
        <v>-2.52</v>
      </c>
      <c r="G60" s="24">
        <v>1959</v>
      </c>
      <c r="H60" s="13">
        <v>87.929888678428398</v>
      </c>
      <c r="I60" s="13">
        <v>-10</v>
      </c>
      <c r="J60" s="24">
        <v>1211</v>
      </c>
      <c r="K60" s="13">
        <v>96.025748492701794</v>
      </c>
      <c r="L60" s="13">
        <v>7.43</v>
      </c>
      <c r="M60" s="24">
        <v>799</v>
      </c>
      <c r="N60" s="13">
        <v>95.449444648980602</v>
      </c>
      <c r="O60" s="13">
        <v>7.2</v>
      </c>
      <c r="P60" s="24">
        <v>748</v>
      </c>
    </row>
    <row r="61" spans="1:16" ht="17.25" x14ac:dyDescent="0.15">
      <c r="A61" s="6">
        <v>201205</v>
      </c>
      <c r="B61" s="13">
        <v>103.9212447563978</v>
      </c>
      <c r="C61" s="13">
        <v>13.37</v>
      </c>
      <c r="D61" s="24">
        <v>1997</v>
      </c>
      <c r="E61" s="13">
        <v>100.2800556744802</v>
      </c>
      <c r="F61" s="13">
        <v>9.31</v>
      </c>
      <c r="G61" s="24">
        <v>1909</v>
      </c>
      <c r="H61" s="13">
        <v>101.04331818090969</v>
      </c>
      <c r="I61" s="13">
        <v>14.91</v>
      </c>
      <c r="J61" s="24">
        <v>1257</v>
      </c>
      <c r="K61" s="13">
        <v>102.0497945909936</v>
      </c>
      <c r="L61" s="13">
        <v>6.27</v>
      </c>
      <c r="M61" s="24">
        <v>740</v>
      </c>
      <c r="N61" s="13">
        <v>97.755439025344302</v>
      </c>
      <c r="O61" s="13">
        <v>2.42</v>
      </c>
      <c r="P61" s="24">
        <v>652</v>
      </c>
    </row>
    <row r="62" spans="1:16" ht="17.25" x14ac:dyDescent="0.15">
      <c r="A62" s="6">
        <v>201206</v>
      </c>
      <c r="B62" s="13">
        <v>94.260439207450403</v>
      </c>
      <c r="C62" s="13">
        <v>-9.3000000000000007</v>
      </c>
      <c r="D62" s="24">
        <v>2117</v>
      </c>
      <c r="E62" s="13">
        <v>94.290879865455295</v>
      </c>
      <c r="F62" s="13">
        <v>-5.97</v>
      </c>
      <c r="G62" s="24">
        <v>2061</v>
      </c>
      <c r="H62" s="13">
        <v>95.168077578902896</v>
      </c>
      <c r="I62" s="13">
        <v>-5.81</v>
      </c>
      <c r="J62" s="24">
        <v>1397</v>
      </c>
      <c r="K62" s="13">
        <v>93.825099196401695</v>
      </c>
      <c r="L62" s="13">
        <v>-8.06</v>
      </c>
      <c r="M62" s="24">
        <v>720</v>
      </c>
      <c r="N62" s="13">
        <v>93.773305608464398</v>
      </c>
      <c r="O62" s="13">
        <v>-4.07</v>
      </c>
      <c r="P62" s="24">
        <v>664</v>
      </c>
    </row>
    <row r="63" spans="1:16" ht="17.25" x14ac:dyDescent="0.15">
      <c r="A63" s="6">
        <v>201207</v>
      </c>
      <c r="B63" s="13">
        <v>94.555373541074601</v>
      </c>
      <c r="C63" s="13">
        <v>0.31</v>
      </c>
      <c r="D63" s="24">
        <v>2211</v>
      </c>
      <c r="E63" s="13">
        <v>95.51770793163</v>
      </c>
      <c r="F63" s="13">
        <v>1.3</v>
      </c>
      <c r="G63" s="24">
        <v>2156</v>
      </c>
      <c r="H63" s="13">
        <v>95.394724055221204</v>
      </c>
      <c r="I63" s="13">
        <v>0.24</v>
      </c>
      <c r="J63" s="24">
        <v>1387</v>
      </c>
      <c r="K63" s="13">
        <v>94.966340129547504</v>
      </c>
      <c r="L63" s="13">
        <v>1.22</v>
      </c>
      <c r="M63" s="24">
        <v>824</v>
      </c>
      <c r="N63" s="13">
        <v>95.682016024556305</v>
      </c>
      <c r="O63" s="13">
        <v>2.04</v>
      </c>
      <c r="P63" s="24">
        <v>769</v>
      </c>
    </row>
    <row r="64" spans="1:16" ht="17.25" x14ac:dyDescent="0.15">
      <c r="A64" s="6">
        <v>201208</v>
      </c>
      <c r="B64" s="13">
        <v>98.291810041755696</v>
      </c>
      <c r="C64" s="13">
        <v>3.95</v>
      </c>
      <c r="D64" s="24">
        <v>1978</v>
      </c>
      <c r="E64" s="13">
        <v>99.254586602008004</v>
      </c>
      <c r="F64" s="13">
        <v>3.91</v>
      </c>
      <c r="G64" s="24">
        <v>1940</v>
      </c>
      <c r="H64" s="13">
        <v>98.784229402139999</v>
      </c>
      <c r="I64" s="13">
        <v>3.55</v>
      </c>
      <c r="J64" s="24">
        <v>1272</v>
      </c>
      <c r="K64" s="13">
        <v>100.1582112019004</v>
      </c>
      <c r="L64" s="13">
        <v>5.47</v>
      </c>
      <c r="M64" s="24">
        <v>706</v>
      </c>
      <c r="N64" s="13">
        <v>101.3973106691823</v>
      </c>
      <c r="O64" s="13">
        <v>5.97</v>
      </c>
      <c r="P64" s="24">
        <v>668</v>
      </c>
    </row>
    <row r="65" spans="1:16" ht="17.25" x14ac:dyDescent="0.15">
      <c r="A65" s="6">
        <v>201209</v>
      </c>
      <c r="B65" s="13">
        <v>93.791405049094607</v>
      </c>
      <c r="C65" s="13">
        <v>-4.58</v>
      </c>
      <c r="D65" s="24">
        <v>1980</v>
      </c>
      <c r="E65" s="13">
        <v>94.184683763670904</v>
      </c>
      <c r="F65" s="13">
        <v>-5.1100000000000003</v>
      </c>
      <c r="G65" s="24">
        <v>1939</v>
      </c>
      <c r="H65" s="13">
        <v>94.870333841419196</v>
      </c>
      <c r="I65" s="13">
        <v>-3.96</v>
      </c>
      <c r="J65" s="24">
        <v>1287</v>
      </c>
      <c r="K65" s="13">
        <v>93.044886366192003</v>
      </c>
      <c r="L65" s="13">
        <v>-7.1</v>
      </c>
      <c r="M65" s="24">
        <v>693</v>
      </c>
      <c r="N65" s="13">
        <v>93.663253022496505</v>
      </c>
      <c r="O65" s="13">
        <v>-7.63</v>
      </c>
      <c r="P65" s="24">
        <v>652</v>
      </c>
    </row>
    <row r="66" spans="1:16" ht="17.25" x14ac:dyDescent="0.15">
      <c r="A66" s="6">
        <v>201210</v>
      </c>
      <c r="B66" s="13">
        <v>99.158979836806395</v>
      </c>
      <c r="C66" s="13">
        <v>5.72</v>
      </c>
      <c r="D66" s="24">
        <v>2087</v>
      </c>
      <c r="E66" s="13">
        <v>99.702306723850597</v>
      </c>
      <c r="F66" s="13">
        <v>5.86</v>
      </c>
      <c r="G66" s="24">
        <v>2038</v>
      </c>
      <c r="H66" s="13">
        <v>99.568308010862395</v>
      </c>
      <c r="I66" s="13">
        <v>4.95</v>
      </c>
      <c r="J66" s="24">
        <v>1356</v>
      </c>
      <c r="K66" s="13">
        <v>100.14110215950291</v>
      </c>
      <c r="L66" s="13">
        <v>7.63</v>
      </c>
      <c r="M66" s="24">
        <v>731</v>
      </c>
      <c r="N66" s="13">
        <v>101.3195853527135</v>
      </c>
      <c r="O66" s="13">
        <v>8.17</v>
      </c>
      <c r="P66" s="24">
        <v>682</v>
      </c>
    </row>
    <row r="67" spans="1:16" ht="17.25" x14ac:dyDescent="0.15">
      <c r="A67" s="6">
        <v>201211</v>
      </c>
      <c r="B67" s="13">
        <v>104.9138747147728</v>
      </c>
      <c r="C67" s="13">
        <v>5.8</v>
      </c>
      <c r="D67" s="24">
        <v>2194</v>
      </c>
      <c r="E67" s="13">
        <v>105.9108538247785</v>
      </c>
      <c r="F67" s="13">
        <v>6.23</v>
      </c>
      <c r="G67" s="24">
        <v>2147</v>
      </c>
      <c r="H67" s="13">
        <v>107.3534797334613</v>
      </c>
      <c r="I67" s="13">
        <v>7.82</v>
      </c>
      <c r="J67" s="24">
        <v>1427</v>
      </c>
      <c r="K67" s="13">
        <v>100.00008477292531</v>
      </c>
      <c r="L67" s="13">
        <v>-0.14000000000000001</v>
      </c>
      <c r="M67" s="24">
        <v>767</v>
      </c>
      <c r="N67" s="13">
        <v>101.6996893668402</v>
      </c>
      <c r="O67" s="13">
        <v>0.38</v>
      </c>
      <c r="P67" s="24">
        <v>720</v>
      </c>
    </row>
    <row r="68" spans="1:16" ht="17.25" x14ac:dyDescent="0.15">
      <c r="A68" s="7">
        <v>201212</v>
      </c>
      <c r="B68" s="14">
        <v>98.574837682046905</v>
      </c>
      <c r="C68" s="14">
        <v>-6.04</v>
      </c>
      <c r="D68" s="25">
        <v>2375</v>
      </c>
      <c r="E68" s="14">
        <v>98.7754012311905</v>
      </c>
      <c r="F68" s="14">
        <v>-6.74</v>
      </c>
      <c r="G68" s="25">
        <v>2318</v>
      </c>
      <c r="H68" s="14">
        <v>100.3951949735826</v>
      </c>
      <c r="I68" s="14">
        <v>-6.48</v>
      </c>
      <c r="J68" s="25">
        <v>1601</v>
      </c>
      <c r="K68" s="14">
        <v>94.848478463598198</v>
      </c>
      <c r="L68" s="14">
        <v>-5.15</v>
      </c>
      <c r="M68" s="25">
        <v>774</v>
      </c>
      <c r="N68" s="14">
        <v>94.725214937783406</v>
      </c>
      <c r="O68" s="14">
        <v>-6.86</v>
      </c>
      <c r="P68" s="25">
        <v>717</v>
      </c>
    </row>
    <row r="69" spans="1:16" ht="17.25" x14ac:dyDescent="0.15">
      <c r="A69" s="5">
        <v>201301</v>
      </c>
      <c r="B69" s="12">
        <v>94.239419683216397</v>
      </c>
      <c r="C69" s="12">
        <v>-4.4000000000000004</v>
      </c>
      <c r="D69" s="23">
        <v>1489</v>
      </c>
      <c r="E69" s="12">
        <v>94.827693642374598</v>
      </c>
      <c r="F69" s="12">
        <v>-4</v>
      </c>
      <c r="G69" s="23">
        <v>1456</v>
      </c>
      <c r="H69" s="12">
        <v>96.319766378614204</v>
      </c>
      <c r="I69" s="12">
        <v>-4.0599999999999996</v>
      </c>
      <c r="J69" s="23">
        <v>947</v>
      </c>
      <c r="K69" s="12">
        <v>89.918373006643407</v>
      </c>
      <c r="L69" s="12">
        <v>-5.2</v>
      </c>
      <c r="M69" s="23">
        <v>542</v>
      </c>
      <c r="N69" s="12">
        <v>93.144987671924596</v>
      </c>
      <c r="O69" s="12">
        <v>-1.67</v>
      </c>
      <c r="P69" s="23">
        <v>509</v>
      </c>
    </row>
    <row r="70" spans="1:16" ht="17.25" x14ac:dyDescent="0.15">
      <c r="A70" s="6">
        <v>201302</v>
      </c>
      <c r="B70" s="13">
        <v>99.555700707147494</v>
      </c>
      <c r="C70" s="13">
        <v>5.64</v>
      </c>
      <c r="D70" s="24">
        <v>1866</v>
      </c>
      <c r="E70" s="13">
        <v>99.586066464648695</v>
      </c>
      <c r="F70" s="13">
        <v>5.0199999999999996</v>
      </c>
      <c r="G70" s="24">
        <v>1812</v>
      </c>
      <c r="H70" s="13">
        <v>97.676779409536493</v>
      </c>
      <c r="I70" s="13">
        <v>1.41</v>
      </c>
      <c r="J70" s="24">
        <v>1132</v>
      </c>
      <c r="K70" s="13">
        <v>102.0373404463305</v>
      </c>
      <c r="L70" s="13">
        <v>13.48</v>
      </c>
      <c r="M70" s="24">
        <v>734</v>
      </c>
      <c r="N70" s="13">
        <v>102.3291475376576</v>
      </c>
      <c r="O70" s="13">
        <v>9.86</v>
      </c>
      <c r="P70" s="24">
        <v>680</v>
      </c>
    </row>
    <row r="71" spans="1:16" ht="17.25" x14ac:dyDescent="0.15">
      <c r="A71" s="6">
        <v>201303</v>
      </c>
      <c r="B71" s="13">
        <v>98.186269014845493</v>
      </c>
      <c r="C71" s="13">
        <v>-1.38</v>
      </c>
      <c r="D71" s="24">
        <v>2861</v>
      </c>
      <c r="E71" s="13">
        <v>98.232175090256106</v>
      </c>
      <c r="F71" s="13">
        <v>-1.36</v>
      </c>
      <c r="G71" s="24">
        <v>2799</v>
      </c>
      <c r="H71" s="13">
        <v>96.743394898476197</v>
      </c>
      <c r="I71" s="13">
        <v>-0.96</v>
      </c>
      <c r="J71" s="24">
        <v>1685</v>
      </c>
      <c r="K71" s="13">
        <v>101.5409919206225</v>
      </c>
      <c r="L71" s="13">
        <v>-0.49</v>
      </c>
      <c r="M71" s="24">
        <v>1176</v>
      </c>
      <c r="N71" s="13">
        <v>101.33202721725721</v>
      </c>
      <c r="O71" s="13">
        <v>-0.97</v>
      </c>
      <c r="P71" s="24">
        <v>1114</v>
      </c>
    </row>
    <row r="72" spans="1:16" ht="17.25" x14ac:dyDescent="0.15">
      <c r="A72" s="6">
        <v>201304</v>
      </c>
      <c r="B72" s="13">
        <v>103.68651950035</v>
      </c>
      <c r="C72" s="13">
        <v>5.6</v>
      </c>
      <c r="D72" s="24">
        <v>2270</v>
      </c>
      <c r="E72" s="13">
        <v>103.9112822169118</v>
      </c>
      <c r="F72" s="13">
        <v>5.78</v>
      </c>
      <c r="G72" s="24">
        <v>2215</v>
      </c>
      <c r="H72" s="13">
        <v>103.11256038413551</v>
      </c>
      <c r="I72" s="13">
        <v>6.58</v>
      </c>
      <c r="J72" s="24">
        <v>1418</v>
      </c>
      <c r="K72" s="13">
        <v>102.1352055374346</v>
      </c>
      <c r="L72" s="13">
        <v>0.59</v>
      </c>
      <c r="M72" s="24">
        <v>852</v>
      </c>
      <c r="N72" s="13">
        <v>102.23590105838559</v>
      </c>
      <c r="O72" s="13">
        <v>0.89</v>
      </c>
      <c r="P72" s="24">
        <v>797</v>
      </c>
    </row>
    <row r="73" spans="1:16" ht="17.25" x14ac:dyDescent="0.15">
      <c r="A73" s="6">
        <v>201305</v>
      </c>
      <c r="B73" s="13">
        <v>112.39653751118369</v>
      </c>
      <c r="C73" s="13">
        <v>8.4</v>
      </c>
      <c r="D73" s="24">
        <v>2170</v>
      </c>
      <c r="E73" s="13">
        <v>110.9690782844586</v>
      </c>
      <c r="F73" s="13">
        <v>6.79</v>
      </c>
      <c r="G73" s="24">
        <v>2114</v>
      </c>
      <c r="H73" s="13">
        <v>109.5930873864768</v>
      </c>
      <c r="I73" s="13">
        <v>6.28</v>
      </c>
      <c r="J73" s="24">
        <v>1367</v>
      </c>
      <c r="K73" s="13">
        <v>110.46374717917951</v>
      </c>
      <c r="L73" s="13">
        <v>8.15</v>
      </c>
      <c r="M73" s="24">
        <v>803</v>
      </c>
      <c r="N73" s="13">
        <v>112.0988432848379</v>
      </c>
      <c r="O73" s="13">
        <v>9.65</v>
      </c>
      <c r="P73" s="24">
        <v>747</v>
      </c>
    </row>
    <row r="74" spans="1:16" ht="17.25" x14ac:dyDescent="0.15">
      <c r="A74" s="6">
        <v>201306</v>
      </c>
      <c r="B74" s="13">
        <v>100.11578506817079</v>
      </c>
      <c r="C74" s="13">
        <v>-10.93</v>
      </c>
      <c r="D74" s="24">
        <v>2246</v>
      </c>
      <c r="E74" s="13">
        <v>99.590021889966295</v>
      </c>
      <c r="F74" s="13">
        <v>-10.25</v>
      </c>
      <c r="G74" s="24">
        <v>2175</v>
      </c>
      <c r="H74" s="13">
        <v>99.1604818668294</v>
      </c>
      <c r="I74" s="13">
        <v>-9.52</v>
      </c>
      <c r="J74" s="24">
        <v>1449</v>
      </c>
      <c r="K74" s="13">
        <v>103.5026449715324</v>
      </c>
      <c r="L74" s="13">
        <v>-6.3</v>
      </c>
      <c r="M74" s="24">
        <v>797</v>
      </c>
      <c r="N74" s="13">
        <v>102.43559446795911</v>
      </c>
      <c r="O74" s="13">
        <v>-8.6199999999999992</v>
      </c>
      <c r="P74" s="24">
        <v>726</v>
      </c>
    </row>
    <row r="75" spans="1:16" ht="17.25" x14ac:dyDescent="0.15">
      <c r="A75" s="6">
        <v>201307</v>
      </c>
      <c r="B75" s="13">
        <v>104.0218879088722</v>
      </c>
      <c r="C75" s="13">
        <v>3.9</v>
      </c>
      <c r="D75" s="24">
        <v>2428</v>
      </c>
      <c r="E75" s="13">
        <v>105.35131651462891</v>
      </c>
      <c r="F75" s="13">
        <v>5.79</v>
      </c>
      <c r="G75" s="24">
        <v>2378</v>
      </c>
      <c r="H75" s="13">
        <v>103.3695825041727</v>
      </c>
      <c r="I75" s="13">
        <v>4.24</v>
      </c>
      <c r="J75" s="24">
        <v>1501</v>
      </c>
      <c r="K75" s="13">
        <v>107.1755795888803</v>
      </c>
      <c r="L75" s="13">
        <v>3.55</v>
      </c>
      <c r="M75" s="24">
        <v>927</v>
      </c>
      <c r="N75" s="13">
        <v>108.7357645829252</v>
      </c>
      <c r="O75" s="13">
        <v>6.15</v>
      </c>
      <c r="P75" s="24">
        <v>877</v>
      </c>
    </row>
    <row r="76" spans="1:16" ht="17.25" x14ac:dyDescent="0.15">
      <c r="A76" s="6">
        <v>201308</v>
      </c>
      <c r="B76" s="13">
        <v>99.240080920721596</v>
      </c>
      <c r="C76" s="13">
        <v>-4.5999999999999996</v>
      </c>
      <c r="D76" s="24">
        <v>2010</v>
      </c>
      <c r="E76" s="13">
        <v>98.602468592038406</v>
      </c>
      <c r="F76" s="13">
        <v>-6.41</v>
      </c>
      <c r="G76" s="24">
        <v>1941</v>
      </c>
      <c r="H76" s="13">
        <v>99.447690366530693</v>
      </c>
      <c r="I76" s="13">
        <v>-3.79</v>
      </c>
      <c r="J76" s="24">
        <v>1290</v>
      </c>
      <c r="K76" s="13">
        <v>100.44312951043079</v>
      </c>
      <c r="L76" s="13">
        <v>-6.28</v>
      </c>
      <c r="M76" s="24">
        <v>720</v>
      </c>
      <c r="N76" s="13">
        <v>97.526490350326796</v>
      </c>
      <c r="O76" s="13">
        <v>-10.31</v>
      </c>
      <c r="P76" s="24">
        <v>651</v>
      </c>
    </row>
    <row r="77" spans="1:16" ht="17.25" x14ac:dyDescent="0.15">
      <c r="A77" s="6">
        <v>201309</v>
      </c>
      <c r="B77" s="13">
        <v>100.35113796796399</v>
      </c>
      <c r="C77" s="13">
        <v>1.1200000000000001</v>
      </c>
      <c r="D77" s="24">
        <v>2126</v>
      </c>
      <c r="E77" s="13">
        <v>99.689311472283606</v>
      </c>
      <c r="F77" s="13">
        <v>1.1000000000000001</v>
      </c>
      <c r="G77" s="24">
        <v>2061</v>
      </c>
      <c r="H77" s="13">
        <v>96.380773214995898</v>
      </c>
      <c r="I77" s="13">
        <v>-3.08</v>
      </c>
      <c r="J77" s="24">
        <v>1314</v>
      </c>
      <c r="K77" s="13">
        <v>108.3986242298903</v>
      </c>
      <c r="L77" s="13">
        <v>7.92</v>
      </c>
      <c r="M77" s="24">
        <v>812</v>
      </c>
      <c r="N77" s="13">
        <v>106.8991528880595</v>
      </c>
      <c r="O77" s="13">
        <v>9.61</v>
      </c>
      <c r="P77" s="24">
        <v>747</v>
      </c>
    </row>
    <row r="78" spans="1:16" ht="17.25" x14ac:dyDescent="0.15">
      <c r="A78" s="6">
        <v>201310</v>
      </c>
      <c r="B78" s="13">
        <v>102.9450758752896</v>
      </c>
      <c r="C78" s="13">
        <v>2.58</v>
      </c>
      <c r="D78" s="24">
        <v>2164</v>
      </c>
      <c r="E78" s="13">
        <v>102.4699749319003</v>
      </c>
      <c r="F78" s="13">
        <v>2.79</v>
      </c>
      <c r="G78" s="24">
        <v>2092</v>
      </c>
      <c r="H78" s="13">
        <v>103.01213928754321</v>
      </c>
      <c r="I78" s="13">
        <v>6.88</v>
      </c>
      <c r="J78" s="24">
        <v>1399</v>
      </c>
      <c r="K78" s="13">
        <v>105.5119598052656</v>
      </c>
      <c r="L78" s="13">
        <v>-2.66</v>
      </c>
      <c r="M78" s="24">
        <v>765</v>
      </c>
      <c r="N78" s="13">
        <v>103.4018487505828</v>
      </c>
      <c r="O78" s="13">
        <v>-3.27</v>
      </c>
      <c r="P78" s="24">
        <v>693</v>
      </c>
    </row>
    <row r="79" spans="1:16" ht="17.25" x14ac:dyDescent="0.15">
      <c r="A79" s="6">
        <v>201311</v>
      </c>
      <c r="B79" s="13">
        <v>105.9686373315913</v>
      </c>
      <c r="C79" s="13">
        <v>2.94</v>
      </c>
      <c r="D79" s="24">
        <v>2211</v>
      </c>
      <c r="E79" s="13">
        <v>103.9453132201326</v>
      </c>
      <c r="F79" s="13">
        <v>1.44</v>
      </c>
      <c r="G79" s="24">
        <v>2102</v>
      </c>
      <c r="H79" s="13">
        <v>102.3366537705526</v>
      </c>
      <c r="I79" s="13">
        <v>-0.66</v>
      </c>
      <c r="J79" s="24">
        <v>1360</v>
      </c>
      <c r="K79" s="13">
        <v>112.1163020154885</v>
      </c>
      <c r="L79" s="13">
        <v>6.26</v>
      </c>
      <c r="M79" s="24">
        <v>851</v>
      </c>
      <c r="N79" s="13">
        <v>105.64631417018791</v>
      </c>
      <c r="O79" s="13">
        <v>2.17</v>
      </c>
      <c r="P79" s="24">
        <v>742</v>
      </c>
    </row>
    <row r="80" spans="1:16" ht="17.25" x14ac:dyDescent="0.15">
      <c r="A80" s="7">
        <v>201312</v>
      </c>
      <c r="B80" s="14">
        <v>103.0968535492148</v>
      </c>
      <c r="C80" s="14">
        <v>-2.71</v>
      </c>
      <c r="D80" s="25">
        <v>2493</v>
      </c>
      <c r="E80" s="14">
        <v>103.419983799229</v>
      </c>
      <c r="F80" s="14">
        <v>-0.51</v>
      </c>
      <c r="G80" s="25">
        <v>2436</v>
      </c>
      <c r="H80" s="14">
        <v>103.2446294349333</v>
      </c>
      <c r="I80" s="14">
        <v>0.89</v>
      </c>
      <c r="J80" s="25">
        <v>1652</v>
      </c>
      <c r="K80" s="14">
        <v>103.1377466625113</v>
      </c>
      <c r="L80" s="14">
        <v>-8.01</v>
      </c>
      <c r="M80" s="25">
        <v>841</v>
      </c>
      <c r="N80" s="14">
        <v>103.2610536795319</v>
      </c>
      <c r="O80" s="14">
        <v>-2.2599999999999998</v>
      </c>
      <c r="P80" s="25">
        <v>784</v>
      </c>
    </row>
    <row r="81" spans="1:16" ht="17.25" x14ac:dyDescent="0.15">
      <c r="A81" s="5">
        <v>201401</v>
      </c>
      <c r="B81" s="12">
        <v>106.2182422155627</v>
      </c>
      <c r="C81" s="12">
        <v>3.03</v>
      </c>
      <c r="D81" s="23">
        <v>1685</v>
      </c>
      <c r="E81" s="12">
        <v>104.20758670999631</v>
      </c>
      <c r="F81" s="12">
        <v>0.76</v>
      </c>
      <c r="G81" s="23">
        <v>1606</v>
      </c>
      <c r="H81" s="12">
        <v>102.5586242556198</v>
      </c>
      <c r="I81" s="12">
        <v>-0.66</v>
      </c>
      <c r="J81" s="23">
        <v>1010</v>
      </c>
      <c r="K81" s="12">
        <v>111.9902530558368</v>
      </c>
      <c r="L81" s="12">
        <v>8.58</v>
      </c>
      <c r="M81" s="23">
        <v>675</v>
      </c>
      <c r="N81" s="12">
        <v>108.9798398916342</v>
      </c>
      <c r="O81" s="12">
        <v>5.54</v>
      </c>
      <c r="P81" s="23">
        <v>596</v>
      </c>
    </row>
    <row r="82" spans="1:16" ht="17.25" x14ac:dyDescent="0.15">
      <c r="A82" s="6">
        <v>201402</v>
      </c>
      <c r="B82" s="13">
        <v>107.08863459425309</v>
      </c>
      <c r="C82" s="13">
        <v>0.82</v>
      </c>
      <c r="D82" s="24">
        <v>2006</v>
      </c>
      <c r="E82" s="13">
        <v>107.0203371437801</v>
      </c>
      <c r="F82" s="13">
        <v>2.7</v>
      </c>
      <c r="G82" s="24">
        <v>1946</v>
      </c>
      <c r="H82" s="13">
        <v>103.4584622521907</v>
      </c>
      <c r="I82" s="13">
        <v>0.88</v>
      </c>
      <c r="J82" s="24">
        <v>1198</v>
      </c>
      <c r="K82" s="13">
        <v>111.719970115245</v>
      </c>
      <c r="L82" s="13">
        <v>-0.24</v>
      </c>
      <c r="M82" s="24">
        <v>808</v>
      </c>
      <c r="N82" s="13">
        <v>112.13819068752299</v>
      </c>
      <c r="O82" s="13">
        <v>2.9</v>
      </c>
      <c r="P82" s="24">
        <v>748</v>
      </c>
    </row>
    <row r="83" spans="1:16" ht="17.25" x14ac:dyDescent="0.15">
      <c r="A83" s="6">
        <v>201403</v>
      </c>
      <c r="B83" s="13">
        <v>116.8808883895892</v>
      </c>
      <c r="C83" s="13">
        <v>9.14</v>
      </c>
      <c r="D83" s="24">
        <v>3371</v>
      </c>
      <c r="E83" s="13">
        <v>115.9123640213224</v>
      </c>
      <c r="F83" s="13">
        <v>8.31</v>
      </c>
      <c r="G83" s="24">
        <v>3269</v>
      </c>
      <c r="H83" s="13">
        <v>116.069027215194</v>
      </c>
      <c r="I83" s="13">
        <v>12.19</v>
      </c>
      <c r="J83" s="24">
        <v>2006</v>
      </c>
      <c r="K83" s="13">
        <v>119.079709209765</v>
      </c>
      <c r="L83" s="13">
        <v>6.59</v>
      </c>
      <c r="M83" s="24">
        <v>1365</v>
      </c>
      <c r="N83" s="13">
        <v>115.989688042864</v>
      </c>
      <c r="O83" s="13">
        <v>3.43</v>
      </c>
      <c r="P83" s="24">
        <v>1263</v>
      </c>
    </row>
    <row r="84" spans="1:16" ht="17.25" x14ac:dyDescent="0.15">
      <c r="A84" s="6">
        <v>201404</v>
      </c>
      <c r="B84" s="13">
        <v>85.1394400243462</v>
      </c>
      <c r="C84" s="13">
        <v>-27.16</v>
      </c>
      <c r="D84" s="24">
        <v>1862</v>
      </c>
      <c r="E84" s="13">
        <v>85.1272217174198</v>
      </c>
      <c r="F84" s="13">
        <v>-26.56</v>
      </c>
      <c r="G84" s="24">
        <v>1812</v>
      </c>
      <c r="H84" s="13">
        <v>84.321704867674697</v>
      </c>
      <c r="I84" s="13">
        <v>-27.35</v>
      </c>
      <c r="J84" s="24">
        <v>1157</v>
      </c>
      <c r="K84" s="13">
        <v>84.400065448173706</v>
      </c>
      <c r="L84" s="13">
        <v>-29.12</v>
      </c>
      <c r="M84" s="24">
        <v>705</v>
      </c>
      <c r="N84" s="13">
        <v>84.601841656086506</v>
      </c>
      <c r="O84" s="13">
        <v>-27.06</v>
      </c>
      <c r="P84" s="24">
        <v>655</v>
      </c>
    </row>
    <row r="85" spans="1:16" ht="17.25" x14ac:dyDescent="0.15">
      <c r="A85" s="6">
        <v>201405</v>
      </c>
      <c r="B85" s="13">
        <v>94.829599084156001</v>
      </c>
      <c r="C85" s="13">
        <v>11.38</v>
      </c>
      <c r="D85" s="24">
        <v>1843</v>
      </c>
      <c r="E85" s="13">
        <v>94.1282968994432</v>
      </c>
      <c r="F85" s="13">
        <v>10.57</v>
      </c>
      <c r="G85" s="24">
        <v>1800</v>
      </c>
      <c r="H85" s="13">
        <v>94.183776080647704</v>
      </c>
      <c r="I85" s="13">
        <v>11.7</v>
      </c>
      <c r="J85" s="24">
        <v>1181</v>
      </c>
      <c r="K85" s="13">
        <v>91.015390427002501</v>
      </c>
      <c r="L85" s="13">
        <v>7.84</v>
      </c>
      <c r="M85" s="24">
        <v>662</v>
      </c>
      <c r="N85" s="13">
        <v>92.546426620861993</v>
      </c>
      <c r="O85" s="13">
        <v>9.39</v>
      </c>
      <c r="P85" s="24">
        <v>619</v>
      </c>
    </row>
    <row r="86" spans="1:16" ht="17.25" x14ac:dyDescent="0.15">
      <c r="A86" s="6">
        <v>201406</v>
      </c>
      <c r="B86" s="13">
        <v>94.616175933748494</v>
      </c>
      <c r="C86" s="13">
        <v>-0.23</v>
      </c>
      <c r="D86" s="24">
        <v>2120</v>
      </c>
      <c r="E86" s="13">
        <v>93.988932134859496</v>
      </c>
      <c r="F86" s="13">
        <v>-0.15</v>
      </c>
      <c r="G86" s="24">
        <v>2050</v>
      </c>
      <c r="H86" s="13">
        <v>94.664426109790597</v>
      </c>
      <c r="I86" s="13">
        <v>0.51</v>
      </c>
      <c r="J86" s="24">
        <v>1377</v>
      </c>
      <c r="K86" s="13">
        <v>95.1462449167187</v>
      </c>
      <c r="L86" s="13">
        <v>4.54</v>
      </c>
      <c r="M86" s="24">
        <v>743</v>
      </c>
      <c r="N86" s="13">
        <v>93.864108775736895</v>
      </c>
      <c r="O86" s="13">
        <v>1.42</v>
      </c>
      <c r="P86" s="24">
        <v>673</v>
      </c>
    </row>
    <row r="87" spans="1:16" ht="17.25" x14ac:dyDescent="0.15">
      <c r="A87" s="6">
        <v>201407</v>
      </c>
      <c r="B87" s="13">
        <v>100.2684732046134</v>
      </c>
      <c r="C87" s="13">
        <v>5.97</v>
      </c>
      <c r="D87" s="24">
        <v>2335</v>
      </c>
      <c r="E87" s="13">
        <v>100.72869916011351</v>
      </c>
      <c r="F87" s="13">
        <v>7.17</v>
      </c>
      <c r="G87" s="24">
        <v>2274</v>
      </c>
      <c r="H87" s="13">
        <v>101.64079125427639</v>
      </c>
      <c r="I87" s="13">
        <v>7.37</v>
      </c>
      <c r="J87" s="24">
        <v>1476</v>
      </c>
      <c r="K87" s="13">
        <v>99.870575099533994</v>
      </c>
      <c r="L87" s="13">
        <v>4.97</v>
      </c>
      <c r="M87" s="24">
        <v>859</v>
      </c>
      <c r="N87" s="13">
        <v>99.067605012042193</v>
      </c>
      <c r="O87" s="13">
        <v>5.54</v>
      </c>
      <c r="P87" s="24">
        <v>798</v>
      </c>
    </row>
    <row r="88" spans="1:16" ht="17.25" x14ac:dyDescent="0.15">
      <c r="A88" s="6">
        <v>201408</v>
      </c>
      <c r="B88" s="13">
        <v>96.695718782055593</v>
      </c>
      <c r="C88" s="13">
        <v>-3.56</v>
      </c>
      <c r="D88" s="24">
        <v>1972</v>
      </c>
      <c r="E88" s="13">
        <v>96.136695722550101</v>
      </c>
      <c r="F88" s="13">
        <v>-4.5599999999999996</v>
      </c>
      <c r="G88" s="24">
        <v>1907</v>
      </c>
      <c r="H88" s="13">
        <v>96.845714547604601</v>
      </c>
      <c r="I88" s="13">
        <v>-4.72</v>
      </c>
      <c r="J88" s="24">
        <v>1266</v>
      </c>
      <c r="K88" s="13">
        <v>96.986800974415402</v>
      </c>
      <c r="L88" s="13">
        <v>-2.89</v>
      </c>
      <c r="M88" s="24">
        <v>706</v>
      </c>
      <c r="N88" s="13">
        <v>94.798810347564896</v>
      </c>
      <c r="O88" s="13">
        <v>-4.3099999999999996</v>
      </c>
      <c r="P88" s="24">
        <v>641</v>
      </c>
    </row>
    <row r="89" spans="1:16" ht="17.25" x14ac:dyDescent="0.15">
      <c r="A89" s="6">
        <v>201409</v>
      </c>
      <c r="B89" s="13">
        <v>94.752466892213405</v>
      </c>
      <c r="C89" s="13">
        <v>-2.0099999999999998</v>
      </c>
      <c r="D89" s="24">
        <v>2013</v>
      </c>
      <c r="E89" s="13">
        <v>94.134899293470198</v>
      </c>
      <c r="F89" s="13">
        <v>-2.08</v>
      </c>
      <c r="G89" s="24">
        <v>1952</v>
      </c>
      <c r="H89" s="13">
        <v>93.045147219809394</v>
      </c>
      <c r="I89" s="13">
        <v>-3.92</v>
      </c>
      <c r="J89" s="24">
        <v>1273</v>
      </c>
      <c r="K89" s="13">
        <v>98.533060290262199</v>
      </c>
      <c r="L89" s="13">
        <v>1.59</v>
      </c>
      <c r="M89" s="24">
        <v>740</v>
      </c>
      <c r="N89" s="13">
        <v>96.893029484001204</v>
      </c>
      <c r="O89" s="13">
        <v>2.21</v>
      </c>
      <c r="P89" s="24">
        <v>679</v>
      </c>
    </row>
    <row r="90" spans="1:16" ht="17.25" x14ac:dyDescent="0.15">
      <c r="A90" s="6">
        <v>201410</v>
      </c>
      <c r="B90" s="13">
        <v>101.7610209638643</v>
      </c>
      <c r="C90" s="13">
        <v>7.4</v>
      </c>
      <c r="D90" s="24">
        <v>2137</v>
      </c>
      <c r="E90" s="13">
        <v>100.7801593437967</v>
      </c>
      <c r="F90" s="13">
        <v>7.06</v>
      </c>
      <c r="G90" s="24">
        <v>2054</v>
      </c>
      <c r="H90" s="13">
        <v>97.412062695457294</v>
      </c>
      <c r="I90" s="13">
        <v>4.6900000000000004</v>
      </c>
      <c r="J90" s="24">
        <v>1317</v>
      </c>
      <c r="K90" s="13">
        <v>113.88461747823609</v>
      </c>
      <c r="L90" s="13">
        <v>15.58</v>
      </c>
      <c r="M90" s="24">
        <v>820</v>
      </c>
      <c r="N90" s="13">
        <v>110.56654324695469</v>
      </c>
      <c r="O90" s="13">
        <v>14.11</v>
      </c>
      <c r="P90" s="24">
        <v>737</v>
      </c>
    </row>
    <row r="91" spans="1:16" ht="17.25" x14ac:dyDescent="0.15">
      <c r="A91" s="6">
        <v>201411</v>
      </c>
      <c r="B91" s="13">
        <v>95.292714476966694</v>
      </c>
      <c r="C91" s="13">
        <v>-6.36</v>
      </c>
      <c r="D91" s="24">
        <v>1984</v>
      </c>
      <c r="E91" s="13">
        <v>95.654380066878403</v>
      </c>
      <c r="F91" s="13">
        <v>-5.09</v>
      </c>
      <c r="G91" s="24">
        <v>1930</v>
      </c>
      <c r="H91" s="13">
        <v>95.654446328096199</v>
      </c>
      <c r="I91" s="13">
        <v>-1.8</v>
      </c>
      <c r="J91" s="24">
        <v>1272</v>
      </c>
      <c r="K91" s="13">
        <v>94.246276133562901</v>
      </c>
      <c r="L91" s="13">
        <v>-17.239999999999998</v>
      </c>
      <c r="M91" s="24">
        <v>712</v>
      </c>
      <c r="N91" s="13">
        <v>94.296567564763905</v>
      </c>
      <c r="O91" s="13">
        <v>-14.72</v>
      </c>
      <c r="P91" s="24">
        <v>658</v>
      </c>
    </row>
    <row r="92" spans="1:16" ht="17.25" x14ac:dyDescent="0.15">
      <c r="A92" s="7">
        <v>201412</v>
      </c>
      <c r="B92" s="14">
        <v>97.824865342128405</v>
      </c>
      <c r="C92" s="14">
        <v>2.66</v>
      </c>
      <c r="D92" s="25">
        <v>2369</v>
      </c>
      <c r="E92" s="14">
        <v>98.057414962324401</v>
      </c>
      <c r="F92" s="14">
        <v>2.5099999999999998</v>
      </c>
      <c r="G92" s="25">
        <v>2314</v>
      </c>
      <c r="H92" s="14">
        <v>96.290691902111206</v>
      </c>
      <c r="I92" s="14">
        <v>0.67</v>
      </c>
      <c r="J92" s="25">
        <v>1543</v>
      </c>
      <c r="K92" s="14">
        <v>101.50719848412039</v>
      </c>
      <c r="L92" s="14">
        <v>7.7</v>
      </c>
      <c r="M92" s="25">
        <v>826</v>
      </c>
      <c r="N92" s="14">
        <v>101.58641630026951</v>
      </c>
      <c r="O92" s="14">
        <v>7.73</v>
      </c>
      <c r="P92" s="25">
        <v>771</v>
      </c>
    </row>
    <row r="93" spans="1:16" ht="17.25" x14ac:dyDescent="0.15">
      <c r="A93" s="5">
        <v>201501</v>
      </c>
      <c r="B93" s="12">
        <v>92.169026855694099</v>
      </c>
      <c r="C93" s="12">
        <v>-5.78</v>
      </c>
      <c r="D93" s="23">
        <v>1470</v>
      </c>
      <c r="E93" s="12">
        <v>90.718547016636904</v>
      </c>
      <c r="F93" s="12">
        <v>-7.48</v>
      </c>
      <c r="G93" s="23">
        <v>1406</v>
      </c>
      <c r="H93" s="12">
        <v>86.348784501277393</v>
      </c>
      <c r="I93" s="12">
        <v>-10.32</v>
      </c>
      <c r="J93" s="23">
        <v>854</v>
      </c>
      <c r="K93" s="12">
        <v>101.8738119363241</v>
      </c>
      <c r="L93" s="12">
        <v>0.36</v>
      </c>
      <c r="M93" s="23">
        <v>616</v>
      </c>
      <c r="N93" s="12">
        <v>100.06604746983869</v>
      </c>
      <c r="O93" s="12">
        <v>-1.5</v>
      </c>
      <c r="P93" s="23">
        <v>552</v>
      </c>
    </row>
    <row r="94" spans="1:16" ht="17.25" x14ac:dyDescent="0.15">
      <c r="A94" s="6">
        <v>201502</v>
      </c>
      <c r="B94" s="13">
        <v>101.2902705805232</v>
      </c>
      <c r="C94" s="13">
        <v>9.9</v>
      </c>
      <c r="D94" s="24">
        <v>1903</v>
      </c>
      <c r="E94" s="13">
        <v>100.81241008472379</v>
      </c>
      <c r="F94" s="13">
        <v>11.13</v>
      </c>
      <c r="G94" s="24">
        <v>1839</v>
      </c>
      <c r="H94" s="13">
        <v>101.57586497435329</v>
      </c>
      <c r="I94" s="13">
        <v>17.63</v>
      </c>
      <c r="J94" s="24">
        <v>1179</v>
      </c>
      <c r="K94" s="13">
        <v>100.05496382059719</v>
      </c>
      <c r="L94" s="13">
        <v>-1.79</v>
      </c>
      <c r="M94" s="24">
        <v>724</v>
      </c>
      <c r="N94" s="13">
        <v>99.139482957177506</v>
      </c>
      <c r="O94" s="13">
        <v>-0.93</v>
      </c>
      <c r="P94" s="24">
        <v>660</v>
      </c>
    </row>
    <row r="95" spans="1:16" ht="17.25" x14ac:dyDescent="0.15">
      <c r="A95" s="6">
        <v>201503</v>
      </c>
      <c r="B95" s="13">
        <v>101.95125380772249</v>
      </c>
      <c r="C95" s="13">
        <v>0.65</v>
      </c>
      <c r="D95" s="24">
        <v>2906</v>
      </c>
      <c r="E95" s="13">
        <v>101.77432915023481</v>
      </c>
      <c r="F95" s="13">
        <v>0.95</v>
      </c>
      <c r="G95" s="24">
        <v>2836</v>
      </c>
      <c r="H95" s="13">
        <v>97.137479572684398</v>
      </c>
      <c r="I95" s="13">
        <v>-4.37</v>
      </c>
      <c r="J95" s="24">
        <v>1664</v>
      </c>
      <c r="K95" s="13">
        <v>109.4392173527589</v>
      </c>
      <c r="L95" s="13">
        <v>9.3800000000000008</v>
      </c>
      <c r="M95" s="24">
        <v>1242</v>
      </c>
      <c r="N95" s="13">
        <v>108.7617773720679</v>
      </c>
      <c r="O95" s="13">
        <v>9.7100000000000009</v>
      </c>
      <c r="P95" s="24">
        <v>1172</v>
      </c>
    </row>
    <row r="96" spans="1:16" ht="17.25" x14ac:dyDescent="0.15">
      <c r="A96" s="6">
        <v>201504</v>
      </c>
      <c r="B96" s="13">
        <v>105.0102602661819</v>
      </c>
      <c r="C96" s="13">
        <v>3</v>
      </c>
      <c r="D96" s="24">
        <v>2299</v>
      </c>
      <c r="E96" s="13">
        <v>103.3865474166857</v>
      </c>
      <c r="F96" s="13">
        <v>1.58</v>
      </c>
      <c r="G96" s="24">
        <v>2201</v>
      </c>
      <c r="H96" s="13">
        <v>102.2797956250876</v>
      </c>
      <c r="I96" s="13">
        <v>5.29</v>
      </c>
      <c r="J96" s="24">
        <v>1402</v>
      </c>
      <c r="K96" s="13">
        <v>107.55990260564511</v>
      </c>
      <c r="L96" s="13">
        <v>-1.72</v>
      </c>
      <c r="M96" s="24">
        <v>897</v>
      </c>
      <c r="N96" s="13">
        <v>103.6144192965687</v>
      </c>
      <c r="O96" s="13">
        <v>-4.7300000000000004</v>
      </c>
      <c r="P96" s="24">
        <v>799</v>
      </c>
    </row>
    <row r="97" spans="1:16" ht="17.25" x14ac:dyDescent="0.15">
      <c r="A97" s="6">
        <v>201505</v>
      </c>
      <c r="B97" s="13">
        <v>102.8309287471659</v>
      </c>
      <c r="C97" s="13">
        <v>-2.08</v>
      </c>
      <c r="D97" s="24">
        <v>2010</v>
      </c>
      <c r="E97" s="13">
        <v>102.4105820437529</v>
      </c>
      <c r="F97" s="13">
        <v>-0.94</v>
      </c>
      <c r="G97" s="24">
        <v>1965</v>
      </c>
      <c r="H97" s="13">
        <v>101.7234394098566</v>
      </c>
      <c r="I97" s="13">
        <v>-0.54</v>
      </c>
      <c r="J97" s="24">
        <v>1281</v>
      </c>
      <c r="K97" s="13">
        <v>100.124956523112</v>
      </c>
      <c r="L97" s="13">
        <v>-6.91</v>
      </c>
      <c r="M97" s="24">
        <v>729</v>
      </c>
      <c r="N97" s="13">
        <v>102.02287525563921</v>
      </c>
      <c r="O97" s="13">
        <v>-1.54</v>
      </c>
      <c r="P97" s="24">
        <v>684</v>
      </c>
    </row>
    <row r="98" spans="1:16" ht="17.25" x14ac:dyDescent="0.15">
      <c r="A98" s="6">
        <v>201506</v>
      </c>
      <c r="B98" s="13">
        <v>107.19120406695509</v>
      </c>
      <c r="C98" s="13">
        <v>4.24</v>
      </c>
      <c r="D98" s="24">
        <v>2398</v>
      </c>
      <c r="E98" s="13">
        <v>107.0793497481439</v>
      </c>
      <c r="F98" s="13">
        <v>4.5599999999999996</v>
      </c>
      <c r="G98" s="24">
        <v>2331</v>
      </c>
      <c r="H98" s="13">
        <v>103.9886961865556</v>
      </c>
      <c r="I98" s="13">
        <v>2.23</v>
      </c>
      <c r="J98" s="24">
        <v>1505</v>
      </c>
      <c r="K98" s="13">
        <v>112.8943119320828</v>
      </c>
      <c r="L98" s="13">
        <v>12.75</v>
      </c>
      <c r="M98" s="24">
        <v>893</v>
      </c>
      <c r="N98" s="13">
        <v>113.7180807238243</v>
      </c>
      <c r="O98" s="13">
        <v>11.46</v>
      </c>
      <c r="P98" s="24">
        <v>826</v>
      </c>
    </row>
    <row r="99" spans="1:16" ht="17.25" x14ac:dyDescent="0.15">
      <c r="A99" s="6">
        <v>201507</v>
      </c>
      <c r="B99" s="13">
        <v>104.3602435500224</v>
      </c>
      <c r="C99" s="13">
        <v>-2.64</v>
      </c>
      <c r="D99" s="24">
        <v>2424</v>
      </c>
      <c r="E99" s="13">
        <v>104.0974250921446</v>
      </c>
      <c r="F99" s="13">
        <v>-2.78</v>
      </c>
      <c r="G99" s="24">
        <v>2350</v>
      </c>
      <c r="H99" s="13">
        <v>104.88476832950241</v>
      </c>
      <c r="I99" s="13">
        <v>0.86</v>
      </c>
      <c r="J99" s="24">
        <v>1524</v>
      </c>
      <c r="K99" s="13">
        <v>105.1595207413522</v>
      </c>
      <c r="L99" s="13">
        <v>-6.85</v>
      </c>
      <c r="M99" s="24">
        <v>900</v>
      </c>
      <c r="N99" s="13">
        <v>103.08367877056951</v>
      </c>
      <c r="O99" s="13">
        <v>-9.35</v>
      </c>
      <c r="P99" s="24">
        <v>826</v>
      </c>
    </row>
    <row r="100" spans="1:16" ht="17.25" x14ac:dyDescent="0.15">
      <c r="A100" s="6">
        <v>201508</v>
      </c>
      <c r="B100" s="13">
        <v>102.67976704980541</v>
      </c>
      <c r="C100" s="13">
        <v>-1.61</v>
      </c>
      <c r="D100" s="24">
        <v>2107</v>
      </c>
      <c r="E100" s="13">
        <v>101.7030444408939</v>
      </c>
      <c r="F100" s="13">
        <v>-2.2999999999999998</v>
      </c>
      <c r="G100" s="24">
        <v>2031</v>
      </c>
      <c r="H100" s="13">
        <v>98.9487964165926</v>
      </c>
      <c r="I100" s="13">
        <v>-5.66</v>
      </c>
      <c r="J100" s="24">
        <v>1302</v>
      </c>
      <c r="K100" s="13">
        <v>109.3422437276604</v>
      </c>
      <c r="L100" s="13">
        <v>3.98</v>
      </c>
      <c r="M100" s="24">
        <v>805</v>
      </c>
      <c r="N100" s="13">
        <v>106.77302113882961</v>
      </c>
      <c r="O100" s="13">
        <v>3.58</v>
      </c>
      <c r="P100" s="24">
        <v>729</v>
      </c>
    </row>
    <row r="101" spans="1:16" ht="17.25" x14ac:dyDescent="0.15">
      <c r="A101" s="6">
        <v>201509</v>
      </c>
      <c r="B101" s="13">
        <v>102.8046370518489</v>
      </c>
      <c r="C101" s="13">
        <v>0.12</v>
      </c>
      <c r="D101" s="24">
        <v>2189</v>
      </c>
      <c r="E101" s="13">
        <v>102.2997306930431</v>
      </c>
      <c r="F101" s="13">
        <v>0.59</v>
      </c>
      <c r="G101" s="24">
        <v>2126</v>
      </c>
      <c r="H101" s="13">
        <v>103.354065232756</v>
      </c>
      <c r="I101" s="13">
        <v>4.45</v>
      </c>
      <c r="J101" s="24">
        <v>1417</v>
      </c>
      <c r="K101" s="13">
        <v>102.27153664687251</v>
      </c>
      <c r="L101" s="13">
        <v>-6.47</v>
      </c>
      <c r="M101" s="24">
        <v>772</v>
      </c>
      <c r="N101" s="13">
        <v>100.54649281037111</v>
      </c>
      <c r="O101" s="13">
        <v>-5.83</v>
      </c>
      <c r="P101" s="24">
        <v>709</v>
      </c>
    </row>
    <row r="102" spans="1:16" ht="17.25" x14ac:dyDescent="0.15">
      <c r="A102" s="6">
        <v>201510</v>
      </c>
      <c r="B102" s="13">
        <v>102.5643653475863</v>
      </c>
      <c r="C102" s="13">
        <v>-0.23</v>
      </c>
      <c r="D102" s="24">
        <v>2157</v>
      </c>
      <c r="E102" s="13">
        <v>102.9483673070379</v>
      </c>
      <c r="F102" s="13">
        <v>0.63</v>
      </c>
      <c r="G102" s="24">
        <v>2099</v>
      </c>
      <c r="H102" s="13">
        <v>105.41011443199071</v>
      </c>
      <c r="I102" s="13">
        <v>1.99</v>
      </c>
      <c r="J102" s="24">
        <v>1422</v>
      </c>
      <c r="K102" s="13">
        <v>102.5084416849464</v>
      </c>
      <c r="L102" s="13">
        <v>0.23</v>
      </c>
      <c r="M102" s="24">
        <v>735</v>
      </c>
      <c r="N102" s="13">
        <v>101.6272012644578</v>
      </c>
      <c r="O102" s="13">
        <v>1.07</v>
      </c>
      <c r="P102" s="24">
        <v>677</v>
      </c>
    </row>
    <row r="103" spans="1:16" ht="17.25" x14ac:dyDescent="0.15">
      <c r="A103" s="6">
        <v>201511</v>
      </c>
      <c r="B103" s="13">
        <v>102.89249830672919</v>
      </c>
      <c r="C103" s="13">
        <v>0.32</v>
      </c>
      <c r="D103" s="24">
        <v>2137</v>
      </c>
      <c r="E103" s="13">
        <v>104.09568569197231</v>
      </c>
      <c r="F103" s="13">
        <v>1.1100000000000001</v>
      </c>
      <c r="G103" s="24">
        <v>2096</v>
      </c>
      <c r="H103" s="13">
        <v>104.0203953753424</v>
      </c>
      <c r="I103" s="13">
        <v>-1.32</v>
      </c>
      <c r="J103" s="24">
        <v>1386</v>
      </c>
      <c r="K103" s="13">
        <v>99.970052512831401</v>
      </c>
      <c r="L103" s="13">
        <v>-2.48</v>
      </c>
      <c r="M103" s="24">
        <v>751</v>
      </c>
      <c r="N103" s="13">
        <v>102.5386939777472</v>
      </c>
      <c r="O103" s="13">
        <v>0.9</v>
      </c>
      <c r="P103" s="24">
        <v>710</v>
      </c>
    </row>
    <row r="104" spans="1:16" ht="17.25" x14ac:dyDescent="0.15">
      <c r="A104" s="7">
        <v>201512</v>
      </c>
      <c r="B104" s="14">
        <v>104.21249273463521</v>
      </c>
      <c r="C104" s="14">
        <v>1.28</v>
      </c>
      <c r="D104" s="25">
        <v>2518</v>
      </c>
      <c r="E104" s="14">
        <v>104.3491658557042</v>
      </c>
      <c r="F104" s="14">
        <v>0.24</v>
      </c>
      <c r="G104" s="25">
        <v>2459</v>
      </c>
      <c r="H104" s="14">
        <v>104.998804133915</v>
      </c>
      <c r="I104" s="14">
        <v>0.94</v>
      </c>
      <c r="J104" s="25">
        <v>1679</v>
      </c>
      <c r="K104" s="14">
        <v>102.8692203060089</v>
      </c>
      <c r="L104" s="14">
        <v>2.9</v>
      </c>
      <c r="M104" s="25">
        <v>839</v>
      </c>
      <c r="N104" s="14">
        <v>102.7347836413594</v>
      </c>
      <c r="O104" s="14">
        <v>0.19</v>
      </c>
      <c r="P104" s="25">
        <v>780</v>
      </c>
    </row>
    <row r="105" spans="1:16" ht="17.25" x14ac:dyDescent="0.15">
      <c r="A105" s="5">
        <v>201601</v>
      </c>
      <c r="B105" s="12">
        <v>107.6238909162376</v>
      </c>
      <c r="C105" s="12">
        <v>3.27</v>
      </c>
      <c r="D105" s="23">
        <v>1726</v>
      </c>
      <c r="E105" s="12">
        <v>107.8445277286817</v>
      </c>
      <c r="F105" s="12">
        <v>3.35</v>
      </c>
      <c r="G105" s="23">
        <v>1682</v>
      </c>
      <c r="H105" s="12">
        <v>112.73883173222021</v>
      </c>
      <c r="I105" s="12">
        <v>7.37</v>
      </c>
      <c r="J105" s="23">
        <v>1122</v>
      </c>
      <c r="K105" s="12">
        <v>99.436217940704694</v>
      </c>
      <c r="L105" s="12">
        <v>-3.34</v>
      </c>
      <c r="M105" s="23">
        <v>604</v>
      </c>
      <c r="N105" s="12">
        <v>100.5592806137518</v>
      </c>
      <c r="O105" s="12">
        <v>-2.12</v>
      </c>
      <c r="P105" s="23">
        <v>560</v>
      </c>
    </row>
    <row r="106" spans="1:16" ht="17.25" x14ac:dyDescent="0.15">
      <c r="A106" s="6">
        <v>201602</v>
      </c>
      <c r="B106" s="13">
        <v>102.41048795614429</v>
      </c>
      <c r="C106" s="13">
        <v>-4.84</v>
      </c>
      <c r="D106" s="24">
        <v>1930</v>
      </c>
      <c r="E106" s="13">
        <v>101.8856555139722</v>
      </c>
      <c r="F106" s="13">
        <v>-5.53</v>
      </c>
      <c r="G106" s="24">
        <v>1865</v>
      </c>
      <c r="H106" s="13">
        <v>104.0100587463489</v>
      </c>
      <c r="I106" s="13">
        <v>-7.74</v>
      </c>
      <c r="J106" s="24">
        <v>1210</v>
      </c>
      <c r="K106" s="13">
        <v>100.36178794867971</v>
      </c>
      <c r="L106" s="13">
        <v>0.93</v>
      </c>
      <c r="M106" s="24">
        <v>720</v>
      </c>
      <c r="N106" s="13">
        <v>99.356055695605207</v>
      </c>
      <c r="O106" s="13">
        <v>-1.2</v>
      </c>
      <c r="P106" s="24">
        <v>655</v>
      </c>
    </row>
    <row r="107" spans="1:16" ht="17.25" x14ac:dyDescent="0.15">
      <c r="A107" s="6">
        <v>201603</v>
      </c>
      <c r="B107" s="13">
        <v>103.2852859825482</v>
      </c>
      <c r="C107" s="13">
        <v>0.85</v>
      </c>
      <c r="D107" s="24">
        <v>2911</v>
      </c>
      <c r="E107" s="13">
        <v>103.4350006476417</v>
      </c>
      <c r="F107" s="13">
        <v>1.52</v>
      </c>
      <c r="G107" s="24">
        <v>2849</v>
      </c>
      <c r="H107" s="13">
        <v>107.7657881711102</v>
      </c>
      <c r="I107" s="13">
        <v>3.61</v>
      </c>
      <c r="J107" s="24">
        <v>1830</v>
      </c>
      <c r="K107" s="13">
        <v>95.842636606579603</v>
      </c>
      <c r="L107" s="13">
        <v>-4.5</v>
      </c>
      <c r="M107" s="24">
        <v>1081</v>
      </c>
      <c r="N107" s="13">
        <v>95.310366293075504</v>
      </c>
      <c r="O107" s="13">
        <v>-4.07</v>
      </c>
      <c r="P107" s="24">
        <v>1019</v>
      </c>
    </row>
    <row r="108" spans="1:16" ht="17.25" x14ac:dyDescent="0.15">
      <c r="A108" s="6">
        <v>201604</v>
      </c>
      <c r="B108" s="13">
        <v>106.0484522429792</v>
      </c>
      <c r="C108" s="13">
        <v>2.68</v>
      </c>
      <c r="D108" s="24">
        <v>2331</v>
      </c>
      <c r="E108" s="13">
        <v>104.7952437963482</v>
      </c>
      <c r="F108" s="13">
        <v>1.32</v>
      </c>
      <c r="G108" s="24">
        <v>2238</v>
      </c>
      <c r="H108" s="13">
        <v>106.8786025967951</v>
      </c>
      <c r="I108" s="13">
        <v>-0.82</v>
      </c>
      <c r="J108" s="24">
        <v>1467</v>
      </c>
      <c r="K108" s="13">
        <v>103.96178780454071</v>
      </c>
      <c r="L108" s="13">
        <v>8.4700000000000006</v>
      </c>
      <c r="M108" s="24">
        <v>864</v>
      </c>
      <c r="N108" s="13">
        <v>100.2765525072503</v>
      </c>
      <c r="O108" s="13">
        <v>5.21</v>
      </c>
      <c r="P108" s="24">
        <v>771</v>
      </c>
    </row>
    <row r="109" spans="1:16" ht="17.25" x14ac:dyDescent="0.15">
      <c r="A109" s="6">
        <v>201605</v>
      </c>
      <c r="B109" s="13">
        <v>101.1449533642573</v>
      </c>
      <c r="C109" s="13">
        <v>-4.62</v>
      </c>
      <c r="D109" s="24">
        <v>1984</v>
      </c>
      <c r="E109" s="13">
        <v>99.378708074452803</v>
      </c>
      <c r="F109" s="13">
        <v>-5.17</v>
      </c>
      <c r="G109" s="24">
        <v>1909</v>
      </c>
      <c r="H109" s="13">
        <v>98.344815615840304</v>
      </c>
      <c r="I109" s="13">
        <v>-7.98</v>
      </c>
      <c r="J109" s="24">
        <v>1238</v>
      </c>
      <c r="K109" s="13">
        <v>102.2301501289262</v>
      </c>
      <c r="L109" s="13">
        <v>-1.67</v>
      </c>
      <c r="M109" s="24">
        <v>746</v>
      </c>
      <c r="N109" s="13">
        <v>99.553625891602096</v>
      </c>
      <c r="O109" s="13">
        <v>-0.72</v>
      </c>
      <c r="P109" s="24">
        <v>671</v>
      </c>
    </row>
    <row r="110" spans="1:16" ht="17.25" x14ac:dyDescent="0.15">
      <c r="A110" s="6">
        <v>201606</v>
      </c>
      <c r="B110" s="13">
        <v>107.14491866026169</v>
      </c>
      <c r="C110" s="13">
        <v>5.93</v>
      </c>
      <c r="D110" s="24">
        <v>2400</v>
      </c>
      <c r="E110" s="13">
        <v>106.821747007477</v>
      </c>
      <c r="F110" s="13">
        <v>7.49</v>
      </c>
      <c r="G110" s="24">
        <v>2328</v>
      </c>
      <c r="H110" s="13">
        <v>109.56401660474759</v>
      </c>
      <c r="I110" s="13">
        <v>11.41</v>
      </c>
      <c r="J110" s="24">
        <v>1584</v>
      </c>
      <c r="K110" s="13">
        <v>101.7769796384321</v>
      </c>
      <c r="L110" s="13">
        <v>-0.44</v>
      </c>
      <c r="M110" s="24">
        <v>816</v>
      </c>
      <c r="N110" s="13">
        <v>101.02305193952439</v>
      </c>
      <c r="O110" s="13">
        <v>1.48</v>
      </c>
      <c r="P110" s="24">
        <v>744</v>
      </c>
    </row>
    <row r="111" spans="1:16" ht="17.25" x14ac:dyDescent="0.15">
      <c r="A111" s="6">
        <v>201607</v>
      </c>
      <c r="B111" s="13">
        <v>94.487434478856002</v>
      </c>
      <c r="C111" s="13">
        <v>-11.81</v>
      </c>
      <c r="D111" s="24">
        <v>2190</v>
      </c>
      <c r="E111" s="13">
        <v>95.074864891623406</v>
      </c>
      <c r="F111" s="13">
        <v>-11</v>
      </c>
      <c r="G111" s="24">
        <v>2144</v>
      </c>
      <c r="H111" s="13">
        <v>99.044772349027298</v>
      </c>
      <c r="I111" s="13">
        <v>-9.6</v>
      </c>
      <c r="J111" s="24">
        <v>1440</v>
      </c>
      <c r="K111" s="13">
        <v>88.298934159918502</v>
      </c>
      <c r="L111" s="13">
        <v>-13.24</v>
      </c>
      <c r="M111" s="24">
        <v>750</v>
      </c>
      <c r="N111" s="13">
        <v>88.757688869375698</v>
      </c>
      <c r="O111" s="13">
        <v>-12.14</v>
      </c>
      <c r="P111" s="24">
        <v>704</v>
      </c>
    </row>
    <row r="112" spans="1:16" ht="17.25" x14ac:dyDescent="0.15">
      <c r="A112" s="6">
        <v>201608</v>
      </c>
      <c r="B112" s="13">
        <v>107.3342912679296</v>
      </c>
      <c r="C112" s="13">
        <v>13.6</v>
      </c>
      <c r="D112" s="24">
        <v>2212</v>
      </c>
      <c r="E112" s="13">
        <v>106.78784283757039</v>
      </c>
      <c r="F112" s="13">
        <v>12.32</v>
      </c>
      <c r="G112" s="24">
        <v>2143</v>
      </c>
      <c r="H112" s="13">
        <v>108.8905029926471</v>
      </c>
      <c r="I112" s="13">
        <v>9.94</v>
      </c>
      <c r="J112" s="24">
        <v>1441</v>
      </c>
      <c r="K112" s="13">
        <v>103.7400644680389</v>
      </c>
      <c r="L112" s="13">
        <v>17.489999999999998</v>
      </c>
      <c r="M112" s="24">
        <v>771</v>
      </c>
      <c r="N112" s="13">
        <v>101.8122272593215</v>
      </c>
      <c r="O112" s="13">
        <v>14.71</v>
      </c>
      <c r="P112" s="24">
        <v>702</v>
      </c>
    </row>
    <row r="113" spans="1:16" ht="17.25" x14ac:dyDescent="0.15">
      <c r="A113" s="6">
        <v>201609</v>
      </c>
      <c r="B113" s="13">
        <v>106.07518617415199</v>
      </c>
      <c r="C113" s="13">
        <v>-1.17</v>
      </c>
      <c r="D113" s="24">
        <v>2263</v>
      </c>
      <c r="E113" s="13">
        <v>105.8887627819756</v>
      </c>
      <c r="F113" s="13">
        <v>-0.84</v>
      </c>
      <c r="G113" s="24">
        <v>2205</v>
      </c>
      <c r="H113" s="13">
        <v>106.0284544699939</v>
      </c>
      <c r="I113" s="13">
        <v>-2.63</v>
      </c>
      <c r="J113" s="24">
        <v>1457</v>
      </c>
      <c r="K113" s="13">
        <v>106.2549124702754</v>
      </c>
      <c r="L113" s="13">
        <v>2.42</v>
      </c>
      <c r="M113" s="24">
        <v>806</v>
      </c>
      <c r="N113" s="13">
        <v>105.51260835815501</v>
      </c>
      <c r="O113" s="13">
        <v>3.63</v>
      </c>
      <c r="P113" s="24">
        <v>748</v>
      </c>
    </row>
    <row r="114" spans="1:16" ht="17.25" x14ac:dyDescent="0.15">
      <c r="A114" s="6">
        <v>201610</v>
      </c>
      <c r="B114" s="13">
        <v>94.419229185158301</v>
      </c>
      <c r="C114" s="13">
        <v>-10.99</v>
      </c>
      <c r="D114" s="24">
        <v>1985</v>
      </c>
      <c r="E114" s="13">
        <v>94.415464634981305</v>
      </c>
      <c r="F114" s="13">
        <v>-10.84</v>
      </c>
      <c r="G114" s="24">
        <v>1923</v>
      </c>
      <c r="H114" s="13">
        <v>93.2330597511571</v>
      </c>
      <c r="I114" s="13">
        <v>-12.07</v>
      </c>
      <c r="J114" s="24">
        <v>1253</v>
      </c>
      <c r="K114" s="13">
        <v>102.294990110946</v>
      </c>
      <c r="L114" s="13">
        <v>-3.73</v>
      </c>
      <c r="M114" s="24">
        <v>732</v>
      </c>
      <c r="N114" s="13">
        <v>100.508095363615</v>
      </c>
      <c r="O114" s="13">
        <v>-4.74</v>
      </c>
      <c r="P114" s="24">
        <v>670</v>
      </c>
    </row>
    <row r="115" spans="1:16" ht="17.25" x14ac:dyDescent="0.15">
      <c r="A115" s="6">
        <v>201611</v>
      </c>
      <c r="B115" s="13">
        <v>104.5140124122388</v>
      </c>
      <c r="C115" s="13">
        <v>10.69</v>
      </c>
      <c r="D115" s="24">
        <v>2167</v>
      </c>
      <c r="E115" s="13">
        <v>104.4514751434898</v>
      </c>
      <c r="F115" s="13">
        <v>10.63</v>
      </c>
      <c r="G115" s="24">
        <v>2102</v>
      </c>
      <c r="H115" s="13">
        <v>103.6205576854759</v>
      </c>
      <c r="I115" s="13">
        <v>11.14</v>
      </c>
      <c r="J115" s="24">
        <v>1383</v>
      </c>
      <c r="K115" s="13">
        <v>104.96497108879799</v>
      </c>
      <c r="L115" s="13">
        <v>2.61</v>
      </c>
      <c r="M115" s="24">
        <v>784</v>
      </c>
      <c r="N115" s="13">
        <v>104.5412333489103</v>
      </c>
      <c r="O115" s="13">
        <v>4.01</v>
      </c>
      <c r="P115" s="24">
        <v>719</v>
      </c>
    </row>
    <row r="116" spans="1:16" ht="17.25" x14ac:dyDescent="0.15">
      <c r="A116" s="7">
        <v>201612</v>
      </c>
      <c r="B116" s="14">
        <v>103.5577947162739</v>
      </c>
      <c r="C116" s="14">
        <v>-0.91</v>
      </c>
      <c r="D116" s="25">
        <v>2493</v>
      </c>
      <c r="E116" s="14">
        <v>102.5076894964706</v>
      </c>
      <c r="F116" s="14">
        <v>-1.86</v>
      </c>
      <c r="G116" s="25">
        <v>2408</v>
      </c>
      <c r="H116" s="14">
        <v>102.1847771776698</v>
      </c>
      <c r="I116" s="14">
        <v>-1.39</v>
      </c>
      <c r="J116" s="25">
        <v>1628</v>
      </c>
      <c r="K116" s="14">
        <v>105.5666690577078</v>
      </c>
      <c r="L116" s="14">
        <v>0.56999999999999995</v>
      </c>
      <c r="M116" s="25">
        <v>865</v>
      </c>
      <c r="N116" s="14">
        <v>102.6667759535944</v>
      </c>
      <c r="O116" s="14">
        <v>-1.79</v>
      </c>
      <c r="P116" s="25">
        <v>780</v>
      </c>
    </row>
    <row r="117" spans="1:16" ht="17.25" x14ac:dyDescent="0.15">
      <c r="A117" s="5">
        <v>201701</v>
      </c>
      <c r="B117" s="12">
        <v>101.47125864793399</v>
      </c>
      <c r="C117" s="12">
        <v>-2.0099999999999998</v>
      </c>
      <c r="D117" s="23">
        <v>1637</v>
      </c>
      <c r="E117" s="12">
        <v>99.985397672540302</v>
      </c>
      <c r="F117" s="12">
        <v>-2.46</v>
      </c>
      <c r="G117" s="23">
        <v>1570</v>
      </c>
      <c r="H117" s="12">
        <v>100.9188650097916</v>
      </c>
      <c r="I117" s="12">
        <v>-1.24</v>
      </c>
      <c r="J117" s="23">
        <v>1011</v>
      </c>
      <c r="K117" s="12">
        <v>102.105359706792</v>
      </c>
      <c r="L117" s="12">
        <v>-3.28</v>
      </c>
      <c r="M117" s="23">
        <v>626</v>
      </c>
      <c r="N117" s="12">
        <v>98.986250271468407</v>
      </c>
      <c r="O117" s="12">
        <v>-3.58</v>
      </c>
      <c r="P117" s="23">
        <v>559</v>
      </c>
    </row>
    <row r="118" spans="1:16" ht="17.25" x14ac:dyDescent="0.15">
      <c r="A118" s="6">
        <v>201702</v>
      </c>
      <c r="B118" s="13">
        <v>100.9384118003168</v>
      </c>
      <c r="C118" s="13">
        <v>-0.53</v>
      </c>
      <c r="D118" s="24">
        <v>1906</v>
      </c>
      <c r="E118" s="13">
        <v>100.2817553703098</v>
      </c>
      <c r="F118" s="13">
        <v>0.3</v>
      </c>
      <c r="G118" s="24">
        <v>1840</v>
      </c>
      <c r="H118" s="13">
        <v>98.216363576598098</v>
      </c>
      <c r="I118" s="13">
        <v>-2.68</v>
      </c>
      <c r="J118" s="24">
        <v>1146</v>
      </c>
      <c r="K118" s="13">
        <v>106.4008719451288</v>
      </c>
      <c r="L118" s="13">
        <v>4.21</v>
      </c>
      <c r="M118" s="24">
        <v>760</v>
      </c>
      <c r="N118" s="13">
        <v>105.6085764515794</v>
      </c>
      <c r="O118" s="13">
        <v>6.69</v>
      </c>
      <c r="P118" s="24">
        <v>694</v>
      </c>
    </row>
    <row r="119" spans="1:16" ht="17.25" x14ac:dyDescent="0.15">
      <c r="A119" s="6">
        <v>201703</v>
      </c>
      <c r="B119" s="13">
        <v>109.59281756384981</v>
      </c>
      <c r="C119" s="13">
        <v>8.57</v>
      </c>
      <c r="D119" s="24">
        <v>3067</v>
      </c>
      <c r="E119" s="13">
        <v>108.7363021242823</v>
      </c>
      <c r="F119" s="13">
        <v>8.43</v>
      </c>
      <c r="G119" s="24">
        <v>2973</v>
      </c>
      <c r="H119" s="13">
        <v>110.41996849460391</v>
      </c>
      <c r="I119" s="13">
        <v>12.43</v>
      </c>
      <c r="J119" s="24">
        <v>1866</v>
      </c>
      <c r="K119" s="13">
        <v>108.0435718796182</v>
      </c>
      <c r="L119" s="13">
        <v>1.54</v>
      </c>
      <c r="M119" s="24">
        <v>1201</v>
      </c>
      <c r="N119" s="13">
        <v>105.34215595589841</v>
      </c>
      <c r="O119" s="13">
        <v>-0.25</v>
      </c>
      <c r="P119" s="24">
        <v>1107</v>
      </c>
    </row>
    <row r="120" spans="1:16" ht="17.25" x14ac:dyDescent="0.15">
      <c r="A120" s="6">
        <v>201704</v>
      </c>
      <c r="B120" s="13">
        <v>100.373277455823</v>
      </c>
      <c r="C120" s="13">
        <v>-8.41</v>
      </c>
      <c r="D120" s="24">
        <v>2210</v>
      </c>
      <c r="E120" s="13">
        <v>100.7632689252932</v>
      </c>
      <c r="F120" s="13">
        <v>-7.33</v>
      </c>
      <c r="G120" s="24">
        <v>2155</v>
      </c>
      <c r="H120" s="13">
        <v>98.746131652179599</v>
      </c>
      <c r="I120" s="13">
        <v>-10.57</v>
      </c>
      <c r="J120" s="24">
        <v>1356</v>
      </c>
      <c r="K120" s="13">
        <v>102.9898142859176</v>
      </c>
      <c r="L120" s="13">
        <v>-4.68</v>
      </c>
      <c r="M120" s="24">
        <v>854</v>
      </c>
      <c r="N120" s="13">
        <v>103.8566204371399</v>
      </c>
      <c r="O120" s="13">
        <v>-1.41</v>
      </c>
      <c r="P120" s="24">
        <v>799</v>
      </c>
    </row>
    <row r="121" spans="1:16" ht="17.25" x14ac:dyDescent="0.15">
      <c r="A121" s="6">
        <v>201705</v>
      </c>
      <c r="B121" s="13">
        <v>107.4950146029017</v>
      </c>
      <c r="C121" s="13">
        <v>7.1</v>
      </c>
      <c r="D121" s="24">
        <v>2114</v>
      </c>
      <c r="E121" s="13">
        <v>106.62545660318629</v>
      </c>
      <c r="F121" s="13">
        <v>5.82</v>
      </c>
      <c r="G121" s="24">
        <v>2047</v>
      </c>
      <c r="H121" s="13">
        <v>103.8520047790327</v>
      </c>
      <c r="I121" s="13">
        <v>5.17</v>
      </c>
      <c r="J121" s="24">
        <v>1303</v>
      </c>
      <c r="K121" s="13">
        <v>110.1832047324265</v>
      </c>
      <c r="L121" s="13">
        <v>6.98</v>
      </c>
      <c r="M121" s="24">
        <v>811</v>
      </c>
      <c r="N121" s="13">
        <v>109.6530413724149</v>
      </c>
      <c r="O121" s="13">
        <v>5.58</v>
      </c>
      <c r="P121" s="24">
        <v>744</v>
      </c>
    </row>
    <row r="122" spans="1:16" ht="17.25" x14ac:dyDescent="0.15">
      <c r="A122" s="6">
        <v>201706</v>
      </c>
      <c r="B122" s="13">
        <v>105.1598050766046</v>
      </c>
      <c r="C122" s="13">
        <v>-2.17</v>
      </c>
      <c r="D122" s="24">
        <v>2358</v>
      </c>
      <c r="E122" s="13">
        <v>104.7117132260485</v>
      </c>
      <c r="F122" s="13">
        <v>-1.79</v>
      </c>
      <c r="G122" s="24">
        <v>2285</v>
      </c>
      <c r="H122" s="13">
        <v>103.81744430508979</v>
      </c>
      <c r="I122" s="13">
        <v>-0.03</v>
      </c>
      <c r="J122" s="24">
        <v>1499</v>
      </c>
      <c r="K122" s="13">
        <v>106.4749326938944</v>
      </c>
      <c r="L122" s="13">
        <v>-3.37</v>
      </c>
      <c r="M122" s="24">
        <v>859</v>
      </c>
      <c r="N122" s="13">
        <v>105.86731134165829</v>
      </c>
      <c r="O122" s="13">
        <v>-3.45</v>
      </c>
      <c r="P122" s="24">
        <v>786</v>
      </c>
    </row>
    <row r="123" spans="1:16" ht="17.25" x14ac:dyDescent="0.15">
      <c r="A123" s="6">
        <v>201707</v>
      </c>
      <c r="B123" s="13">
        <v>103.7594042974978</v>
      </c>
      <c r="C123" s="13">
        <v>-1.33</v>
      </c>
      <c r="D123" s="24">
        <v>2400</v>
      </c>
      <c r="E123" s="13">
        <v>103.4235339421311</v>
      </c>
      <c r="F123" s="13">
        <v>-1.23</v>
      </c>
      <c r="G123" s="24">
        <v>2328</v>
      </c>
      <c r="H123" s="13">
        <v>103.348890954574</v>
      </c>
      <c r="I123" s="13">
        <v>-0.45</v>
      </c>
      <c r="J123" s="24">
        <v>1503</v>
      </c>
      <c r="K123" s="13">
        <v>106.3158067609394</v>
      </c>
      <c r="L123" s="13">
        <v>-0.15</v>
      </c>
      <c r="M123" s="24">
        <v>897</v>
      </c>
      <c r="N123" s="13">
        <v>104.96749573491741</v>
      </c>
      <c r="O123" s="13">
        <v>-0.85</v>
      </c>
      <c r="P123" s="24">
        <v>825</v>
      </c>
    </row>
    <row r="124" spans="1:16" ht="17.25" x14ac:dyDescent="0.15">
      <c r="A124" s="6">
        <v>201708</v>
      </c>
      <c r="B124" s="13">
        <v>107.6666207707071</v>
      </c>
      <c r="C124" s="13">
        <v>3.77</v>
      </c>
      <c r="D124" s="24">
        <v>2227</v>
      </c>
      <c r="E124" s="13">
        <v>107.58520812939111</v>
      </c>
      <c r="F124" s="13">
        <v>4.0199999999999996</v>
      </c>
      <c r="G124" s="24">
        <v>2168</v>
      </c>
      <c r="H124" s="13">
        <v>106.5465582332053</v>
      </c>
      <c r="I124" s="13">
        <v>3.09</v>
      </c>
      <c r="J124" s="24">
        <v>1416</v>
      </c>
      <c r="K124" s="13">
        <v>108.4678111996916</v>
      </c>
      <c r="L124" s="13">
        <v>2.02</v>
      </c>
      <c r="M124" s="24">
        <v>811</v>
      </c>
      <c r="N124" s="13">
        <v>108.2056586775183</v>
      </c>
      <c r="O124" s="13">
        <v>3.08</v>
      </c>
      <c r="P124" s="24">
        <v>752</v>
      </c>
    </row>
    <row r="125" spans="1:16" ht="17.25" x14ac:dyDescent="0.15">
      <c r="A125" s="6">
        <v>201709</v>
      </c>
      <c r="B125" s="13">
        <v>105.4886319060312</v>
      </c>
      <c r="C125" s="13">
        <v>-2.02</v>
      </c>
      <c r="D125" s="24">
        <v>2259</v>
      </c>
      <c r="E125" s="13">
        <v>105.0697489957363</v>
      </c>
      <c r="F125" s="13">
        <v>-2.34</v>
      </c>
      <c r="G125" s="24">
        <v>2197</v>
      </c>
      <c r="H125" s="13">
        <v>106.30551138531661</v>
      </c>
      <c r="I125" s="13">
        <v>-0.23</v>
      </c>
      <c r="J125" s="24">
        <v>1469</v>
      </c>
      <c r="K125" s="13">
        <v>103.63225314723429</v>
      </c>
      <c r="L125" s="13">
        <v>-4.46</v>
      </c>
      <c r="M125" s="24">
        <v>790</v>
      </c>
      <c r="N125" s="13">
        <v>102.06230610797481</v>
      </c>
      <c r="O125" s="13">
        <v>-5.68</v>
      </c>
      <c r="P125" s="24">
        <v>728</v>
      </c>
    </row>
    <row r="126" spans="1:16" ht="17.25" x14ac:dyDescent="0.15">
      <c r="A126" s="6">
        <v>201710</v>
      </c>
      <c r="B126" s="13">
        <v>101.4216540378149</v>
      </c>
      <c r="C126" s="13">
        <v>-3.86</v>
      </c>
      <c r="D126" s="24">
        <v>2132</v>
      </c>
      <c r="E126" s="13">
        <v>101.58911071286531</v>
      </c>
      <c r="F126" s="13">
        <v>-3.31</v>
      </c>
      <c r="G126" s="24">
        <v>2068</v>
      </c>
      <c r="H126" s="13">
        <v>103.62337688474121</v>
      </c>
      <c r="I126" s="13">
        <v>-2.52</v>
      </c>
      <c r="J126" s="24">
        <v>1389</v>
      </c>
      <c r="K126" s="13">
        <v>103.5533868026762</v>
      </c>
      <c r="L126" s="13">
        <v>-0.08</v>
      </c>
      <c r="M126" s="24">
        <v>743</v>
      </c>
      <c r="N126" s="13">
        <v>101.2845823185755</v>
      </c>
      <c r="O126" s="13">
        <v>-0.76</v>
      </c>
      <c r="P126" s="24">
        <v>679</v>
      </c>
    </row>
    <row r="127" spans="1:16" ht="17.25" x14ac:dyDescent="0.15">
      <c r="A127" s="6">
        <v>201711</v>
      </c>
      <c r="B127" s="13">
        <v>102.26421041209591</v>
      </c>
      <c r="C127" s="13">
        <v>0.83</v>
      </c>
      <c r="D127" s="24">
        <v>2114</v>
      </c>
      <c r="E127" s="13">
        <v>99.965526785463894</v>
      </c>
      <c r="F127" s="13">
        <v>-1.6</v>
      </c>
      <c r="G127" s="24">
        <v>2009</v>
      </c>
      <c r="H127" s="13">
        <v>98.689168388884099</v>
      </c>
      <c r="I127" s="13">
        <v>-4.76</v>
      </c>
      <c r="J127" s="24">
        <v>1318</v>
      </c>
      <c r="K127" s="13">
        <v>106.8397580821206</v>
      </c>
      <c r="L127" s="13">
        <v>3.17</v>
      </c>
      <c r="M127" s="24">
        <v>796</v>
      </c>
      <c r="N127" s="13">
        <v>100.7431438302122</v>
      </c>
      <c r="O127" s="13">
        <v>-0.53</v>
      </c>
      <c r="P127" s="24">
        <v>691</v>
      </c>
    </row>
    <row r="128" spans="1:16" ht="17.25" x14ac:dyDescent="0.15">
      <c r="A128" s="7">
        <v>201712</v>
      </c>
      <c r="B128" s="14">
        <v>107.021774612158</v>
      </c>
      <c r="C128" s="14">
        <v>4.6500000000000004</v>
      </c>
      <c r="D128" s="25">
        <v>2571</v>
      </c>
      <c r="E128" s="14">
        <v>105.7192183277279</v>
      </c>
      <c r="F128" s="14">
        <v>5.76</v>
      </c>
      <c r="G128" s="25">
        <v>2478</v>
      </c>
      <c r="H128" s="14">
        <v>107.64406621531</v>
      </c>
      <c r="I128" s="14">
        <v>9.07</v>
      </c>
      <c r="J128" s="25">
        <v>1709</v>
      </c>
      <c r="K128" s="14">
        <v>105.14088724043999</v>
      </c>
      <c r="L128" s="14">
        <v>-1.59</v>
      </c>
      <c r="M128" s="25">
        <v>862</v>
      </c>
      <c r="N128" s="14">
        <v>101.6519643809079</v>
      </c>
      <c r="O128" s="14">
        <v>0.9</v>
      </c>
      <c r="P128" s="25">
        <v>769</v>
      </c>
    </row>
    <row r="129" spans="1:16" ht="17.25" x14ac:dyDescent="0.15">
      <c r="A129" s="5">
        <v>201801</v>
      </c>
      <c r="B129" s="12">
        <v>104.29935987376101</v>
      </c>
      <c r="C129" s="12">
        <v>-2.54</v>
      </c>
      <c r="D129" s="23">
        <v>1689</v>
      </c>
      <c r="E129" s="12">
        <v>104.0551933581288</v>
      </c>
      <c r="F129" s="12">
        <v>-1.57</v>
      </c>
      <c r="G129" s="23">
        <v>1642</v>
      </c>
      <c r="H129" s="12">
        <v>102.5542336537597</v>
      </c>
      <c r="I129" s="12">
        <v>-4.7300000000000004</v>
      </c>
      <c r="J129" s="23">
        <v>1031</v>
      </c>
      <c r="K129" s="12">
        <v>106.83875648770091</v>
      </c>
      <c r="L129" s="12">
        <v>1.61</v>
      </c>
      <c r="M129" s="23">
        <v>658</v>
      </c>
      <c r="N129" s="12">
        <v>107.5842598174435</v>
      </c>
      <c r="O129" s="12">
        <v>5.84</v>
      </c>
      <c r="P129" s="23">
        <v>611</v>
      </c>
    </row>
    <row r="130" spans="1:16" ht="17.25" x14ac:dyDescent="0.15">
      <c r="A130" s="6">
        <v>201802</v>
      </c>
      <c r="B130" s="13">
        <v>103.41407137523311</v>
      </c>
      <c r="C130" s="13">
        <v>-0.85</v>
      </c>
      <c r="D130" s="24">
        <v>1951</v>
      </c>
      <c r="E130" s="13">
        <v>102.16692743599221</v>
      </c>
      <c r="F130" s="13">
        <v>-1.81</v>
      </c>
      <c r="G130" s="24">
        <v>1873</v>
      </c>
      <c r="H130" s="13">
        <v>105.62733231744841</v>
      </c>
      <c r="I130" s="13">
        <v>3</v>
      </c>
      <c r="J130" s="24">
        <v>1235</v>
      </c>
      <c r="K130" s="13">
        <v>100.353021322758</v>
      </c>
      <c r="L130" s="13">
        <v>-6.07</v>
      </c>
      <c r="M130" s="24">
        <v>716</v>
      </c>
      <c r="N130" s="13">
        <v>96.962810618488504</v>
      </c>
      <c r="O130" s="13">
        <v>-9.8699999999999992</v>
      </c>
      <c r="P130" s="24">
        <v>638</v>
      </c>
    </row>
    <row r="131" spans="1:16" ht="17.25" x14ac:dyDescent="0.15">
      <c r="A131" s="6">
        <v>201803</v>
      </c>
      <c r="B131" s="13">
        <v>101.8788775782284</v>
      </c>
      <c r="C131" s="13">
        <v>-1.48</v>
      </c>
      <c r="D131" s="24">
        <v>2835</v>
      </c>
      <c r="E131" s="13">
        <v>101.2831777644013</v>
      </c>
      <c r="F131" s="13">
        <v>-0.87</v>
      </c>
      <c r="G131" s="24">
        <v>2753</v>
      </c>
      <c r="H131" s="13">
        <v>100.381050490409</v>
      </c>
      <c r="I131" s="13">
        <v>-4.97</v>
      </c>
      <c r="J131" s="24">
        <v>1690</v>
      </c>
      <c r="K131" s="13">
        <v>104.13925939485441</v>
      </c>
      <c r="L131" s="13">
        <v>3.77</v>
      </c>
      <c r="M131" s="24">
        <v>1145</v>
      </c>
      <c r="N131" s="13">
        <v>102.6727339650283</v>
      </c>
      <c r="O131" s="13">
        <v>5.89</v>
      </c>
      <c r="P131" s="24">
        <v>1063</v>
      </c>
    </row>
    <row r="132" spans="1:16" ht="17.25" x14ac:dyDescent="0.15">
      <c r="A132" s="6">
        <v>201804</v>
      </c>
      <c r="B132" s="13">
        <v>101.2601371034755</v>
      </c>
      <c r="C132" s="13">
        <v>-0.61</v>
      </c>
      <c r="D132" s="24">
        <v>2229</v>
      </c>
      <c r="E132" s="13">
        <v>101.4987850072374</v>
      </c>
      <c r="F132" s="13">
        <v>0.21</v>
      </c>
      <c r="G132" s="24">
        <v>2170</v>
      </c>
      <c r="H132" s="13">
        <v>102.0765490295738</v>
      </c>
      <c r="I132" s="13">
        <v>1.69</v>
      </c>
      <c r="J132" s="24">
        <v>1400</v>
      </c>
      <c r="K132" s="13">
        <v>100.2209621999563</v>
      </c>
      <c r="L132" s="13">
        <v>-3.76</v>
      </c>
      <c r="M132" s="24">
        <v>829</v>
      </c>
      <c r="N132" s="13">
        <v>99.886129486792598</v>
      </c>
      <c r="O132" s="13">
        <v>-2.71</v>
      </c>
      <c r="P132" s="24">
        <v>770</v>
      </c>
    </row>
    <row r="133" spans="1:16" ht="17.25" x14ac:dyDescent="0.15">
      <c r="A133" s="6">
        <v>201805</v>
      </c>
      <c r="B133" s="13">
        <v>107.2336669219366</v>
      </c>
      <c r="C133" s="13">
        <v>5.9</v>
      </c>
      <c r="D133" s="24">
        <v>2118</v>
      </c>
      <c r="E133" s="13">
        <v>106.37614435256179</v>
      </c>
      <c r="F133" s="13">
        <v>4.8099999999999996</v>
      </c>
      <c r="G133" s="24">
        <v>2045</v>
      </c>
      <c r="H133" s="13">
        <v>108.8911053931942</v>
      </c>
      <c r="I133" s="13">
        <v>6.68</v>
      </c>
      <c r="J133" s="24">
        <v>1364</v>
      </c>
      <c r="K133" s="13">
        <v>101.1460013906339</v>
      </c>
      <c r="L133" s="13">
        <v>0.92</v>
      </c>
      <c r="M133" s="24">
        <v>754</v>
      </c>
      <c r="N133" s="13">
        <v>99.281373002816096</v>
      </c>
      <c r="O133" s="13">
        <v>-0.61</v>
      </c>
      <c r="P133" s="24">
        <v>681</v>
      </c>
    </row>
    <row r="134" spans="1:16" ht="17.25" x14ac:dyDescent="0.15">
      <c r="A134" s="6">
        <v>201806</v>
      </c>
      <c r="B134" s="13">
        <v>102.304434915915</v>
      </c>
      <c r="C134" s="13">
        <v>-4.5999999999999996</v>
      </c>
      <c r="D134" s="24">
        <v>2300</v>
      </c>
      <c r="E134" s="13">
        <v>101.64516417216559</v>
      </c>
      <c r="F134" s="13">
        <v>-4.45</v>
      </c>
      <c r="G134" s="24">
        <v>2225</v>
      </c>
      <c r="H134" s="13">
        <v>100.6062490599915</v>
      </c>
      <c r="I134" s="13">
        <v>-7.61</v>
      </c>
      <c r="J134" s="24">
        <v>1454</v>
      </c>
      <c r="K134" s="13">
        <v>104.6369003172352</v>
      </c>
      <c r="L134" s="13">
        <v>3.45</v>
      </c>
      <c r="M134" s="24">
        <v>846</v>
      </c>
      <c r="N134" s="13">
        <v>103.45053583489739</v>
      </c>
      <c r="O134" s="13">
        <v>4.2</v>
      </c>
      <c r="P134" s="24">
        <v>771</v>
      </c>
    </row>
    <row r="135" spans="1:16" ht="17.25" x14ac:dyDescent="0.15">
      <c r="A135" s="6">
        <v>201807</v>
      </c>
      <c r="B135" s="13">
        <v>106.53889433477239</v>
      </c>
      <c r="C135" s="13">
        <v>4.1399999999999997</v>
      </c>
      <c r="D135" s="24">
        <v>2455</v>
      </c>
      <c r="E135" s="13">
        <v>106.8957158852355</v>
      </c>
      <c r="F135" s="13">
        <v>5.17</v>
      </c>
      <c r="G135" s="24">
        <v>2396</v>
      </c>
      <c r="H135" s="13">
        <v>108.35286639846539</v>
      </c>
      <c r="I135" s="13">
        <v>7.7</v>
      </c>
      <c r="J135" s="24">
        <v>1571</v>
      </c>
      <c r="K135" s="13">
        <v>105.3047004371367</v>
      </c>
      <c r="L135" s="13">
        <v>0.64</v>
      </c>
      <c r="M135" s="24">
        <v>884</v>
      </c>
      <c r="N135" s="13">
        <v>105.6035001464449</v>
      </c>
      <c r="O135" s="13">
        <v>2.08</v>
      </c>
      <c r="P135" s="24">
        <v>825</v>
      </c>
    </row>
    <row r="136" spans="1:16" ht="17.25" x14ac:dyDescent="0.15">
      <c r="A136" s="6">
        <v>201808</v>
      </c>
      <c r="B136" s="13">
        <v>106.74817432466691</v>
      </c>
      <c r="C136" s="13">
        <v>0.2</v>
      </c>
      <c r="D136" s="24">
        <v>2218</v>
      </c>
      <c r="E136" s="13">
        <v>106.7244080024646</v>
      </c>
      <c r="F136" s="13">
        <v>-0.16</v>
      </c>
      <c r="G136" s="24">
        <v>2162</v>
      </c>
      <c r="H136" s="13">
        <v>108.61741663132111</v>
      </c>
      <c r="I136" s="13">
        <v>0.24</v>
      </c>
      <c r="J136" s="24">
        <v>1450</v>
      </c>
      <c r="K136" s="13">
        <v>102.6912035160038</v>
      </c>
      <c r="L136" s="13">
        <v>-2.48</v>
      </c>
      <c r="M136" s="24">
        <v>768</v>
      </c>
      <c r="N136" s="13">
        <v>102.1598843941471</v>
      </c>
      <c r="O136" s="13">
        <v>-3.26</v>
      </c>
      <c r="P136" s="24">
        <v>712</v>
      </c>
    </row>
    <row r="137" spans="1:16" ht="17.25" x14ac:dyDescent="0.15">
      <c r="A137" s="6">
        <v>201809</v>
      </c>
      <c r="B137" s="13">
        <v>95.503176801034897</v>
      </c>
      <c r="C137" s="13">
        <v>-10.53</v>
      </c>
      <c r="D137" s="24">
        <v>2057</v>
      </c>
      <c r="E137" s="13">
        <v>94.847835154712698</v>
      </c>
      <c r="F137" s="13">
        <v>-11.13</v>
      </c>
      <c r="G137" s="24">
        <v>1996</v>
      </c>
      <c r="H137" s="13">
        <v>94.652043969893995</v>
      </c>
      <c r="I137" s="13">
        <v>-12.86</v>
      </c>
      <c r="J137" s="24">
        <v>1319</v>
      </c>
      <c r="K137" s="13">
        <v>96.619416480154797</v>
      </c>
      <c r="L137" s="13">
        <v>-5.91</v>
      </c>
      <c r="M137" s="24">
        <v>738</v>
      </c>
      <c r="N137" s="13">
        <v>94.631439279148395</v>
      </c>
      <c r="O137" s="13">
        <v>-7.37</v>
      </c>
      <c r="P137" s="24">
        <v>677</v>
      </c>
    </row>
    <row r="138" spans="1:16" ht="17.25" x14ac:dyDescent="0.15">
      <c r="A138" s="6">
        <v>201810</v>
      </c>
      <c r="B138" s="13">
        <v>109.1318186016214</v>
      </c>
      <c r="C138" s="13">
        <v>14.27</v>
      </c>
      <c r="D138" s="24">
        <v>2288</v>
      </c>
      <c r="E138" s="13">
        <v>107.39222418520301</v>
      </c>
      <c r="F138" s="13">
        <v>13.23</v>
      </c>
      <c r="G138" s="24">
        <v>2180</v>
      </c>
      <c r="H138" s="13">
        <v>107.8089288644902</v>
      </c>
      <c r="I138" s="13">
        <v>13.9</v>
      </c>
      <c r="J138" s="24">
        <v>1439</v>
      </c>
      <c r="K138" s="13">
        <v>118.1612454946362</v>
      </c>
      <c r="L138" s="13">
        <v>22.3</v>
      </c>
      <c r="M138" s="24">
        <v>849</v>
      </c>
      <c r="N138" s="13">
        <v>110.20942717874409</v>
      </c>
      <c r="O138" s="13">
        <v>16.46</v>
      </c>
      <c r="P138" s="24">
        <v>741</v>
      </c>
    </row>
    <row r="139" spans="1:16" ht="17.25" x14ac:dyDescent="0.15">
      <c r="A139" s="6">
        <v>201811</v>
      </c>
      <c r="B139" s="13">
        <v>117.35465074005261</v>
      </c>
      <c r="C139" s="13">
        <v>7.53</v>
      </c>
      <c r="D139" s="24">
        <v>2420</v>
      </c>
      <c r="E139" s="13">
        <v>116.4133052388863</v>
      </c>
      <c r="F139" s="13">
        <v>8.4</v>
      </c>
      <c r="G139" s="24">
        <v>2338</v>
      </c>
      <c r="H139" s="13">
        <v>112.14321992457781</v>
      </c>
      <c r="I139" s="13">
        <v>4.0199999999999996</v>
      </c>
      <c r="J139" s="24">
        <v>1499</v>
      </c>
      <c r="K139" s="13">
        <v>123.56853888961049</v>
      </c>
      <c r="L139" s="13">
        <v>4.58</v>
      </c>
      <c r="M139" s="24">
        <v>921</v>
      </c>
      <c r="N139" s="13">
        <v>122.6281534941661</v>
      </c>
      <c r="O139" s="13">
        <v>11.27</v>
      </c>
      <c r="P139" s="24">
        <v>839</v>
      </c>
    </row>
    <row r="140" spans="1:16" ht="17.25" x14ac:dyDescent="0.15">
      <c r="A140" s="7">
        <v>201812</v>
      </c>
      <c r="B140" s="14">
        <v>107.37624825055769</v>
      </c>
      <c r="C140" s="14">
        <v>-8.5</v>
      </c>
      <c r="D140" s="25">
        <v>2577</v>
      </c>
      <c r="E140" s="14">
        <v>107.55739372871859</v>
      </c>
      <c r="F140" s="14">
        <v>-7.61</v>
      </c>
      <c r="G140" s="25">
        <v>2517</v>
      </c>
      <c r="H140" s="14">
        <v>107.91913370410521</v>
      </c>
      <c r="I140" s="14">
        <v>-3.77</v>
      </c>
      <c r="J140" s="25">
        <v>1708</v>
      </c>
      <c r="K140" s="14">
        <v>106.0630609416686</v>
      </c>
      <c r="L140" s="14">
        <v>-14.17</v>
      </c>
      <c r="M140" s="25">
        <v>869</v>
      </c>
      <c r="N140" s="14">
        <v>107.38141815245559</v>
      </c>
      <c r="O140" s="14">
        <v>-12.43</v>
      </c>
      <c r="P140" s="25">
        <v>809</v>
      </c>
    </row>
    <row r="141" spans="1:16" ht="17.25" x14ac:dyDescent="0.15">
      <c r="A141" s="5">
        <v>201901</v>
      </c>
      <c r="B141" s="12">
        <v>108.7801747263301</v>
      </c>
      <c r="C141" s="12">
        <v>1.31</v>
      </c>
      <c r="D141" s="23">
        <v>1769</v>
      </c>
      <c r="E141" s="12">
        <v>108.1032853118862</v>
      </c>
      <c r="F141" s="12">
        <v>0.51</v>
      </c>
      <c r="G141" s="23">
        <v>1713</v>
      </c>
      <c r="H141" s="12">
        <v>108.7637380779061</v>
      </c>
      <c r="I141" s="12">
        <v>0.78</v>
      </c>
      <c r="J141" s="23">
        <v>1097</v>
      </c>
      <c r="K141" s="12">
        <v>108.1093329749648</v>
      </c>
      <c r="L141" s="12">
        <v>1.93</v>
      </c>
      <c r="M141" s="23">
        <v>672</v>
      </c>
      <c r="N141" s="12">
        <v>107.3315439196714</v>
      </c>
      <c r="O141" s="12">
        <v>-0.05</v>
      </c>
      <c r="P141" s="23">
        <v>616</v>
      </c>
    </row>
    <row r="142" spans="1:16" ht="17.25" x14ac:dyDescent="0.15">
      <c r="A142" s="6">
        <v>201902</v>
      </c>
      <c r="B142" s="13">
        <v>110.0645408685737</v>
      </c>
      <c r="C142" s="13">
        <v>1.18</v>
      </c>
      <c r="D142" s="24">
        <v>2072</v>
      </c>
      <c r="E142" s="13">
        <v>109.6133540745621</v>
      </c>
      <c r="F142" s="13">
        <v>1.4</v>
      </c>
      <c r="G142" s="24">
        <v>2005</v>
      </c>
      <c r="H142" s="13">
        <v>110.9577098210417</v>
      </c>
      <c r="I142" s="13">
        <v>2.02</v>
      </c>
      <c r="J142" s="24">
        <v>1296</v>
      </c>
      <c r="K142" s="13">
        <v>108.38697728378961</v>
      </c>
      <c r="L142" s="13">
        <v>0.26</v>
      </c>
      <c r="M142" s="24">
        <v>776</v>
      </c>
      <c r="N142" s="13">
        <v>107.1989768949163</v>
      </c>
      <c r="O142" s="13">
        <v>-0.12</v>
      </c>
      <c r="P142" s="24">
        <v>709</v>
      </c>
    </row>
    <row r="143" spans="1:16" ht="17.25" x14ac:dyDescent="0.15">
      <c r="A143" s="6">
        <v>201903</v>
      </c>
      <c r="B143" s="13">
        <v>103.6068048069004</v>
      </c>
      <c r="C143" s="13">
        <v>-5.87</v>
      </c>
      <c r="D143" s="24">
        <v>2868</v>
      </c>
      <c r="E143" s="13">
        <v>102.604007208117</v>
      </c>
      <c r="F143" s="13">
        <v>-6.39</v>
      </c>
      <c r="G143" s="24">
        <v>2773</v>
      </c>
      <c r="H143" s="13">
        <v>106.836065979328</v>
      </c>
      <c r="I143" s="13">
        <v>-3.71</v>
      </c>
      <c r="J143" s="24">
        <v>1795</v>
      </c>
      <c r="K143" s="13">
        <v>98.456567761366102</v>
      </c>
      <c r="L143" s="13">
        <v>-9.16</v>
      </c>
      <c r="M143" s="24">
        <v>1073</v>
      </c>
      <c r="N143" s="13">
        <v>95.586593401000201</v>
      </c>
      <c r="O143" s="13">
        <v>-10.83</v>
      </c>
      <c r="P143" s="24">
        <v>978</v>
      </c>
    </row>
    <row r="144" spans="1:16" ht="17.25" x14ac:dyDescent="0.15">
      <c r="A144" s="6">
        <v>201904</v>
      </c>
      <c r="B144" s="13">
        <v>113.21785297280969</v>
      </c>
      <c r="C144" s="13">
        <v>9.2799999999999994</v>
      </c>
      <c r="D144" s="24">
        <v>2489</v>
      </c>
      <c r="E144" s="13">
        <v>113.19536911889649</v>
      </c>
      <c r="F144" s="13">
        <v>10.32</v>
      </c>
      <c r="G144" s="24">
        <v>2418</v>
      </c>
      <c r="H144" s="13">
        <v>114.85252472454211</v>
      </c>
      <c r="I144" s="13">
        <v>7.5</v>
      </c>
      <c r="J144" s="24">
        <v>1573</v>
      </c>
      <c r="K144" s="13">
        <v>111.1906948936314</v>
      </c>
      <c r="L144" s="13">
        <v>12.93</v>
      </c>
      <c r="M144" s="24">
        <v>916</v>
      </c>
      <c r="N144" s="13">
        <v>109.5781321688826</v>
      </c>
      <c r="O144" s="13">
        <v>14.64</v>
      </c>
      <c r="P144" s="24">
        <v>845</v>
      </c>
    </row>
    <row r="145" spans="1:16" ht="17.25" x14ac:dyDescent="0.15">
      <c r="A145" s="6">
        <v>201905</v>
      </c>
      <c r="B145" s="13">
        <v>109.6762063268485</v>
      </c>
      <c r="C145" s="13">
        <v>-3.13</v>
      </c>
      <c r="D145" s="24">
        <v>2177</v>
      </c>
      <c r="E145" s="13">
        <v>108.5277882038811</v>
      </c>
      <c r="F145" s="13">
        <v>-4.12</v>
      </c>
      <c r="G145" s="24">
        <v>2094</v>
      </c>
      <c r="H145" s="13">
        <v>107.777950409685</v>
      </c>
      <c r="I145" s="13">
        <v>-6.16</v>
      </c>
      <c r="J145" s="24">
        <v>1351</v>
      </c>
      <c r="K145" s="13">
        <v>110.0668652835582</v>
      </c>
      <c r="L145" s="13">
        <v>-1.01</v>
      </c>
      <c r="M145" s="24">
        <v>826</v>
      </c>
      <c r="N145" s="13">
        <v>107.7822153326468</v>
      </c>
      <c r="O145" s="13">
        <v>-1.64</v>
      </c>
      <c r="P145" s="24">
        <v>743</v>
      </c>
    </row>
    <row r="146" spans="1:16" ht="17.25" x14ac:dyDescent="0.15">
      <c r="A146" s="6">
        <v>201906</v>
      </c>
      <c r="B146" s="13">
        <v>107.8483663614609</v>
      </c>
      <c r="C146" s="13">
        <v>-1.67</v>
      </c>
      <c r="D146" s="24">
        <v>2427</v>
      </c>
      <c r="E146" s="13">
        <v>106.9084312808922</v>
      </c>
      <c r="F146" s="13">
        <v>-1.49</v>
      </c>
      <c r="G146" s="24">
        <v>2343</v>
      </c>
      <c r="H146" s="13">
        <v>108.64438727914821</v>
      </c>
      <c r="I146" s="13">
        <v>0.8</v>
      </c>
      <c r="J146" s="24">
        <v>1570</v>
      </c>
      <c r="K146" s="13">
        <v>106.2163102965352</v>
      </c>
      <c r="L146" s="13">
        <v>-3.5</v>
      </c>
      <c r="M146" s="24">
        <v>857</v>
      </c>
      <c r="N146" s="13">
        <v>103.78786610187559</v>
      </c>
      <c r="O146" s="13">
        <v>-3.71</v>
      </c>
      <c r="P146" s="24">
        <v>773</v>
      </c>
    </row>
    <row r="147" spans="1:16" ht="17.25" x14ac:dyDescent="0.15">
      <c r="A147" s="6">
        <v>201907</v>
      </c>
      <c r="B147" s="13">
        <v>104.49568518491979</v>
      </c>
      <c r="C147" s="13">
        <v>-3.11</v>
      </c>
      <c r="D147" s="24">
        <v>2399</v>
      </c>
      <c r="E147" s="13">
        <v>103.6077361255781</v>
      </c>
      <c r="F147" s="13">
        <v>-3.09</v>
      </c>
      <c r="G147" s="24">
        <v>2313</v>
      </c>
      <c r="H147" s="13">
        <v>105.56977700378791</v>
      </c>
      <c r="I147" s="13">
        <v>-2.83</v>
      </c>
      <c r="J147" s="24">
        <v>1524</v>
      </c>
      <c r="K147" s="13">
        <v>104.31833920237619</v>
      </c>
      <c r="L147" s="13">
        <v>-1.79</v>
      </c>
      <c r="M147" s="24">
        <v>875</v>
      </c>
      <c r="N147" s="13">
        <v>101.05164861734779</v>
      </c>
      <c r="O147" s="13">
        <v>-2.64</v>
      </c>
      <c r="P147" s="24">
        <v>789</v>
      </c>
    </row>
    <row r="148" spans="1:16" ht="17.25" x14ac:dyDescent="0.15">
      <c r="A148" s="6">
        <v>201908</v>
      </c>
      <c r="B148" s="13">
        <v>105.95208100732469</v>
      </c>
      <c r="C148" s="13">
        <v>1.39</v>
      </c>
      <c r="D148" s="24">
        <v>2211</v>
      </c>
      <c r="E148" s="13">
        <v>105.07551092910001</v>
      </c>
      <c r="F148" s="13">
        <v>1.42</v>
      </c>
      <c r="G148" s="24">
        <v>2140</v>
      </c>
      <c r="H148" s="13">
        <v>106.2030109605044</v>
      </c>
      <c r="I148" s="13">
        <v>0.6</v>
      </c>
      <c r="J148" s="24">
        <v>1425</v>
      </c>
      <c r="K148" s="13">
        <v>105.211879777767</v>
      </c>
      <c r="L148" s="13">
        <v>0.86</v>
      </c>
      <c r="M148" s="24">
        <v>786</v>
      </c>
      <c r="N148" s="13">
        <v>102.5244081238278</v>
      </c>
      <c r="O148" s="13">
        <v>1.46</v>
      </c>
      <c r="P148" s="24">
        <v>715</v>
      </c>
    </row>
    <row r="149" spans="1:16" ht="17.25" x14ac:dyDescent="0.15">
      <c r="A149" s="6">
        <v>201909</v>
      </c>
      <c r="B149" s="13">
        <v>130.67606999475629</v>
      </c>
      <c r="C149" s="13">
        <v>23.34</v>
      </c>
      <c r="D149" s="24">
        <v>2828</v>
      </c>
      <c r="E149" s="13">
        <v>128.4595298645969</v>
      </c>
      <c r="F149" s="13">
        <v>22.25</v>
      </c>
      <c r="G149" s="24">
        <v>2718</v>
      </c>
      <c r="H149" s="13">
        <v>131.05035795999049</v>
      </c>
      <c r="I149" s="13">
        <v>23.4</v>
      </c>
      <c r="J149" s="24">
        <v>1838</v>
      </c>
      <c r="K149" s="13">
        <v>129.3992479862805</v>
      </c>
      <c r="L149" s="13">
        <v>22.99</v>
      </c>
      <c r="M149" s="24">
        <v>990</v>
      </c>
      <c r="N149" s="13">
        <v>122.7822752735145</v>
      </c>
      <c r="O149" s="13">
        <v>19.760000000000002</v>
      </c>
      <c r="P149" s="24">
        <v>880</v>
      </c>
    </row>
    <row r="150" spans="1:16" ht="17.25" x14ac:dyDescent="0.15">
      <c r="A150" s="6">
        <v>201910</v>
      </c>
      <c r="B150" s="13">
        <v>99.033658359915705</v>
      </c>
      <c r="C150" s="13">
        <v>-24.21</v>
      </c>
      <c r="D150" s="24">
        <v>2072</v>
      </c>
      <c r="E150" s="13">
        <v>99.291432927498306</v>
      </c>
      <c r="F150" s="13">
        <v>-22.71</v>
      </c>
      <c r="G150" s="24">
        <v>2011</v>
      </c>
      <c r="H150" s="13">
        <v>104.6639052832171</v>
      </c>
      <c r="I150" s="13">
        <v>-20.13</v>
      </c>
      <c r="J150" s="24">
        <v>1392</v>
      </c>
      <c r="K150" s="13">
        <v>94.4912479213762</v>
      </c>
      <c r="L150" s="13">
        <v>-26.98</v>
      </c>
      <c r="M150" s="24">
        <v>680</v>
      </c>
      <c r="N150" s="13">
        <v>91.842760289820504</v>
      </c>
      <c r="O150" s="13">
        <v>-25.2</v>
      </c>
      <c r="P150" s="24">
        <v>619</v>
      </c>
    </row>
    <row r="151" spans="1:16" ht="17.25" x14ac:dyDescent="0.15">
      <c r="A151" s="6">
        <v>201911</v>
      </c>
      <c r="B151" s="13">
        <v>107.1060756804662</v>
      </c>
      <c r="C151" s="13">
        <v>8.15</v>
      </c>
      <c r="D151" s="24">
        <v>2208</v>
      </c>
      <c r="E151" s="13">
        <v>106.9512864304839</v>
      </c>
      <c r="F151" s="13">
        <v>7.71</v>
      </c>
      <c r="G151" s="24">
        <v>2148</v>
      </c>
      <c r="H151" s="13">
        <v>109.633439304156</v>
      </c>
      <c r="I151" s="13">
        <v>4.75</v>
      </c>
      <c r="J151" s="24">
        <v>1468</v>
      </c>
      <c r="K151" s="13">
        <v>99.231143431648704</v>
      </c>
      <c r="L151" s="13">
        <v>5.0199999999999996</v>
      </c>
      <c r="M151" s="24">
        <v>740</v>
      </c>
      <c r="N151" s="13">
        <v>99.689398160320593</v>
      </c>
      <c r="O151" s="13">
        <v>8.5399999999999991</v>
      </c>
      <c r="P151" s="24">
        <v>680</v>
      </c>
    </row>
    <row r="152" spans="1:16" ht="17.25" x14ac:dyDescent="0.15">
      <c r="A152" s="7">
        <v>201912</v>
      </c>
      <c r="B152" s="14">
        <v>103.3639942617672</v>
      </c>
      <c r="C152" s="14">
        <v>-3.49</v>
      </c>
      <c r="D152" s="25">
        <v>2478</v>
      </c>
      <c r="E152" s="14">
        <v>102.1304924685205</v>
      </c>
      <c r="F152" s="14">
        <v>-4.51</v>
      </c>
      <c r="G152" s="25">
        <v>2386</v>
      </c>
      <c r="H152" s="14">
        <v>103.5891516121988</v>
      </c>
      <c r="I152" s="14">
        <v>-5.51</v>
      </c>
      <c r="J152" s="25">
        <v>1636</v>
      </c>
      <c r="K152" s="14">
        <v>102.8767631806722</v>
      </c>
      <c r="L152" s="14">
        <v>3.67</v>
      </c>
      <c r="M152" s="25">
        <v>842</v>
      </c>
      <c r="N152" s="14">
        <v>99.756952760805902</v>
      </c>
      <c r="O152" s="14">
        <v>7.0000000000000007E-2</v>
      </c>
      <c r="P152" s="25">
        <v>750</v>
      </c>
    </row>
    <row r="153" spans="1:16" ht="17.25" x14ac:dyDescent="0.15">
      <c r="A153" s="5">
        <v>202001</v>
      </c>
      <c r="B153" s="12">
        <v>108.4189325744408</v>
      </c>
      <c r="C153" s="12">
        <v>4.8899999999999997</v>
      </c>
      <c r="D153" s="23">
        <v>1766</v>
      </c>
      <c r="E153" s="12">
        <v>107.29285360419691</v>
      </c>
      <c r="F153" s="12">
        <v>5.05</v>
      </c>
      <c r="G153" s="23">
        <v>1702</v>
      </c>
      <c r="H153" s="12">
        <v>110.6650545766156</v>
      </c>
      <c r="I153" s="12">
        <v>6.83</v>
      </c>
      <c r="J153" s="23">
        <v>1117</v>
      </c>
      <c r="K153" s="12">
        <v>103.8775608907433</v>
      </c>
      <c r="L153" s="12">
        <v>0.97</v>
      </c>
      <c r="M153" s="23">
        <v>649</v>
      </c>
      <c r="N153" s="12">
        <v>101.3703424278379</v>
      </c>
      <c r="O153" s="12">
        <v>1.62</v>
      </c>
      <c r="P153" s="23">
        <v>585</v>
      </c>
    </row>
    <row r="154" spans="1:16" ht="17.25" x14ac:dyDescent="0.15">
      <c r="A154" s="6">
        <v>202002</v>
      </c>
      <c r="B154" s="13">
        <v>106.7467148868049</v>
      </c>
      <c r="C154" s="13">
        <v>-1.54</v>
      </c>
      <c r="D154" s="24">
        <v>2008</v>
      </c>
      <c r="E154" s="13">
        <v>106.55455058509629</v>
      </c>
      <c r="F154" s="13">
        <v>-0.69</v>
      </c>
      <c r="G154" s="24">
        <v>1948</v>
      </c>
      <c r="H154" s="13">
        <v>107.9639527322398</v>
      </c>
      <c r="I154" s="13">
        <v>-2.44</v>
      </c>
      <c r="J154" s="24">
        <v>1260</v>
      </c>
      <c r="K154" s="13">
        <v>104.53813278514011</v>
      </c>
      <c r="L154" s="13">
        <v>0.64</v>
      </c>
      <c r="M154" s="24">
        <v>748</v>
      </c>
      <c r="N154" s="13">
        <v>104.0121465813688</v>
      </c>
      <c r="O154" s="13">
        <v>2.61</v>
      </c>
      <c r="P154" s="24">
        <v>688</v>
      </c>
    </row>
    <row r="155" spans="1:16" ht="17.25" x14ac:dyDescent="0.15">
      <c r="A155" s="6">
        <v>202003</v>
      </c>
      <c r="B155" s="13">
        <v>103.61147703464979</v>
      </c>
      <c r="C155" s="13">
        <v>-2.94</v>
      </c>
      <c r="D155" s="24">
        <v>2856</v>
      </c>
      <c r="E155" s="13">
        <v>102.38922425397951</v>
      </c>
      <c r="F155" s="13">
        <v>-3.91</v>
      </c>
      <c r="G155" s="24">
        <v>2754</v>
      </c>
      <c r="H155" s="13">
        <v>106.8624616220194</v>
      </c>
      <c r="I155" s="13">
        <v>-1.02</v>
      </c>
      <c r="J155" s="24">
        <v>1791</v>
      </c>
      <c r="K155" s="13">
        <v>97.884990655813198</v>
      </c>
      <c r="L155" s="13">
        <v>-6.36</v>
      </c>
      <c r="M155" s="24">
        <v>1065</v>
      </c>
      <c r="N155" s="13">
        <v>94.310279776136099</v>
      </c>
      <c r="O155" s="13">
        <v>-9.33</v>
      </c>
      <c r="P155" s="24">
        <v>963</v>
      </c>
    </row>
    <row r="156" spans="1:16" ht="17.25" x14ac:dyDescent="0.15">
      <c r="A156" s="6"/>
      <c r="B156" s="13"/>
      <c r="C156" s="13"/>
      <c r="D156" s="24"/>
      <c r="E156" s="13"/>
      <c r="F156" s="13"/>
      <c r="G156" s="24"/>
      <c r="H156" s="13"/>
      <c r="I156" s="13"/>
      <c r="J156" s="24"/>
      <c r="K156" s="13"/>
      <c r="L156" s="13"/>
      <c r="M156" s="24"/>
      <c r="N156" s="13"/>
      <c r="O156" s="13"/>
      <c r="P156" s="24"/>
    </row>
    <row r="157" spans="1:16" ht="17.25" x14ac:dyDescent="0.15">
      <c r="A157" s="6"/>
      <c r="B157" s="13"/>
      <c r="C157" s="13"/>
      <c r="D157" s="24"/>
      <c r="E157" s="13"/>
      <c r="F157" s="13"/>
      <c r="G157" s="24"/>
      <c r="H157" s="13"/>
      <c r="I157" s="13"/>
      <c r="J157" s="24"/>
      <c r="K157" s="13"/>
      <c r="L157" s="13"/>
      <c r="M157" s="24"/>
      <c r="N157" s="13"/>
      <c r="O157" s="13"/>
      <c r="P157" s="24"/>
    </row>
    <row r="158" spans="1:16" ht="17.25" x14ac:dyDescent="0.15">
      <c r="A158" s="6"/>
      <c r="B158" s="13"/>
      <c r="C158" s="13"/>
      <c r="D158" s="24"/>
      <c r="E158" s="13"/>
      <c r="F158" s="13"/>
      <c r="G158" s="24"/>
      <c r="H158" s="13"/>
      <c r="I158" s="13"/>
      <c r="J158" s="24"/>
      <c r="K158" s="13"/>
      <c r="L158" s="13"/>
      <c r="M158" s="24"/>
      <c r="N158" s="13"/>
      <c r="O158" s="13"/>
      <c r="P158" s="24"/>
    </row>
    <row r="159" spans="1:16" ht="17.25" x14ac:dyDescent="0.15">
      <c r="A159" s="6"/>
      <c r="B159" s="13"/>
      <c r="C159" s="13"/>
      <c r="D159" s="24"/>
      <c r="E159" s="13"/>
      <c r="F159" s="13"/>
      <c r="G159" s="24"/>
      <c r="H159" s="13"/>
      <c r="I159" s="13"/>
      <c r="J159" s="24"/>
      <c r="K159" s="13"/>
      <c r="L159" s="13"/>
      <c r="M159" s="24"/>
      <c r="N159" s="13"/>
      <c r="O159" s="13"/>
      <c r="P159" s="24"/>
    </row>
    <row r="160" spans="1:16" ht="17.25" x14ac:dyDescent="0.15">
      <c r="A160" s="6"/>
      <c r="B160" s="13"/>
      <c r="C160" s="13"/>
      <c r="D160" s="24"/>
      <c r="E160" s="13"/>
      <c r="F160" s="13"/>
      <c r="G160" s="24"/>
      <c r="H160" s="13"/>
      <c r="I160" s="13"/>
      <c r="J160" s="24"/>
      <c r="K160" s="13"/>
      <c r="L160" s="13"/>
      <c r="M160" s="24"/>
      <c r="N160" s="13"/>
      <c r="O160" s="13"/>
      <c r="P160" s="24"/>
    </row>
    <row r="161" spans="1:16" ht="17.25" x14ac:dyDescent="0.15">
      <c r="A161" s="6"/>
      <c r="B161" s="13"/>
      <c r="C161" s="13"/>
      <c r="D161" s="24"/>
      <c r="E161" s="13"/>
      <c r="F161" s="13"/>
      <c r="G161" s="24"/>
      <c r="H161" s="13"/>
      <c r="I161" s="13"/>
      <c r="J161" s="24"/>
      <c r="K161" s="13"/>
      <c r="L161" s="13"/>
      <c r="M161" s="24"/>
      <c r="N161" s="13"/>
      <c r="O161" s="13"/>
      <c r="P161" s="24"/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98.228513963023133</v>
      </c>
      <c r="C167" s="12" t="s">
        <v>51</v>
      </c>
      <c r="D167" s="23">
        <v>25396</v>
      </c>
      <c r="E167" s="12">
        <v>99.185538339292805</v>
      </c>
      <c r="F167" s="12" t="s">
        <v>51</v>
      </c>
      <c r="G167" s="23">
        <v>24965</v>
      </c>
      <c r="H167" s="12">
        <v>102.0279762995541</v>
      </c>
      <c r="I167" s="12" t="s">
        <v>51</v>
      </c>
      <c r="J167" s="23">
        <v>16703</v>
      </c>
      <c r="K167" s="12">
        <v>91.669302963197296</v>
      </c>
      <c r="L167" s="12" t="s">
        <v>51</v>
      </c>
      <c r="M167" s="23">
        <v>8693</v>
      </c>
      <c r="N167" s="12">
        <v>93.897033753835672</v>
      </c>
      <c r="O167" s="12" t="s">
        <v>51</v>
      </c>
      <c r="P167" s="23">
        <v>8262</v>
      </c>
    </row>
    <row r="168" spans="1:16" ht="17.25" x14ac:dyDescent="0.15">
      <c r="A168" s="6">
        <v>2009</v>
      </c>
      <c r="B168" s="13">
        <v>100.61885975090894</v>
      </c>
      <c r="C168" s="13">
        <v>2.4300000000000002</v>
      </c>
      <c r="D168" s="24">
        <v>26014</v>
      </c>
      <c r="E168" s="13">
        <v>101.35478744537147</v>
      </c>
      <c r="F168" s="13">
        <v>2.19</v>
      </c>
      <c r="G168" s="24">
        <v>25511</v>
      </c>
      <c r="H168" s="13">
        <v>100.70246167002625</v>
      </c>
      <c r="I168" s="13">
        <v>-1.3</v>
      </c>
      <c r="J168" s="24">
        <v>16486</v>
      </c>
      <c r="K168" s="13">
        <v>100.47453337551408</v>
      </c>
      <c r="L168" s="13">
        <v>9.61</v>
      </c>
      <c r="M168" s="24">
        <v>9528</v>
      </c>
      <c r="N168" s="13">
        <v>102.56847369019206</v>
      </c>
      <c r="O168" s="13">
        <v>9.24</v>
      </c>
      <c r="P168" s="24">
        <v>9025</v>
      </c>
    </row>
    <row r="169" spans="1:16" ht="17.25" x14ac:dyDescent="0.15">
      <c r="A169" s="6">
        <v>2010</v>
      </c>
      <c r="B169" s="13">
        <v>100</v>
      </c>
      <c r="C169" s="13">
        <v>-0.62</v>
      </c>
      <c r="D169" s="24">
        <v>25854</v>
      </c>
      <c r="E169" s="13">
        <v>100</v>
      </c>
      <c r="F169" s="13">
        <v>-1.34</v>
      </c>
      <c r="G169" s="24">
        <v>25170</v>
      </c>
      <c r="H169" s="13">
        <v>100</v>
      </c>
      <c r="I169" s="13">
        <v>-0.7</v>
      </c>
      <c r="J169" s="24">
        <v>16371</v>
      </c>
      <c r="K169" s="13">
        <v>100</v>
      </c>
      <c r="L169" s="13">
        <v>-0.47</v>
      </c>
      <c r="M169" s="24">
        <v>9483</v>
      </c>
      <c r="N169" s="13">
        <v>100</v>
      </c>
      <c r="O169" s="13">
        <v>-2.5</v>
      </c>
      <c r="P169" s="24">
        <v>8799</v>
      </c>
    </row>
    <row r="170" spans="1:16" ht="17.25" x14ac:dyDescent="0.15">
      <c r="A170" s="6">
        <v>2011</v>
      </c>
      <c r="B170" s="13">
        <v>94.213661329001326</v>
      </c>
      <c r="C170" s="13">
        <v>-5.79</v>
      </c>
      <c r="D170" s="24">
        <v>24358</v>
      </c>
      <c r="E170" s="13">
        <v>94.386174016686525</v>
      </c>
      <c r="F170" s="13">
        <v>-5.61</v>
      </c>
      <c r="G170" s="24">
        <v>23757</v>
      </c>
      <c r="H170" s="13">
        <v>95.595870747052714</v>
      </c>
      <c r="I170" s="13">
        <v>-4.4000000000000004</v>
      </c>
      <c r="J170" s="24">
        <v>15650</v>
      </c>
      <c r="K170" s="13">
        <v>91.827480755035324</v>
      </c>
      <c r="L170" s="13">
        <v>-8.17</v>
      </c>
      <c r="M170" s="24">
        <v>8708</v>
      </c>
      <c r="N170" s="13">
        <v>92.135469939765883</v>
      </c>
      <c r="O170" s="13">
        <v>-7.86</v>
      </c>
      <c r="P170" s="24">
        <v>8107</v>
      </c>
    </row>
    <row r="171" spans="1:16" ht="17.25" x14ac:dyDescent="0.15">
      <c r="A171" s="6">
        <v>2012</v>
      </c>
      <c r="B171" s="13">
        <v>96.650421598205298</v>
      </c>
      <c r="C171" s="13">
        <v>2.59</v>
      </c>
      <c r="D171" s="24">
        <v>24988</v>
      </c>
      <c r="E171" s="13">
        <v>96.634882796980534</v>
      </c>
      <c r="F171" s="13">
        <v>2.38</v>
      </c>
      <c r="G171" s="24">
        <v>24323</v>
      </c>
      <c r="H171" s="13">
        <v>97.318428929204089</v>
      </c>
      <c r="I171" s="13">
        <v>1.8</v>
      </c>
      <c r="J171" s="24">
        <v>15932</v>
      </c>
      <c r="K171" s="13">
        <v>95.497205525677529</v>
      </c>
      <c r="L171" s="13">
        <v>4</v>
      </c>
      <c r="M171" s="24">
        <v>9056</v>
      </c>
      <c r="N171" s="13">
        <v>95.363109444255031</v>
      </c>
      <c r="O171" s="13">
        <v>3.5</v>
      </c>
      <c r="P171" s="24">
        <v>8391</v>
      </c>
    </row>
    <row r="172" spans="1:16" ht="17.25" x14ac:dyDescent="0.15">
      <c r="A172" s="6">
        <v>2013</v>
      </c>
      <c r="B172" s="13">
        <v>101.85657925272685</v>
      </c>
      <c r="C172" s="13">
        <v>5.39</v>
      </c>
      <c r="D172" s="24">
        <v>26334</v>
      </c>
      <c r="E172" s="13">
        <v>101.63289630512516</v>
      </c>
      <c r="F172" s="13">
        <v>5.17</v>
      </c>
      <c r="G172" s="24">
        <v>25581</v>
      </c>
      <c r="H172" s="13">
        <v>100.87349581577179</v>
      </c>
      <c r="I172" s="13">
        <v>3.65</v>
      </c>
      <c r="J172" s="24">
        <v>16514</v>
      </c>
      <c r="K172" s="13">
        <v>103.55372772329432</v>
      </c>
      <c r="L172" s="13">
        <v>8.44</v>
      </c>
      <c r="M172" s="24">
        <v>9820</v>
      </c>
      <c r="N172" s="13">
        <v>103.04580065916582</v>
      </c>
      <c r="O172" s="13">
        <v>8.06</v>
      </c>
      <c r="P172" s="24">
        <v>9067</v>
      </c>
    </row>
    <row r="173" spans="1:16" ht="17.25" x14ac:dyDescent="0.15">
      <c r="A173" s="6">
        <v>2014</v>
      </c>
      <c r="B173" s="13">
        <v>99.392743869420599</v>
      </c>
      <c r="C173" s="13">
        <v>-2.42</v>
      </c>
      <c r="D173" s="24">
        <v>25697</v>
      </c>
      <c r="E173" s="13">
        <v>98.982916170043694</v>
      </c>
      <c r="F173" s="13">
        <v>-2.61</v>
      </c>
      <c r="G173" s="24">
        <v>24914</v>
      </c>
      <c r="H173" s="13">
        <v>98.198033107323923</v>
      </c>
      <c r="I173" s="13">
        <v>-2.65</v>
      </c>
      <c r="J173" s="24">
        <v>16076</v>
      </c>
      <c r="K173" s="13">
        <v>101.45523568490984</v>
      </c>
      <c r="L173" s="13">
        <v>-2.0299999999999998</v>
      </c>
      <c r="M173" s="24">
        <v>9621</v>
      </c>
      <c r="N173" s="13">
        <v>100.44323218547562</v>
      </c>
      <c r="O173" s="13">
        <v>-2.5299999999999998</v>
      </c>
      <c r="P173" s="24">
        <v>8838</v>
      </c>
    </row>
    <row r="174" spans="1:16" ht="17.25" x14ac:dyDescent="0.15">
      <c r="A174" s="6">
        <v>2015</v>
      </c>
      <c r="B174" s="13">
        <v>102.56826796627215</v>
      </c>
      <c r="C174" s="13">
        <v>3.19</v>
      </c>
      <c r="D174" s="24">
        <v>26518</v>
      </c>
      <c r="E174" s="13">
        <v>102.2606277314263</v>
      </c>
      <c r="F174" s="13">
        <v>3.31</v>
      </c>
      <c r="G174" s="24">
        <v>25739</v>
      </c>
      <c r="H174" s="13">
        <v>101.4904404129253</v>
      </c>
      <c r="I174" s="13">
        <v>3.35</v>
      </c>
      <c r="J174" s="24">
        <v>16615</v>
      </c>
      <c r="K174" s="13">
        <v>104.42897817146472</v>
      </c>
      <c r="L174" s="13">
        <v>2.93</v>
      </c>
      <c r="M174" s="24">
        <v>9903</v>
      </c>
      <c r="N174" s="13">
        <v>103.69360154563019</v>
      </c>
      <c r="O174" s="13">
        <v>3.24</v>
      </c>
      <c r="P174" s="24">
        <v>9124</v>
      </c>
    </row>
    <row r="175" spans="1:16" ht="17.25" x14ac:dyDescent="0.15">
      <c r="A175" s="6">
        <v>2016</v>
      </c>
      <c r="B175" s="13">
        <v>102.85449060106752</v>
      </c>
      <c r="C175" s="13">
        <v>0.28000000000000003</v>
      </c>
      <c r="D175" s="24">
        <v>26592</v>
      </c>
      <c r="E175" s="13">
        <v>102.48708780294</v>
      </c>
      <c r="F175" s="13">
        <v>0.22</v>
      </c>
      <c r="G175" s="24">
        <v>25796</v>
      </c>
      <c r="H175" s="13">
        <v>104.16590312137315</v>
      </c>
      <c r="I175" s="13">
        <v>2.64</v>
      </c>
      <c r="J175" s="24">
        <v>17053</v>
      </c>
      <c r="K175" s="13">
        <v>100.59053042286197</v>
      </c>
      <c r="L175" s="13">
        <v>-3.68</v>
      </c>
      <c r="M175" s="24">
        <v>9539</v>
      </c>
      <c r="N175" s="13">
        <v>99.363564041368335</v>
      </c>
      <c r="O175" s="13">
        <v>-4.18</v>
      </c>
      <c r="P175" s="24">
        <v>8743</v>
      </c>
    </row>
    <row r="176" spans="1:16" ht="17.25" x14ac:dyDescent="0.15">
      <c r="A176" s="6">
        <v>2017</v>
      </c>
      <c r="B176" s="13">
        <v>104.41324359866945</v>
      </c>
      <c r="C176" s="13">
        <v>1.52</v>
      </c>
      <c r="D176" s="24">
        <v>26995</v>
      </c>
      <c r="E176" s="13">
        <v>103.76638855780691</v>
      </c>
      <c r="F176" s="13">
        <v>1.25</v>
      </c>
      <c r="G176" s="24">
        <v>26118</v>
      </c>
      <c r="H176" s="13">
        <v>103.75053448170546</v>
      </c>
      <c r="I176" s="13">
        <v>-0.4</v>
      </c>
      <c r="J176" s="24">
        <v>16985</v>
      </c>
      <c r="K176" s="13">
        <v>105.55731308657599</v>
      </c>
      <c r="L176" s="13">
        <v>4.9400000000000004</v>
      </c>
      <c r="M176" s="24">
        <v>10010</v>
      </c>
      <c r="N176" s="13">
        <v>103.79588589612456</v>
      </c>
      <c r="O176" s="13">
        <v>4.46</v>
      </c>
      <c r="P176" s="24">
        <v>9133</v>
      </c>
    </row>
    <row r="177" spans="1:16" ht="17.25" x14ac:dyDescent="0.15">
      <c r="A177" s="6">
        <v>2018</v>
      </c>
      <c r="B177" s="13">
        <v>104.96248162760114</v>
      </c>
      <c r="C177" s="13">
        <v>0.53</v>
      </c>
      <c r="D177" s="24">
        <v>27137</v>
      </c>
      <c r="E177" s="13">
        <v>104.47755264203418</v>
      </c>
      <c r="F177" s="13">
        <v>0.69</v>
      </c>
      <c r="G177" s="24">
        <v>26297</v>
      </c>
      <c r="H177" s="13">
        <v>104.819497892615</v>
      </c>
      <c r="I177" s="13">
        <v>1.03</v>
      </c>
      <c r="J177" s="24">
        <v>17160</v>
      </c>
      <c r="K177" s="13">
        <v>105.20932194453232</v>
      </c>
      <c r="L177" s="13">
        <v>-0.33</v>
      </c>
      <c r="M177" s="24">
        <v>9977</v>
      </c>
      <c r="N177" s="13">
        <v>103.84134560745539</v>
      </c>
      <c r="O177" s="13">
        <v>0.04</v>
      </c>
      <c r="P177" s="24">
        <v>9137</v>
      </c>
    </row>
    <row r="178" spans="1:16" ht="17.25" x14ac:dyDescent="0.15">
      <c r="A178" s="7">
        <v>2019</v>
      </c>
      <c r="B178" s="14">
        <v>108.29272066217995</v>
      </c>
      <c r="C178" s="14">
        <v>3.17</v>
      </c>
      <c r="D178" s="25">
        <v>27998</v>
      </c>
      <c r="E178" s="14">
        <v>107.51688518077076</v>
      </c>
      <c r="F178" s="14">
        <v>2.91</v>
      </c>
      <c r="G178" s="25">
        <v>27062</v>
      </c>
      <c r="H178" s="14">
        <v>109.73672958279886</v>
      </c>
      <c r="I178" s="14">
        <v>4.6900000000000004</v>
      </c>
      <c r="J178" s="25">
        <v>17965</v>
      </c>
      <c r="K178" s="14">
        <v>105.79985236739429</v>
      </c>
      <c r="L178" s="14">
        <v>0.56000000000000005</v>
      </c>
      <c r="M178" s="25">
        <v>10033</v>
      </c>
      <c r="N178" s="14">
        <v>103.38674849414706</v>
      </c>
      <c r="O178" s="14">
        <v>-0.44</v>
      </c>
      <c r="P178" s="25">
        <v>9097</v>
      </c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40" priority="3">
      <formula>MATCH(MAX(A:A)+1,A:A,1)-2&lt;=ROW(#REF!)=TRUE</formula>
    </cfRule>
  </conditionalFormatting>
  <conditionalFormatting sqref="A153:P164">
    <cfRule type="expression" dxfId="39" priority="2">
      <formula>MATCH(MAX(A:A)+1,A:A,1)-2&lt;=ROW(#REF!)=TRUE</formula>
    </cfRule>
  </conditionalFormatting>
  <conditionalFormatting sqref="N1:P2">
    <cfRule type="expression" dxfId="38" priority="1">
      <formula>MATCH(MAX(E:E)+1,E:E,1)-2&lt;=ROW(#REF!)=TRUE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154" sqref="A154"/>
      <selection pane="topRight" activeCell="A154" sqref="A154"/>
      <selection pane="bottomLeft" activeCell="A154" sqref="A154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42</v>
      </c>
      <c r="O1" s="36"/>
      <c r="P1" s="32"/>
    </row>
    <row r="2" spans="1:16" ht="18.75" x14ac:dyDescent="0.15">
      <c r="N2" s="29"/>
      <c r="O2" s="31" t="s">
        <v>43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0" t="s">
        <v>10</v>
      </c>
      <c r="C4" s="41"/>
      <c r="D4" s="42"/>
      <c r="E4" s="43" t="s">
        <v>27</v>
      </c>
      <c r="F4" s="44"/>
      <c r="G4" s="45"/>
      <c r="H4" s="43" t="s">
        <v>6</v>
      </c>
      <c r="I4" s="44"/>
      <c r="J4" s="45"/>
      <c r="K4" s="43" t="s">
        <v>9</v>
      </c>
      <c r="L4" s="44"/>
      <c r="M4" s="45"/>
      <c r="N4" s="43" t="s">
        <v>28</v>
      </c>
      <c r="O4" s="44"/>
      <c r="P4" s="45"/>
    </row>
    <row r="5" spans="1:16" s="2" customFormat="1" ht="31.5" customHeight="1" x14ac:dyDescent="0.15">
      <c r="A5" s="4"/>
      <c r="B5" s="8" t="s">
        <v>5</v>
      </c>
      <c r="C5" s="15"/>
      <c r="D5" s="19"/>
      <c r="E5" s="37" t="s">
        <v>11</v>
      </c>
      <c r="F5" s="38"/>
      <c r="G5" s="39"/>
      <c r="H5" s="37" t="s">
        <v>26</v>
      </c>
      <c r="I5" s="38"/>
      <c r="J5" s="39"/>
      <c r="K5" s="37" t="s">
        <v>12</v>
      </c>
      <c r="L5" s="38"/>
      <c r="M5" s="39"/>
      <c r="N5" s="37" t="s">
        <v>8</v>
      </c>
      <c r="O5" s="38"/>
      <c r="P5" s="39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97.434748023841607</v>
      </c>
      <c r="C9" s="12" t="s">
        <v>51</v>
      </c>
      <c r="D9" s="23">
        <v>3436</v>
      </c>
      <c r="E9" s="12">
        <v>98.192788103644205</v>
      </c>
      <c r="F9" s="12" t="s">
        <v>51</v>
      </c>
      <c r="G9" s="23">
        <v>3281</v>
      </c>
      <c r="H9" s="12">
        <v>106.2446245017771</v>
      </c>
      <c r="I9" s="12" t="s">
        <v>51</v>
      </c>
      <c r="J9" s="23">
        <v>1872</v>
      </c>
      <c r="K9" s="12">
        <v>88.392377874488702</v>
      </c>
      <c r="L9" s="12" t="s">
        <v>51</v>
      </c>
      <c r="M9" s="23">
        <v>1564</v>
      </c>
      <c r="N9" s="12">
        <v>88.690082999602296</v>
      </c>
      <c r="O9" s="12" t="s">
        <v>51</v>
      </c>
      <c r="P9" s="23">
        <v>1409</v>
      </c>
    </row>
    <row r="10" spans="1:16" ht="17.25" x14ac:dyDescent="0.15">
      <c r="A10" s="6">
        <v>200802</v>
      </c>
      <c r="B10" s="13">
        <v>102.03530077398111</v>
      </c>
      <c r="C10" s="13">
        <v>4.72</v>
      </c>
      <c r="D10" s="24">
        <v>4356</v>
      </c>
      <c r="E10" s="13">
        <v>103.25337564035399</v>
      </c>
      <c r="F10" s="13">
        <v>5.15</v>
      </c>
      <c r="G10" s="24">
        <v>4161</v>
      </c>
      <c r="H10" s="13">
        <v>111.9591299546148</v>
      </c>
      <c r="I10" s="13">
        <v>5.38</v>
      </c>
      <c r="J10" s="24">
        <v>2356</v>
      </c>
      <c r="K10" s="13">
        <v>91.726130043085803</v>
      </c>
      <c r="L10" s="13">
        <v>3.77</v>
      </c>
      <c r="M10" s="24">
        <v>2000</v>
      </c>
      <c r="N10" s="13">
        <v>92.773807127845998</v>
      </c>
      <c r="O10" s="13">
        <v>4.5999999999999996</v>
      </c>
      <c r="P10" s="24">
        <v>1805</v>
      </c>
    </row>
    <row r="11" spans="1:16" ht="17.25" x14ac:dyDescent="0.15">
      <c r="A11" s="6">
        <v>200803</v>
      </c>
      <c r="B11" s="13">
        <v>104.2270707298282</v>
      </c>
      <c r="C11" s="13">
        <v>2.15</v>
      </c>
      <c r="D11" s="24">
        <v>7389</v>
      </c>
      <c r="E11" s="13">
        <v>105.6155588800312</v>
      </c>
      <c r="F11" s="13">
        <v>2.29</v>
      </c>
      <c r="G11" s="24">
        <v>7157</v>
      </c>
      <c r="H11" s="13">
        <v>110.2080694163992</v>
      </c>
      <c r="I11" s="13">
        <v>-1.56</v>
      </c>
      <c r="J11" s="24">
        <v>3746</v>
      </c>
      <c r="K11" s="13">
        <v>98.175423191109701</v>
      </c>
      <c r="L11" s="13">
        <v>7.03</v>
      </c>
      <c r="M11" s="24">
        <v>3643</v>
      </c>
      <c r="N11" s="13">
        <v>100.1225219758737</v>
      </c>
      <c r="O11" s="13">
        <v>7.92</v>
      </c>
      <c r="P11" s="24">
        <v>3411</v>
      </c>
    </row>
    <row r="12" spans="1:16" ht="17.25" x14ac:dyDescent="0.15">
      <c r="A12" s="6">
        <v>200804</v>
      </c>
      <c r="B12" s="13">
        <v>97.448968048178997</v>
      </c>
      <c r="C12" s="13">
        <v>-6.5</v>
      </c>
      <c r="D12" s="24">
        <v>5041</v>
      </c>
      <c r="E12" s="13">
        <v>98.575283646087897</v>
      </c>
      <c r="F12" s="13">
        <v>-6.67</v>
      </c>
      <c r="G12" s="24">
        <v>4839</v>
      </c>
      <c r="H12" s="13">
        <v>104.09264826541489</v>
      </c>
      <c r="I12" s="13">
        <v>-5.55</v>
      </c>
      <c r="J12" s="24">
        <v>2633</v>
      </c>
      <c r="K12" s="13">
        <v>92.559607996014194</v>
      </c>
      <c r="L12" s="13">
        <v>-5.72</v>
      </c>
      <c r="M12" s="24">
        <v>2408</v>
      </c>
      <c r="N12" s="13">
        <v>94.220644552992596</v>
      </c>
      <c r="O12" s="13">
        <v>-5.89</v>
      </c>
      <c r="P12" s="24">
        <v>2206</v>
      </c>
    </row>
    <row r="13" spans="1:16" ht="17.25" x14ac:dyDescent="0.15">
      <c r="A13" s="6">
        <v>200805</v>
      </c>
      <c r="B13" s="13">
        <v>104.2330694949557</v>
      </c>
      <c r="C13" s="13">
        <v>6.96</v>
      </c>
      <c r="D13" s="24">
        <v>4751</v>
      </c>
      <c r="E13" s="13">
        <v>105.0371858476182</v>
      </c>
      <c r="F13" s="13">
        <v>6.56</v>
      </c>
      <c r="G13" s="24">
        <v>4538</v>
      </c>
      <c r="H13" s="13">
        <v>108.78942890681439</v>
      </c>
      <c r="I13" s="13">
        <v>4.51</v>
      </c>
      <c r="J13" s="24">
        <v>2588</v>
      </c>
      <c r="K13" s="13">
        <v>97.892823155149699</v>
      </c>
      <c r="L13" s="13">
        <v>5.76</v>
      </c>
      <c r="M13" s="24">
        <v>2163</v>
      </c>
      <c r="N13" s="13">
        <v>98.804271021282503</v>
      </c>
      <c r="O13" s="13">
        <v>4.8600000000000003</v>
      </c>
      <c r="P13" s="24">
        <v>1950</v>
      </c>
    </row>
    <row r="14" spans="1:16" ht="17.25" x14ac:dyDescent="0.15">
      <c r="A14" s="6">
        <v>200806</v>
      </c>
      <c r="B14" s="13">
        <v>93.528172852089597</v>
      </c>
      <c r="C14" s="13">
        <v>-10.27</v>
      </c>
      <c r="D14" s="24">
        <v>4864</v>
      </c>
      <c r="E14" s="13">
        <v>95.162475706264303</v>
      </c>
      <c r="F14" s="13">
        <v>-9.4</v>
      </c>
      <c r="G14" s="24">
        <v>4658</v>
      </c>
      <c r="H14" s="13">
        <v>100.5744391517681</v>
      </c>
      <c r="I14" s="13">
        <v>-7.55</v>
      </c>
      <c r="J14" s="24">
        <v>2650</v>
      </c>
      <c r="K14" s="13">
        <v>87.300593678483594</v>
      </c>
      <c r="L14" s="13">
        <v>-10.82</v>
      </c>
      <c r="M14" s="24">
        <v>2214</v>
      </c>
      <c r="N14" s="13">
        <v>89.412748369933794</v>
      </c>
      <c r="O14" s="13">
        <v>-9.51</v>
      </c>
      <c r="P14" s="24">
        <v>2008</v>
      </c>
    </row>
    <row r="15" spans="1:16" ht="17.25" x14ac:dyDescent="0.15">
      <c r="A15" s="6">
        <v>200807</v>
      </c>
      <c r="B15" s="13">
        <v>98.3010025009701</v>
      </c>
      <c r="C15" s="13">
        <v>5.0999999999999996</v>
      </c>
      <c r="D15" s="24">
        <v>5077</v>
      </c>
      <c r="E15" s="13">
        <v>99.342341614783805</v>
      </c>
      <c r="F15" s="13">
        <v>4.3899999999999997</v>
      </c>
      <c r="G15" s="24">
        <v>4892</v>
      </c>
      <c r="H15" s="13">
        <v>104.73985903686081</v>
      </c>
      <c r="I15" s="13">
        <v>4.1399999999999997</v>
      </c>
      <c r="J15" s="24">
        <v>2726</v>
      </c>
      <c r="K15" s="13">
        <v>92.460298324421302</v>
      </c>
      <c r="L15" s="13">
        <v>5.91</v>
      </c>
      <c r="M15" s="24">
        <v>2351</v>
      </c>
      <c r="N15" s="13">
        <v>94.216142697693101</v>
      </c>
      <c r="O15" s="13">
        <v>5.37</v>
      </c>
      <c r="P15" s="24">
        <v>2166</v>
      </c>
    </row>
    <row r="16" spans="1:16" ht="17.25" x14ac:dyDescent="0.15">
      <c r="A16" s="6">
        <v>200808</v>
      </c>
      <c r="B16" s="13">
        <v>101.5645773985442</v>
      </c>
      <c r="C16" s="13">
        <v>3.32</v>
      </c>
      <c r="D16" s="24">
        <v>4632</v>
      </c>
      <c r="E16" s="13">
        <v>102.1508090868646</v>
      </c>
      <c r="F16" s="13">
        <v>2.83</v>
      </c>
      <c r="G16" s="24">
        <v>4403</v>
      </c>
      <c r="H16" s="13">
        <v>108.3999813702398</v>
      </c>
      <c r="I16" s="13">
        <v>3.49</v>
      </c>
      <c r="J16" s="24">
        <v>2456</v>
      </c>
      <c r="K16" s="13">
        <v>94.506682374146806</v>
      </c>
      <c r="L16" s="13">
        <v>2.21</v>
      </c>
      <c r="M16" s="24">
        <v>2176</v>
      </c>
      <c r="N16" s="13">
        <v>94.686072887882403</v>
      </c>
      <c r="O16" s="13">
        <v>0.5</v>
      </c>
      <c r="P16" s="24">
        <v>1947</v>
      </c>
    </row>
    <row r="17" spans="1:16" ht="17.25" x14ac:dyDescent="0.15">
      <c r="A17" s="6">
        <v>200809</v>
      </c>
      <c r="B17" s="13">
        <v>93.703506729633801</v>
      </c>
      <c r="C17" s="13">
        <v>-7.74</v>
      </c>
      <c r="D17" s="24">
        <v>4407</v>
      </c>
      <c r="E17" s="13">
        <v>94.387183650250904</v>
      </c>
      <c r="F17" s="13">
        <v>-7.6</v>
      </c>
      <c r="G17" s="24">
        <v>4191</v>
      </c>
      <c r="H17" s="13">
        <v>98.903880622112098</v>
      </c>
      <c r="I17" s="13">
        <v>-8.76</v>
      </c>
      <c r="J17" s="24">
        <v>2339</v>
      </c>
      <c r="K17" s="13">
        <v>88.898482443713206</v>
      </c>
      <c r="L17" s="13">
        <v>-5.93</v>
      </c>
      <c r="M17" s="24">
        <v>2068</v>
      </c>
      <c r="N17" s="13">
        <v>91.807921438615196</v>
      </c>
      <c r="O17" s="13">
        <v>-3.04</v>
      </c>
      <c r="P17" s="24">
        <v>1852</v>
      </c>
    </row>
    <row r="18" spans="1:16" ht="17.25" x14ac:dyDescent="0.15">
      <c r="A18" s="6">
        <v>200810</v>
      </c>
      <c r="B18" s="13">
        <v>106.399235899856</v>
      </c>
      <c r="C18" s="13">
        <v>13.55</v>
      </c>
      <c r="D18" s="24">
        <v>4910</v>
      </c>
      <c r="E18" s="13">
        <v>109.6999660034741</v>
      </c>
      <c r="F18" s="13">
        <v>16.22</v>
      </c>
      <c r="G18" s="24">
        <v>4737</v>
      </c>
      <c r="H18" s="13">
        <v>113.432818732838</v>
      </c>
      <c r="I18" s="13">
        <v>14.69</v>
      </c>
      <c r="J18" s="24">
        <v>2681</v>
      </c>
      <c r="K18" s="13">
        <v>95.569322935482603</v>
      </c>
      <c r="L18" s="13">
        <v>7.5</v>
      </c>
      <c r="M18" s="24">
        <v>2229</v>
      </c>
      <c r="N18" s="13">
        <v>102.6934917672385</v>
      </c>
      <c r="O18" s="13">
        <v>11.86</v>
      </c>
      <c r="P18" s="24">
        <v>2056</v>
      </c>
    </row>
    <row r="19" spans="1:16" ht="17.25" x14ac:dyDescent="0.15">
      <c r="A19" s="6">
        <v>200811</v>
      </c>
      <c r="B19" s="13">
        <v>90.527750737991596</v>
      </c>
      <c r="C19" s="13">
        <v>-14.92</v>
      </c>
      <c r="D19" s="24">
        <v>4347</v>
      </c>
      <c r="E19" s="13">
        <v>93.845495397891</v>
      </c>
      <c r="F19" s="13">
        <v>-14.45</v>
      </c>
      <c r="G19" s="24">
        <v>4218</v>
      </c>
      <c r="H19" s="13">
        <v>96.441972385267903</v>
      </c>
      <c r="I19" s="13">
        <v>-14.98</v>
      </c>
      <c r="J19" s="24">
        <v>2342</v>
      </c>
      <c r="K19" s="13">
        <v>86.465959331763599</v>
      </c>
      <c r="L19" s="13">
        <v>-9.5299999999999994</v>
      </c>
      <c r="M19" s="24">
        <v>2005</v>
      </c>
      <c r="N19" s="13">
        <v>91.813017330626806</v>
      </c>
      <c r="O19" s="13">
        <v>-10.6</v>
      </c>
      <c r="P19" s="24">
        <v>1876</v>
      </c>
    </row>
    <row r="20" spans="1:16" ht="17.25" x14ac:dyDescent="0.15">
      <c r="A20" s="7">
        <v>200812</v>
      </c>
      <c r="B20" s="14">
        <v>93.320196278287398</v>
      </c>
      <c r="C20" s="14">
        <v>3.08</v>
      </c>
      <c r="D20" s="25">
        <v>4949</v>
      </c>
      <c r="E20" s="14">
        <v>94.926155180557302</v>
      </c>
      <c r="F20" s="14">
        <v>1.1499999999999999</v>
      </c>
      <c r="G20" s="25">
        <v>4734</v>
      </c>
      <c r="H20" s="14">
        <v>97.293904647721604</v>
      </c>
      <c r="I20" s="14">
        <v>0.88</v>
      </c>
      <c r="J20" s="25">
        <v>2678</v>
      </c>
      <c r="K20" s="14">
        <v>89.010697773994906</v>
      </c>
      <c r="L20" s="14">
        <v>2.94</v>
      </c>
      <c r="M20" s="25">
        <v>2271</v>
      </c>
      <c r="N20" s="14">
        <v>91.446261248631501</v>
      </c>
      <c r="O20" s="14">
        <v>-0.4</v>
      </c>
      <c r="P20" s="25">
        <v>2056</v>
      </c>
    </row>
    <row r="21" spans="1:16" ht="17.25" x14ac:dyDescent="0.15">
      <c r="A21" s="5">
        <v>200901</v>
      </c>
      <c r="B21" s="12">
        <v>100.5919118568702</v>
      </c>
      <c r="C21" s="12">
        <v>7.79</v>
      </c>
      <c r="D21" s="23">
        <v>3553</v>
      </c>
      <c r="E21" s="12">
        <v>102.41775346573451</v>
      </c>
      <c r="F21" s="12">
        <v>7.89</v>
      </c>
      <c r="G21" s="23">
        <v>3423</v>
      </c>
      <c r="H21" s="12">
        <v>103.2773146768935</v>
      </c>
      <c r="I21" s="12">
        <v>6.15</v>
      </c>
      <c r="J21" s="23">
        <v>1825</v>
      </c>
      <c r="K21" s="12">
        <v>97.519419162242798</v>
      </c>
      <c r="L21" s="12">
        <v>9.56</v>
      </c>
      <c r="M21" s="23">
        <v>1728</v>
      </c>
      <c r="N21" s="12">
        <v>100.69690691448029</v>
      </c>
      <c r="O21" s="12">
        <v>10.119999999999999</v>
      </c>
      <c r="P21" s="23">
        <v>1598</v>
      </c>
    </row>
    <row r="22" spans="1:16" ht="17.25" x14ac:dyDescent="0.15">
      <c r="A22" s="6">
        <v>200902</v>
      </c>
      <c r="B22" s="13">
        <v>93.5384626265527</v>
      </c>
      <c r="C22" s="13">
        <v>-7.01</v>
      </c>
      <c r="D22" s="24">
        <v>4015</v>
      </c>
      <c r="E22" s="13">
        <v>95.115568981963193</v>
      </c>
      <c r="F22" s="13">
        <v>-7.13</v>
      </c>
      <c r="G22" s="24">
        <v>3856</v>
      </c>
      <c r="H22" s="13">
        <v>94.821203779991194</v>
      </c>
      <c r="I22" s="13">
        <v>-8.19</v>
      </c>
      <c r="J22" s="24">
        <v>2002</v>
      </c>
      <c r="K22" s="13">
        <v>91.416399389800105</v>
      </c>
      <c r="L22" s="13">
        <v>-6.26</v>
      </c>
      <c r="M22" s="24">
        <v>2013</v>
      </c>
      <c r="N22" s="13">
        <v>94.163185675946096</v>
      </c>
      <c r="O22" s="13">
        <v>-6.49</v>
      </c>
      <c r="P22" s="24">
        <v>1854</v>
      </c>
    </row>
    <row r="23" spans="1:16" ht="17.25" x14ac:dyDescent="0.15">
      <c r="A23" s="6">
        <v>200903</v>
      </c>
      <c r="B23" s="13">
        <v>97.553006539143894</v>
      </c>
      <c r="C23" s="13">
        <v>4.29</v>
      </c>
      <c r="D23" s="24">
        <v>6914</v>
      </c>
      <c r="E23" s="13">
        <v>98.834686679595706</v>
      </c>
      <c r="F23" s="13">
        <v>3.91</v>
      </c>
      <c r="G23" s="24">
        <v>6697</v>
      </c>
      <c r="H23" s="13">
        <v>102.30712103229391</v>
      </c>
      <c r="I23" s="13">
        <v>7.89</v>
      </c>
      <c r="J23" s="24">
        <v>3470</v>
      </c>
      <c r="K23" s="13">
        <v>93.006008085672804</v>
      </c>
      <c r="L23" s="13">
        <v>1.74</v>
      </c>
      <c r="M23" s="24">
        <v>3444</v>
      </c>
      <c r="N23" s="13">
        <v>94.871021372431201</v>
      </c>
      <c r="O23" s="13">
        <v>0.75</v>
      </c>
      <c r="P23" s="24">
        <v>3227</v>
      </c>
    </row>
    <row r="24" spans="1:16" ht="17.25" x14ac:dyDescent="0.15">
      <c r="A24" s="6">
        <v>200904</v>
      </c>
      <c r="B24" s="13">
        <v>101.7279984954742</v>
      </c>
      <c r="C24" s="13">
        <v>4.28</v>
      </c>
      <c r="D24" s="24">
        <v>5251</v>
      </c>
      <c r="E24" s="13">
        <v>103.39017015287671</v>
      </c>
      <c r="F24" s="13">
        <v>4.6100000000000003</v>
      </c>
      <c r="G24" s="24">
        <v>5064</v>
      </c>
      <c r="H24" s="13">
        <v>107.6119199875673</v>
      </c>
      <c r="I24" s="13">
        <v>5.19</v>
      </c>
      <c r="J24" s="24">
        <v>2720</v>
      </c>
      <c r="K24" s="13">
        <v>97.225428169847703</v>
      </c>
      <c r="L24" s="13">
        <v>4.54</v>
      </c>
      <c r="M24" s="24">
        <v>2531</v>
      </c>
      <c r="N24" s="13">
        <v>100.0553227280365</v>
      </c>
      <c r="O24" s="13">
        <v>5.46</v>
      </c>
      <c r="P24" s="24">
        <v>2344</v>
      </c>
    </row>
    <row r="25" spans="1:16" ht="17.25" x14ac:dyDescent="0.15">
      <c r="A25" s="6">
        <v>200905</v>
      </c>
      <c r="B25" s="13">
        <v>97.890112730298</v>
      </c>
      <c r="C25" s="13">
        <v>-3.77</v>
      </c>
      <c r="D25" s="24">
        <v>4476</v>
      </c>
      <c r="E25" s="13">
        <v>99.034733149999099</v>
      </c>
      <c r="F25" s="13">
        <v>-4.21</v>
      </c>
      <c r="G25" s="24">
        <v>4292</v>
      </c>
      <c r="H25" s="13">
        <v>98.239415544311399</v>
      </c>
      <c r="I25" s="13">
        <v>-8.7100000000000009</v>
      </c>
      <c r="J25" s="24">
        <v>2344</v>
      </c>
      <c r="K25" s="13">
        <v>96.262440073143296</v>
      </c>
      <c r="L25" s="13">
        <v>-0.99</v>
      </c>
      <c r="M25" s="24">
        <v>2132</v>
      </c>
      <c r="N25" s="13">
        <v>98.457567066222296</v>
      </c>
      <c r="O25" s="13">
        <v>-1.6</v>
      </c>
      <c r="P25" s="24">
        <v>1948</v>
      </c>
    </row>
    <row r="26" spans="1:16" ht="17.25" x14ac:dyDescent="0.15">
      <c r="A26" s="6">
        <v>200906</v>
      </c>
      <c r="B26" s="13">
        <v>104.1764406087098</v>
      </c>
      <c r="C26" s="13">
        <v>6.42</v>
      </c>
      <c r="D26" s="24">
        <v>5404</v>
      </c>
      <c r="E26" s="13">
        <v>105.360651123328</v>
      </c>
      <c r="F26" s="13">
        <v>6.39</v>
      </c>
      <c r="G26" s="24">
        <v>5146</v>
      </c>
      <c r="H26" s="13">
        <v>108.9462534884856</v>
      </c>
      <c r="I26" s="13">
        <v>10.9</v>
      </c>
      <c r="J26" s="24">
        <v>2859</v>
      </c>
      <c r="K26" s="13">
        <v>100.6216091627261</v>
      </c>
      <c r="L26" s="13">
        <v>4.53</v>
      </c>
      <c r="M26" s="24">
        <v>2545</v>
      </c>
      <c r="N26" s="13">
        <v>102.04909966509901</v>
      </c>
      <c r="O26" s="13">
        <v>3.65</v>
      </c>
      <c r="P26" s="24">
        <v>2287</v>
      </c>
    </row>
    <row r="27" spans="1:16" ht="17.25" x14ac:dyDescent="0.15">
      <c r="A27" s="6">
        <v>200907</v>
      </c>
      <c r="B27" s="13">
        <v>106.8713172146464</v>
      </c>
      <c r="C27" s="13">
        <v>2.59</v>
      </c>
      <c r="D27" s="24">
        <v>5486</v>
      </c>
      <c r="E27" s="13">
        <v>107.4658696767904</v>
      </c>
      <c r="F27" s="13">
        <v>2</v>
      </c>
      <c r="G27" s="24">
        <v>5259</v>
      </c>
      <c r="H27" s="13">
        <v>108.7569978335107</v>
      </c>
      <c r="I27" s="13">
        <v>-0.17</v>
      </c>
      <c r="J27" s="24">
        <v>2820</v>
      </c>
      <c r="K27" s="13">
        <v>105.574141982078</v>
      </c>
      <c r="L27" s="13">
        <v>4.92</v>
      </c>
      <c r="M27" s="24">
        <v>2666</v>
      </c>
      <c r="N27" s="13">
        <v>106.95875089066691</v>
      </c>
      <c r="O27" s="13">
        <v>4.8099999999999996</v>
      </c>
      <c r="P27" s="24">
        <v>2439</v>
      </c>
    </row>
    <row r="28" spans="1:16" ht="17.25" x14ac:dyDescent="0.15">
      <c r="A28" s="6">
        <v>200908</v>
      </c>
      <c r="B28" s="13">
        <v>103.37656999411951</v>
      </c>
      <c r="C28" s="13">
        <v>-3.27</v>
      </c>
      <c r="D28" s="24">
        <v>4714</v>
      </c>
      <c r="E28" s="13">
        <v>104.5583072455934</v>
      </c>
      <c r="F28" s="13">
        <v>-2.71</v>
      </c>
      <c r="G28" s="24">
        <v>4502</v>
      </c>
      <c r="H28" s="13">
        <v>99.283423963787598</v>
      </c>
      <c r="I28" s="13">
        <v>-8.7100000000000009</v>
      </c>
      <c r="J28" s="24">
        <v>2250</v>
      </c>
      <c r="K28" s="13">
        <v>107.16403659892219</v>
      </c>
      <c r="L28" s="13">
        <v>1.51</v>
      </c>
      <c r="M28" s="24">
        <v>2464</v>
      </c>
      <c r="N28" s="13">
        <v>109.8678453470832</v>
      </c>
      <c r="O28" s="13">
        <v>2.72</v>
      </c>
      <c r="P28" s="24">
        <v>2252</v>
      </c>
    </row>
    <row r="29" spans="1:16" ht="17.25" x14ac:dyDescent="0.15">
      <c r="A29" s="6">
        <v>200909</v>
      </c>
      <c r="B29" s="13">
        <v>100.2548198289599</v>
      </c>
      <c r="C29" s="13">
        <v>-3.02</v>
      </c>
      <c r="D29" s="24">
        <v>4716</v>
      </c>
      <c r="E29" s="13">
        <v>101.5228917252786</v>
      </c>
      <c r="F29" s="13">
        <v>-2.9</v>
      </c>
      <c r="G29" s="24">
        <v>4509</v>
      </c>
      <c r="H29" s="13">
        <v>101.6452967540088</v>
      </c>
      <c r="I29" s="13">
        <v>2.38</v>
      </c>
      <c r="J29" s="24">
        <v>2402</v>
      </c>
      <c r="K29" s="13">
        <v>99.537265125136798</v>
      </c>
      <c r="L29" s="13">
        <v>-7.12</v>
      </c>
      <c r="M29" s="24">
        <v>2314</v>
      </c>
      <c r="N29" s="13">
        <v>104.63891364262351</v>
      </c>
      <c r="O29" s="13">
        <v>-4.76</v>
      </c>
      <c r="P29" s="24">
        <v>2107</v>
      </c>
    </row>
    <row r="30" spans="1:16" ht="17.25" x14ac:dyDescent="0.15">
      <c r="A30" s="6">
        <v>200910</v>
      </c>
      <c r="B30" s="13">
        <v>103.54184419718599</v>
      </c>
      <c r="C30" s="13">
        <v>3.28</v>
      </c>
      <c r="D30" s="24">
        <v>4797</v>
      </c>
      <c r="E30" s="13">
        <v>104.8053043569597</v>
      </c>
      <c r="F30" s="13">
        <v>3.23</v>
      </c>
      <c r="G30" s="24">
        <v>4544</v>
      </c>
      <c r="H30" s="13">
        <v>101.8773909145666</v>
      </c>
      <c r="I30" s="13">
        <v>0.23</v>
      </c>
      <c r="J30" s="24">
        <v>2415</v>
      </c>
      <c r="K30" s="13">
        <v>101.8087467764075</v>
      </c>
      <c r="L30" s="13">
        <v>2.2799999999999998</v>
      </c>
      <c r="M30" s="24">
        <v>2382</v>
      </c>
      <c r="N30" s="13">
        <v>105.6699017592085</v>
      </c>
      <c r="O30" s="13">
        <v>0.99</v>
      </c>
      <c r="P30" s="24">
        <v>2129</v>
      </c>
    </row>
    <row r="31" spans="1:16" ht="17.25" x14ac:dyDescent="0.15">
      <c r="A31" s="6">
        <v>200911</v>
      </c>
      <c r="B31" s="13">
        <v>106.42958424087141</v>
      </c>
      <c r="C31" s="13">
        <v>2.79</v>
      </c>
      <c r="D31" s="24">
        <v>5115</v>
      </c>
      <c r="E31" s="13">
        <v>109.1014759571278</v>
      </c>
      <c r="F31" s="13">
        <v>4.0999999999999996</v>
      </c>
      <c r="G31" s="24">
        <v>4921</v>
      </c>
      <c r="H31" s="13">
        <v>103.1277243683202</v>
      </c>
      <c r="I31" s="13">
        <v>1.23</v>
      </c>
      <c r="J31" s="24">
        <v>2510</v>
      </c>
      <c r="K31" s="13">
        <v>112.1326903152321</v>
      </c>
      <c r="L31" s="13">
        <v>10.14</v>
      </c>
      <c r="M31" s="24">
        <v>2605</v>
      </c>
      <c r="N31" s="13">
        <v>117.3465482473685</v>
      </c>
      <c r="O31" s="13">
        <v>11.05</v>
      </c>
      <c r="P31" s="24">
        <v>2411</v>
      </c>
    </row>
    <row r="32" spans="1:16" ht="17.25" x14ac:dyDescent="0.15">
      <c r="A32" s="7">
        <v>200912</v>
      </c>
      <c r="B32" s="14">
        <v>100.65274983601449</v>
      </c>
      <c r="C32" s="14">
        <v>-5.43</v>
      </c>
      <c r="D32" s="25">
        <v>5328</v>
      </c>
      <c r="E32" s="14">
        <v>101.7428376610727</v>
      </c>
      <c r="F32" s="14">
        <v>-6.74</v>
      </c>
      <c r="G32" s="25">
        <v>5062</v>
      </c>
      <c r="H32" s="14">
        <v>99.081279180350194</v>
      </c>
      <c r="I32" s="14">
        <v>-3.92</v>
      </c>
      <c r="J32" s="25">
        <v>2730</v>
      </c>
      <c r="K32" s="14">
        <v>102.3590640715056</v>
      </c>
      <c r="L32" s="14">
        <v>-8.7200000000000006</v>
      </c>
      <c r="M32" s="25">
        <v>2598</v>
      </c>
      <c r="N32" s="14">
        <v>104.41186920313569</v>
      </c>
      <c r="O32" s="14">
        <v>-11.02</v>
      </c>
      <c r="P32" s="25">
        <v>2332</v>
      </c>
    </row>
    <row r="33" spans="1:16" ht="17.25" x14ac:dyDescent="0.15">
      <c r="A33" s="5">
        <v>201001</v>
      </c>
      <c r="B33" s="12">
        <v>101.5661917156942</v>
      </c>
      <c r="C33" s="12">
        <v>0.91</v>
      </c>
      <c r="D33" s="23">
        <v>3602</v>
      </c>
      <c r="E33" s="12">
        <v>103.0597848168261</v>
      </c>
      <c r="F33" s="12">
        <v>1.29</v>
      </c>
      <c r="G33" s="23">
        <v>3453</v>
      </c>
      <c r="H33" s="12">
        <v>102.30534929735011</v>
      </c>
      <c r="I33" s="12">
        <v>3.25</v>
      </c>
      <c r="J33" s="23">
        <v>1814</v>
      </c>
      <c r="K33" s="12">
        <v>100.3822884668065</v>
      </c>
      <c r="L33" s="12">
        <v>-1.93</v>
      </c>
      <c r="M33" s="23">
        <v>1788</v>
      </c>
      <c r="N33" s="12">
        <v>103.0438723039814</v>
      </c>
      <c r="O33" s="12">
        <v>-1.31</v>
      </c>
      <c r="P33" s="23">
        <v>1639</v>
      </c>
    </row>
    <row r="34" spans="1:16" ht="17.25" x14ac:dyDescent="0.15">
      <c r="A34" s="6">
        <v>201002</v>
      </c>
      <c r="B34" s="13">
        <v>100.7713799086453</v>
      </c>
      <c r="C34" s="13">
        <v>-0.78</v>
      </c>
      <c r="D34" s="24">
        <v>4354</v>
      </c>
      <c r="E34" s="13">
        <v>100.8062798573547</v>
      </c>
      <c r="F34" s="13">
        <v>-2.19</v>
      </c>
      <c r="G34" s="24">
        <v>4113</v>
      </c>
      <c r="H34" s="13">
        <v>103.086999193398</v>
      </c>
      <c r="I34" s="13">
        <v>0.76</v>
      </c>
      <c r="J34" s="24">
        <v>2184</v>
      </c>
      <c r="K34" s="13">
        <v>97.319614442080706</v>
      </c>
      <c r="L34" s="13">
        <v>-3.05</v>
      </c>
      <c r="M34" s="24">
        <v>2170</v>
      </c>
      <c r="N34" s="13">
        <v>96.674749995944396</v>
      </c>
      <c r="O34" s="13">
        <v>-6.18</v>
      </c>
      <c r="P34" s="24">
        <v>1929</v>
      </c>
    </row>
    <row r="35" spans="1:16" ht="17.25" x14ac:dyDescent="0.15">
      <c r="A35" s="6">
        <v>201003</v>
      </c>
      <c r="B35" s="13">
        <v>97.528535671224802</v>
      </c>
      <c r="C35" s="13">
        <v>-3.22</v>
      </c>
      <c r="D35" s="24">
        <v>6887</v>
      </c>
      <c r="E35" s="13">
        <v>97.755903384070095</v>
      </c>
      <c r="F35" s="13">
        <v>-3.03</v>
      </c>
      <c r="G35" s="24">
        <v>6594</v>
      </c>
      <c r="H35" s="13">
        <v>96.066403383958502</v>
      </c>
      <c r="I35" s="13">
        <v>-6.81</v>
      </c>
      <c r="J35" s="24">
        <v>3247</v>
      </c>
      <c r="K35" s="13">
        <v>98.890808775731998</v>
      </c>
      <c r="L35" s="13">
        <v>1.61</v>
      </c>
      <c r="M35" s="24">
        <v>3640</v>
      </c>
      <c r="N35" s="13">
        <v>99.155755439550205</v>
      </c>
      <c r="O35" s="13">
        <v>2.57</v>
      </c>
      <c r="P35" s="24">
        <v>3347</v>
      </c>
    </row>
    <row r="36" spans="1:16" ht="17.25" x14ac:dyDescent="0.15">
      <c r="A36" s="6">
        <v>201004</v>
      </c>
      <c r="B36" s="13">
        <v>101.0807891796038</v>
      </c>
      <c r="C36" s="13">
        <v>3.64</v>
      </c>
      <c r="D36" s="24">
        <v>5231</v>
      </c>
      <c r="E36" s="13">
        <v>101.133743054451</v>
      </c>
      <c r="F36" s="13">
        <v>3.46</v>
      </c>
      <c r="G36" s="24">
        <v>4966</v>
      </c>
      <c r="H36" s="13">
        <v>103.7506622304881</v>
      </c>
      <c r="I36" s="13">
        <v>8</v>
      </c>
      <c r="J36" s="24">
        <v>2625</v>
      </c>
      <c r="K36" s="13">
        <v>99.493919449768995</v>
      </c>
      <c r="L36" s="13">
        <v>0.61</v>
      </c>
      <c r="M36" s="24">
        <v>2606</v>
      </c>
      <c r="N36" s="13">
        <v>99.306386790215001</v>
      </c>
      <c r="O36" s="13">
        <v>0.15</v>
      </c>
      <c r="P36" s="24">
        <v>2341</v>
      </c>
    </row>
    <row r="37" spans="1:16" ht="17.25" x14ac:dyDescent="0.15">
      <c r="A37" s="6">
        <v>201005</v>
      </c>
      <c r="B37" s="13">
        <v>97.216195883367206</v>
      </c>
      <c r="C37" s="13">
        <v>-3.82</v>
      </c>
      <c r="D37" s="24">
        <v>4461</v>
      </c>
      <c r="E37" s="13">
        <v>97.5986290743773</v>
      </c>
      <c r="F37" s="13">
        <v>-3.5</v>
      </c>
      <c r="G37" s="24">
        <v>4245</v>
      </c>
      <c r="H37" s="13">
        <v>96.300224611544195</v>
      </c>
      <c r="I37" s="13">
        <v>-7.18</v>
      </c>
      <c r="J37" s="24">
        <v>2297</v>
      </c>
      <c r="K37" s="13">
        <v>97.214432089572099</v>
      </c>
      <c r="L37" s="13">
        <v>-2.29</v>
      </c>
      <c r="M37" s="24">
        <v>2164</v>
      </c>
      <c r="N37" s="13">
        <v>97.862881461875503</v>
      </c>
      <c r="O37" s="13">
        <v>-1.45</v>
      </c>
      <c r="P37" s="24">
        <v>1948</v>
      </c>
    </row>
    <row r="38" spans="1:16" ht="17.25" x14ac:dyDescent="0.15">
      <c r="A38" s="6">
        <v>201006</v>
      </c>
      <c r="B38" s="13">
        <v>101.0142338241117</v>
      </c>
      <c r="C38" s="13">
        <v>3.91</v>
      </c>
      <c r="D38" s="24">
        <v>5227</v>
      </c>
      <c r="E38" s="13">
        <v>101.1032863457318</v>
      </c>
      <c r="F38" s="13">
        <v>3.59</v>
      </c>
      <c r="G38" s="24">
        <v>4930</v>
      </c>
      <c r="H38" s="13">
        <v>99.263967229776</v>
      </c>
      <c r="I38" s="13">
        <v>3.08</v>
      </c>
      <c r="J38" s="24">
        <v>2602</v>
      </c>
      <c r="K38" s="13">
        <v>103.91608193478289</v>
      </c>
      <c r="L38" s="13">
        <v>6.89</v>
      </c>
      <c r="M38" s="24">
        <v>2625</v>
      </c>
      <c r="N38" s="13">
        <v>103.9084486680061</v>
      </c>
      <c r="O38" s="13">
        <v>6.18</v>
      </c>
      <c r="P38" s="24">
        <v>2328</v>
      </c>
    </row>
    <row r="39" spans="1:16" ht="17.25" x14ac:dyDescent="0.15">
      <c r="A39" s="6">
        <v>201007</v>
      </c>
      <c r="B39" s="13">
        <v>100.3175924440776</v>
      </c>
      <c r="C39" s="13">
        <v>-0.69</v>
      </c>
      <c r="D39" s="24">
        <v>5111</v>
      </c>
      <c r="E39" s="13">
        <v>100.6207819411358</v>
      </c>
      <c r="F39" s="13">
        <v>-0.48</v>
      </c>
      <c r="G39" s="24">
        <v>4885</v>
      </c>
      <c r="H39" s="13">
        <v>99.681205445916902</v>
      </c>
      <c r="I39" s="13">
        <v>0.42</v>
      </c>
      <c r="J39" s="24">
        <v>2578</v>
      </c>
      <c r="K39" s="13">
        <v>101.0761096042926</v>
      </c>
      <c r="L39" s="13">
        <v>-2.73</v>
      </c>
      <c r="M39" s="24">
        <v>2533</v>
      </c>
      <c r="N39" s="13">
        <v>102.12996575766491</v>
      </c>
      <c r="O39" s="13">
        <v>-1.71</v>
      </c>
      <c r="P39" s="24">
        <v>2307</v>
      </c>
    </row>
    <row r="40" spans="1:16" ht="17.25" x14ac:dyDescent="0.15">
      <c r="A40" s="6">
        <v>201008</v>
      </c>
      <c r="B40" s="13">
        <v>96.504927610922394</v>
      </c>
      <c r="C40" s="13">
        <v>-3.8</v>
      </c>
      <c r="D40" s="24">
        <v>4377</v>
      </c>
      <c r="E40" s="13">
        <v>96.777760189892007</v>
      </c>
      <c r="F40" s="13">
        <v>-3.82</v>
      </c>
      <c r="G40" s="24">
        <v>4144</v>
      </c>
      <c r="H40" s="13">
        <v>97.782115950572205</v>
      </c>
      <c r="I40" s="13">
        <v>-1.91</v>
      </c>
      <c r="J40" s="24">
        <v>2211</v>
      </c>
      <c r="K40" s="13">
        <v>95.003020788806694</v>
      </c>
      <c r="L40" s="13">
        <v>-6.01</v>
      </c>
      <c r="M40" s="24">
        <v>2166</v>
      </c>
      <c r="N40" s="13">
        <v>95.130888905224097</v>
      </c>
      <c r="O40" s="13">
        <v>-6.85</v>
      </c>
      <c r="P40" s="24">
        <v>1933</v>
      </c>
    </row>
    <row r="41" spans="1:16" ht="17.25" x14ac:dyDescent="0.15">
      <c r="A41" s="6">
        <v>201009</v>
      </c>
      <c r="B41" s="13">
        <v>103.87679649036519</v>
      </c>
      <c r="C41" s="13">
        <v>7.64</v>
      </c>
      <c r="D41" s="24">
        <v>4877</v>
      </c>
      <c r="E41" s="13">
        <v>103.30233920365259</v>
      </c>
      <c r="F41" s="13">
        <v>6.74</v>
      </c>
      <c r="G41" s="24">
        <v>4582</v>
      </c>
      <c r="H41" s="13">
        <v>102.3397143891613</v>
      </c>
      <c r="I41" s="13">
        <v>4.66</v>
      </c>
      <c r="J41" s="24">
        <v>2417</v>
      </c>
      <c r="K41" s="13">
        <v>106.2490671631229</v>
      </c>
      <c r="L41" s="13">
        <v>11.84</v>
      </c>
      <c r="M41" s="24">
        <v>2460</v>
      </c>
      <c r="N41" s="13">
        <v>107.9790922933844</v>
      </c>
      <c r="O41" s="13">
        <v>13.51</v>
      </c>
      <c r="P41" s="24">
        <v>2165</v>
      </c>
    </row>
    <row r="42" spans="1:16" ht="17.25" x14ac:dyDescent="0.15">
      <c r="A42" s="6">
        <v>201010</v>
      </c>
      <c r="B42" s="13">
        <v>97.944334377744198</v>
      </c>
      <c r="C42" s="13">
        <v>-5.71</v>
      </c>
      <c r="D42" s="24">
        <v>4557</v>
      </c>
      <c r="E42" s="13">
        <v>97.220607960257794</v>
      </c>
      <c r="F42" s="13">
        <v>-5.89</v>
      </c>
      <c r="G42" s="24">
        <v>4234</v>
      </c>
      <c r="H42" s="13">
        <v>98.324092296490406</v>
      </c>
      <c r="I42" s="13">
        <v>-3.92</v>
      </c>
      <c r="J42" s="24">
        <v>2332</v>
      </c>
      <c r="K42" s="13">
        <v>95.257856718983007</v>
      </c>
      <c r="L42" s="13">
        <v>-10.34</v>
      </c>
      <c r="M42" s="24">
        <v>2225</v>
      </c>
      <c r="N42" s="13">
        <v>93.897991066239996</v>
      </c>
      <c r="O42" s="13">
        <v>-13.04</v>
      </c>
      <c r="P42" s="24">
        <v>1902</v>
      </c>
    </row>
    <row r="43" spans="1:16" ht="17.25" x14ac:dyDescent="0.15">
      <c r="A43" s="6">
        <v>201011</v>
      </c>
      <c r="B43" s="13">
        <v>98.322913827660201</v>
      </c>
      <c r="C43" s="13">
        <v>0.39</v>
      </c>
      <c r="D43" s="24">
        <v>4734</v>
      </c>
      <c r="E43" s="13">
        <v>97.278155155667207</v>
      </c>
      <c r="F43" s="13">
        <v>0.06</v>
      </c>
      <c r="G43" s="24">
        <v>4411</v>
      </c>
      <c r="H43" s="13">
        <v>98.462272724401203</v>
      </c>
      <c r="I43" s="13">
        <v>0.14000000000000001</v>
      </c>
      <c r="J43" s="24">
        <v>2397</v>
      </c>
      <c r="K43" s="13">
        <v>100.1231617490228</v>
      </c>
      <c r="L43" s="13">
        <v>5.1100000000000003</v>
      </c>
      <c r="M43" s="24">
        <v>2337</v>
      </c>
      <c r="N43" s="13">
        <v>97.433151348974803</v>
      </c>
      <c r="O43" s="13">
        <v>3.76</v>
      </c>
      <c r="P43" s="24">
        <v>2014</v>
      </c>
    </row>
    <row r="44" spans="1:16" ht="17.25" x14ac:dyDescent="0.15">
      <c r="A44" s="7">
        <v>201012</v>
      </c>
      <c r="B44" s="14">
        <v>103.8561090665842</v>
      </c>
      <c r="C44" s="14">
        <v>5.63</v>
      </c>
      <c r="D44" s="25">
        <v>5505</v>
      </c>
      <c r="E44" s="14">
        <v>103.3427290165847</v>
      </c>
      <c r="F44" s="14">
        <v>6.23</v>
      </c>
      <c r="G44" s="25">
        <v>5144</v>
      </c>
      <c r="H44" s="14">
        <v>102.6369932469451</v>
      </c>
      <c r="I44" s="14">
        <v>4.24</v>
      </c>
      <c r="J44" s="25">
        <v>2839</v>
      </c>
      <c r="K44" s="14">
        <v>105.07363881702661</v>
      </c>
      <c r="L44" s="14">
        <v>4.9400000000000004</v>
      </c>
      <c r="M44" s="25">
        <v>2666</v>
      </c>
      <c r="N44" s="14">
        <v>103.4768159689377</v>
      </c>
      <c r="O44" s="14">
        <v>6.2</v>
      </c>
      <c r="P44" s="25">
        <v>2305</v>
      </c>
    </row>
    <row r="45" spans="1:16" ht="17.25" x14ac:dyDescent="0.15">
      <c r="A45" s="5">
        <v>201101</v>
      </c>
      <c r="B45" s="12">
        <v>96.654530516526194</v>
      </c>
      <c r="C45" s="12">
        <v>-6.93</v>
      </c>
      <c r="D45" s="23">
        <v>3444</v>
      </c>
      <c r="E45" s="12">
        <v>95.49261307834</v>
      </c>
      <c r="F45" s="12">
        <v>-7.6</v>
      </c>
      <c r="G45" s="23">
        <v>3210</v>
      </c>
      <c r="H45" s="12">
        <v>93.419833590783696</v>
      </c>
      <c r="I45" s="12">
        <v>-8.98</v>
      </c>
      <c r="J45" s="23">
        <v>1664</v>
      </c>
      <c r="K45" s="12">
        <v>99.604708110727501</v>
      </c>
      <c r="L45" s="12">
        <v>-5.2</v>
      </c>
      <c r="M45" s="23">
        <v>1780</v>
      </c>
      <c r="N45" s="12">
        <v>97.2020158353196</v>
      </c>
      <c r="O45" s="12">
        <v>-6.06</v>
      </c>
      <c r="P45" s="23">
        <v>1546</v>
      </c>
    </row>
    <row r="46" spans="1:16" ht="17.25" x14ac:dyDescent="0.15">
      <c r="A46" s="6">
        <v>201102</v>
      </c>
      <c r="B46" s="13">
        <v>98.547182920854596</v>
      </c>
      <c r="C46" s="13">
        <v>1.96</v>
      </c>
      <c r="D46" s="24">
        <v>4316</v>
      </c>
      <c r="E46" s="13">
        <v>98.1837653208338</v>
      </c>
      <c r="F46" s="13">
        <v>2.82</v>
      </c>
      <c r="G46" s="24">
        <v>4054</v>
      </c>
      <c r="H46" s="13">
        <v>93.015041521277297</v>
      </c>
      <c r="I46" s="13">
        <v>-0.43</v>
      </c>
      <c r="J46" s="24">
        <v>1977</v>
      </c>
      <c r="K46" s="13">
        <v>103.0702128599703</v>
      </c>
      <c r="L46" s="13">
        <v>3.48</v>
      </c>
      <c r="M46" s="24">
        <v>2339</v>
      </c>
      <c r="N46" s="13">
        <v>102.48066002261</v>
      </c>
      <c r="O46" s="13">
        <v>5.43</v>
      </c>
      <c r="P46" s="24">
        <v>2077</v>
      </c>
    </row>
    <row r="47" spans="1:16" ht="17.25" x14ac:dyDescent="0.15">
      <c r="A47" s="6">
        <v>201103</v>
      </c>
      <c r="B47" s="13">
        <v>99.7719423431259</v>
      </c>
      <c r="C47" s="13">
        <v>1.24</v>
      </c>
      <c r="D47" s="24">
        <v>7013</v>
      </c>
      <c r="E47" s="13">
        <v>99.522949289808295</v>
      </c>
      <c r="F47" s="13">
        <v>1.36</v>
      </c>
      <c r="G47" s="24">
        <v>6677</v>
      </c>
      <c r="H47" s="13">
        <v>101.26812225756819</v>
      </c>
      <c r="I47" s="13">
        <v>8.8699999999999992</v>
      </c>
      <c r="J47" s="24">
        <v>3410</v>
      </c>
      <c r="K47" s="13">
        <v>98.355353494918106</v>
      </c>
      <c r="L47" s="13">
        <v>-4.57</v>
      </c>
      <c r="M47" s="24">
        <v>3603</v>
      </c>
      <c r="N47" s="13">
        <v>97.396726764741302</v>
      </c>
      <c r="O47" s="13">
        <v>-4.96</v>
      </c>
      <c r="P47" s="24">
        <v>3267</v>
      </c>
    </row>
    <row r="48" spans="1:16" ht="17.25" x14ac:dyDescent="0.15">
      <c r="A48" s="6">
        <v>201104</v>
      </c>
      <c r="B48" s="13">
        <v>88.777454509627006</v>
      </c>
      <c r="C48" s="13">
        <v>-11.02</v>
      </c>
      <c r="D48" s="24">
        <v>4604</v>
      </c>
      <c r="E48" s="13">
        <v>88.223560213101393</v>
      </c>
      <c r="F48" s="13">
        <v>-11.35</v>
      </c>
      <c r="G48" s="24">
        <v>4341</v>
      </c>
      <c r="H48" s="13">
        <v>91.676470358884004</v>
      </c>
      <c r="I48" s="13">
        <v>-9.4700000000000006</v>
      </c>
      <c r="J48" s="24">
        <v>2320</v>
      </c>
      <c r="K48" s="13">
        <v>86.560932657376497</v>
      </c>
      <c r="L48" s="13">
        <v>-11.99</v>
      </c>
      <c r="M48" s="24">
        <v>2284</v>
      </c>
      <c r="N48" s="13">
        <v>85.068846318089001</v>
      </c>
      <c r="O48" s="13">
        <v>-12.66</v>
      </c>
      <c r="P48" s="24">
        <v>2021</v>
      </c>
    </row>
    <row r="49" spans="1:16" ht="17.25" x14ac:dyDescent="0.15">
      <c r="A49" s="6">
        <v>201105</v>
      </c>
      <c r="B49" s="13">
        <v>94.999068654848898</v>
      </c>
      <c r="C49" s="13">
        <v>7.01</v>
      </c>
      <c r="D49" s="24">
        <v>4382</v>
      </c>
      <c r="E49" s="13">
        <v>94.561380546963406</v>
      </c>
      <c r="F49" s="13">
        <v>7.18</v>
      </c>
      <c r="G49" s="24">
        <v>4133</v>
      </c>
      <c r="H49" s="13">
        <v>97.700629262042</v>
      </c>
      <c r="I49" s="13">
        <v>6.57</v>
      </c>
      <c r="J49" s="24">
        <v>2323</v>
      </c>
      <c r="K49" s="13">
        <v>91.698809473223903</v>
      </c>
      <c r="L49" s="13">
        <v>5.94</v>
      </c>
      <c r="M49" s="24">
        <v>2059</v>
      </c>
      <c r="N49" s="13">
        <v>89.985959895142898</v>
      </c>
      <c r="O49" s="13">
        <v>5.78</v>
      </c>
      <c r="P49" s="24">
        <v>1810</v>
      </c>
    </row>
    <row r="50" spans="1:16" ht="17.25" x14ac:dyDescent="0.15">
      <c r="A50" s="6">
        <v>201106</v>
      </c>
      <c r="B50" s="13">
        <v>98.733044339283694</v>
      </c>
      <c r="C50" s="13">
        <v>3.93</v>
      </c>
      <c r="D50" s="24">
        <v>5073</v>
      </c>
      <c r="E50" s="13">
        <v>98.715902357923696</v>
      </c>
      <c r="F50" s="13">
        <v>4.3899999999999997</v>
      </c>
      <c r="G50" s="24">
        <v>4786</v>
      </c>
      <c r="H50" s="13">
        <v>100.2627134488164</v>
      </c>
      <c r="I50" s="13">
        <v>2.62</v>
      </c>
      <c r="J50" s="24">
        <v>2636</v>
      </c>
      <c r="K50" s="13">
        <v>96.909184653252893</v>
      </c>
      <c r="L50" s="13">
        <v>5.68</v>
      </c>
      <c r="M50" s="24">
        <v>2437</v>
      </c>
      <c r="N50" s="13">
        <v>96.276242197912197</v>
      </c>
      <c r="O50" s="13">
        <v>6.99</v>
      </c>
      <c r="P50" s="24">
        <v>2150</v>
      </c>
    </row>
    <row r="51" spans="1:16" ht="17.25" x14ac:dyDescent="0.15">
      <c r="A51" s="6">
        <v>201107</v>
      </c>
      <c r="B51" s="13">
        <v>90.057713368518606</v>
      </c>
      <c r="C51" s="13">
        <v>-8.7899999999999991</v>
      </c>
      <c r="D51" s="24">
        <v>4547</v>
      </c>
      <c r="E51" s="13">
        <v>89.223588206957004</v>
      </c>
      <c r="F51" s="13">
        <v>-9.6199999999999992</v>
      </c>
      <c r="G51" s="24">
        <v>4289</v>
      </c>
      <c r="H51" s="13">
        <v>89.926329391540605</v>
      </c>
      <c r="I51" s="13">
        <v>-10.31</v>
      </c>
      <c r="J51" s="24">
        <v>2318</v>
      </c>
      <c r="K51" s="13">
        <v>89.774776349429004</v>
      </c>
      <c r="L51" s="13">
        <v>-7.36</v>
      </c>
      <c r="M51" s="24">
        <v>2229</v>
      </c>
      <c r="N51" s="13">
        <v>88.270080845065806</v>
      </c>
      <c r="O51" s="13">
        <v>-8.32</v>
      </c>
      <c r="P51" s="24">
        <v>1971</v>
      </c>
    </row>
    <row r="52" spans="1:16" ht="17.25" x14ac:dyDescent="0.15">
      <c r="A52" s="6">
        <v>201108</v>
      </c>
      <c r="B52" s="13">
        <v>94.133873290017206</v>
      </c>
      <c r="C52" s="13">
        <v>4.53</v>
      </c>
      <c r="D52" s="24">
        <v>4236</v>
      </c>
      <c r="E52" s="13">
        <v>94.475947062326298</v>
      </c>
      <c r="F52" s="13">
        <v>5.89</v>
      </c>
      <c r="G52" s="24">
        <v>4016</v>
      </c>
      <c r="H52" s="13">
        <v>95.232269474469106</v>
      </c>
      <c r="I52" s="13">
        <v>5.9</v>
      </c>
      <c r="J52" s="24">
        <v>2150</v>
      </c>
      <c r="K52" s="13">
        <v>92.951684292609201</v>
      </c>
      <c r="L52" s="13">
        <v>3.54</v>
      </c>
      <c r="M52" s="24">
        <v>2086</v>
      </c>
      <c r="N52" s="13">
        <v>93.333632650793305</v>
      </c>
      <c r="O52" s="13">
        <v>5.74</v>
      </c>
      <c r="P52" s="24">
        <v>1866</v>
      </c>
    </row>
    <row r="53" spans="1:16" ht="17.25" x14ac:dyDescent="0.15">
      <c r="A53" s="6">
        <v>201109</v>
      </c>
      <c r="B53" s="13">
        <v>98.281808554021794</v>
      </c>
      <c r="C53" s="13">
        <v>4.41</v>
      </c>
      <c r="D53" s="24">
        <v>4606</v>
      </c>
      <c r="E53" s="13">
        <v>98.781127045993202</v>
      </c>
      <c r="F53" s="13">
        <v>4.5599999999999996</v>
      </c>
      <c r="G53" s="24">
        <v>4373</v>
      </c>
      <c r="H53" s="13">
        <v>99.135411707697997</v>
      </c>
      <c r="I53" s="13">
        <v>4.0999999999999996</v>
      </c>
      <c r="J53" s="24">
        <v>2342</v>
      </c>
      <c r="K53" s="13">
        <v>98.269696597305895</v>
      </c>
      <c r="L53" s="13">
        <v>5.72</v>
      </c>
      <c r="M53" s="24">
        <v>2264</v>
      </c>
      <c r="N53" s="13">
        <v>101.7337268464463</v>
      </c>
      <c r="O53" s="13">
        <v>9</v>
      </c>
      <c r="P53" s="24">
        <v>2031</v>
      </c>
    </row>
    <row r="54" spans="1:16" ht="17.25" x14ac:dyDescent="0.15">
      <c r="A54" s="6">
        <v>201110</v>
      </c>
      <c r="B54" s="13">
        <v>92.890147179965595</v>
      </c>
      <c r="C54" s="13">
        <v>-5.49</v>
      </c>
      <c r="D54" s="24">
        <v>4352</v>
      </c>
      <c r="E54" s="13">
        <v>92.409071497004703</v>
      </c>
      <c r="F54" s="13">
        <v>-6.45</v>
      </c>
      <c r="G54" s="24">
        <v>4056</v>
      </c>
      <c r="H54" s="13">
        <v>90.692220957177796</v>
      </c>
      <c r="I54" s="13">
        <v>-8.52</v>
      </c>
      <c r="J54" s="24">
        <v>2149</v>
      </c>
      <c r="K54" s="13">
        <v>94.3220398717189</v>
      </c>
      <c r="L54" s="13">
        <v>-4.0199999999999996</v>
      </c>
      <c r="M54" s="24">
        <v>2203</v>
      </c>
      <c r="N54" s="13">
        <v>93.5711860549699</v>
      </c>
      <c r="O54" s="13">
        <v>-8.02</v>
      </c>
      <c r="P54" s="24">
        <v>1907</v>
      </c>
    </row>
    <row r="55" spans="1:16" ht="17.25" x14ac:dyDescent="0.15">
      <c r="A55" s="6">
        <v>201111</v>
      </c>
      <c r="B55" s="13">
        <v>94.975744015928996</v>
      </c>
      <c r="C55" s="13">
        <v>2.25</v>
      </c>
      <c r="D55" s="24">
        <v>4563</v>
      </c>
      <c r="E55" s="13">
        <v>94.428884835716005</v>
      </c>
      <c r="F55" s="13">
        <v>2.19</v>
      </c>
      <c r="G55" s="24">
        <v>4289</v>
      </c>
      <c r="H55" s="13">
        <v>97.133558482207903</v>
      </c>
      <c r="I55" s="13">
        <v>7.1</v>
      </c>
      <c r="J55" s="24">
        <v>2368</v>
      </c>
      <c r="K55" s="13">
        <v>93.885756875976796</v>
      </c>
      <c r="L55" s="13">
        <v>-0.46</v>
      </c>
      <c r="M55" s="24">
        <v>2195</v>
      </c>
      <c r="N55" s="13">
        <v>92.462718839869595</v>
      </c>
      <c r="O55" s="13">
        <v>-1.18</v>
      </c>
      <c r="P55" s="24">
        <v>1921</v>
      </c>
    </row>
    <row r="56" spans="1:16" ht="17.25" x14ac:dyDescent="0.15">
      <c r="A56" s="7">
        <v>201112</v>
      </c>
      <c r="B56" s="14">
        <v>95.152825010732499</v>
      </c>
      <c r="C56" s="14">
        <v>0.19</v>
      </c>
      <c r="D56" s="25">
        <v>5060</v>
      </c>
      <c r="E56" s="14">
        <v>95.455540102296695</v>
      </c>
      <c r="F56" s="14">
        <v>1.0900000000000001</v>
      </c>
      <c r="G56" s="25">
        <v>4765</v>
      </c>
      <c r="H56" s="14">
        <v>98.819212221566204</v>
      </c>
      <c r="I56" s="14">
        <v>1.74</v>
      </c>
      <c r="J56" s="25">
        <v>2743</v>
      </c>
      <c r="K56" s="14">
        <v>91.230576858146406</v>
      </c>
      <c r="L56" s="14">
        <v>-2.83</v>
      </c>
      <c r="M56" s="25">
        <v>2317</v>
      </c>
      <c r="N56" s="14">
        <v>90.867243708989605</v>
      </c>
      <c r="O56" s="14">
        <v>-1.73</v>
      </c>
      <c r="P56" s="25">
        <v>2022</v>
      </c>
    </row>
    <row r="57" spans="1:16" ht="17.25" x14ac:dyDescent="0.15">
      <c r="A57" s="5">
        <v>201201</v>
      </c>
      <c r="B57" s="12">
        <v>95.761783052053801</v>
      </c>
      <c r="C57" s="12">
        <v>0.64</v>
      </c>
      <c r="D57" s="23">
        <v>3433</v>
      </c>
      <c r="E57" s="12">
        <v>95.564097934693606</v>
      </c>
      <c r="F57" s="12">
        <v>0.11</v>
      </c>
      <c r="G57" s="23">
        <v>3227</v>
      </c>
      <c r="H57" s="12">
        <v>99.003867134806995</v>
      </c>
      <c r="I57" s="12">
        <v>0.19</v>
      </c>
      <c r="J57" s="23">
        <v>1771</v>
      </c>
      <c r="K57" s="12">
        <v>92.293617021075505</v>
      </c>
      <c r="L57" s="12">
        <v>1.17</v>
      </c>
      <c r="M57" s="23">
        <v>1662</v>
      </c>
      <c r="N57" s="12">
        <v>91.178410493620405</v>
      </c>
      <c r="O57" s="12">
        <v>0.34</v>
      </c>
      <c r="P57" s="23">
        <v>1456</v>
      </c>
    </row>
    <row r="58" spans="1:16" ht="17.25" x14ac:dyDescent="0.15">
      <c r="A58" s="6">
        <v>201202</v>
      </c>
      <c r="B58" s="13">
        <v>95.749777882473296</v>
      </c>
      <c r="C58" s="13">
        <v>-0.01</v>
      </c>
      <c r="D58" s="24">
        <v>4246</v>
      </c>
      <c r="E58" s="13">
        <v>97.245138520066803</v>
      </c>
      <c r="F58" s="13">
        <v>1.76</v>
      </c>
      <c r="G58" s="24">
        <v>4053</v>
      </c>
      <c r="H58" s="13">
        <v>97.431566207561701</v>
      </c>
      <c r="I58" s="13">
        <v>-1.59</v>
      </c>
      <c r="J58" s="24">
        <v>2074</v>
      </c>
      <c r="K58" s="13">
        <v>93.971603099593395</v>
      </c>
      <c r="L58" s="13">
        <v>1.82</v>
      </c>
      <c r="M58" s="24">
        <v>2172</v>
      </c>
      <c r="N58" s="13">
        <v>96.335483952852101</v>
      </c>
      <c r="O58" s="13">
        <v>5.66</v>
      </c>
      <c r="P58" s="24">
        <v>1979</v>
      </c>
    </row>
    <row r="59" spans="1:16" ht="17.25" x14ac:dyDescent="0.15">
      <c r="A59" s="6">
        <v>201203</v>
      </c>
      <c r="B59" s="13">
        <v>93.718838048846294</v>
      </c>
      <c r="C59" s="13">
        <v>-2.12</v>
      </c>
      <c r="D59" s="24">
        <v>6558</v>
      </c>
      <c r="E59" s="13">
        <v>94.410401071186797</v>
      </c>
      <c r="F59" s="13">
        <v>-2.92</v>
      </c>
      <c r="G59" s="24">
        <v>6306</v>
      </c>
      <c r="H59" s="13">
        <v>96.747705412085907</v>
      </c>
      <c r="I59" s="13">
        <v>-0.7</v>
      </c>
      <c r="J59" s="24">
        <v>3242</v>
      </c>
      <c r="K59" s="13">
        <v>91.022508000267294</v>
      </c>
      <c r="L59" s="13">
        <v>-3.14</v>
      </c>
      <c r="M59" s="24">
        <v>3316</v>
      </c>
      <c r="N59" s="13">
        <v>91.822153577092806</v>
      </c>
      <c r="O59" s="13">
        <v>-4.6900000000000004</v>
      </c>
      <c r="P59" s="24">
        <v>3064</v>
      </c>
    </row>
    <row r="60" spans="1:16" ht="17.25" x14ac:dyDescent="0.15">
      <c r="A60" s="6">
        <v>201204</v>
      </c>
      <c r="B60" s="13">
        <v>91.015472094524796</v>
      </c>
      <c r="C60" s="13">
        <v>-2.88</v>
      </c>
      <c r="D60" s="24">
        <v>4735</v>
      </c>
      <c r="E60" s="13">
        <v>91.372745153824397</v>
      </c>
      <c r="F60" s="13">
        <v>-3.22</v>
      </c>
      <c r="G60" s="24">
        <v>4510</v>
      </c>
      <c r="H60" s="13">
        <v>91.949143543482194</v>
      </c>
      <c r="I60" s="13">
        <v>-4.96</v>
      </c>
      <c r="J60" s="24">
        <v>2328</v>
      </c>
      <c r="K60" s="13">
        <v>90.582481478749401</v>
      </c>
      <c r="L60" s="13">
        <v>-0.48</v>
      </c>
      <c r="M60" s="24">
        <v>2407</v>
      </c>
      <c r="N60" s="13">
        <v>91.163432563302905</v>
      </c>
      <c r="O60" s="13">
        <v>-0.72</v>
      </c>
      <c r="P60" s="24">
        <v>2182</v>
      </c>
    </row>
    <row r="61" spans="1:16" ht="17.25" x14ac:dyDescent="0.15">
      <c r="A61" s="6">
        <v>201205</v>
      </c>
      <c r="B61" s="13">
        <v>97.463026902594294</v>
      </c>
      <c r="C61" s="13">
        <v>7.08</v>
      </c>
      <c r="D61" s="24">
        <v>4513</v>
      </c>
      <c r="E61" s="13">
        <v>98.212610581349495</v>
      </c>
      <c r="F61" s="13">
        <v>7.49</v>
      </c>
      <c r="G61" s="24">
        <v>4305</v>
      </c>
      <c r="H61" s="13">
        <v>99.992879931718605</v>
      </c>
      <c r="I61" s="13">
        <v>8.75</v>
      </c>
      <c r="J61" s="24">
        <v>2368</v>
      </c>
      <c r="K61" s="13">
        <v>94.744450905916693</v>
      </c>
      <c r="L61" s="13">
        <v>4.59</v>
      </c>
      <c r="M61" s="24">
        <v>2145</v>
      </c>
      <c r="N61" s="13">
        <v>95.449919473325295</v>
      </c>
      <c r="O61" s="13">
        <v>4.7</v>
      </c>
      <c r="P61" s="24">
        <v>1937</v>
      </c>
    </row>
    <row r="62" spans="1:16" ht="17.25" x14ac:dyDescent="0.15">
      <c r="A62" s="6">
        <v>201206</v>
      </c>
      <c r="B62" s="13">
        <v>90.677248093151803</v>
      </c>
      <c r="C62" s="13">
        <v>-6.96</v>
      </c>
      <c r="D62" s="24">
        <v>4650</v>
      </c>
      <c r="E62" s="13">
        <v>91.240455167766996</v>
      </c>
      <c r="F62" s="13">
        <v>-7.1</v>
      </c>
      <c r="G62" s="24">
        <v>4418</v>
      </c>
      <c r="H62" s="13">
        <v>92.270856148830703</v>
      </c>
      <c r="I62" s="13">
        <v>-7.72</v>
      </c>
      <c r="J62" s="24">
        <v>2441</v>
      </c>
      <c r="K62" s="13">
        <v>87.967333199789607</v>
      </c>
      <c r="L62" s="13">
        <v>-7.15</v>
      </c>
      <c r="M62" s="24">
        <v>2209</v>
      </c>
      <c r="N62" s="13">
        <v>88.645315496279494</v>
      </c>
      <c r="O62" s="13">
        <v>-7.13</v>
      </c>
      <c r="P62" s="24">
        <v>1977</v>
      </c>
    </row>
    <row r="63" spans="1:16" ht="17.25" x14ac:dyDescent="0.15">
      <c r="A63" s="6">
        <v>201207</v>
      </c>
      <c r="B63" s="13">
        <v>93.120641132576694</v>
      </c>
      <c r="C63" s="13">
        <v>2.69</v>
      </c>
      <c r="D63" s="24">
        <v>4671</v>
      </c>
      <c r="E63" s="13">
        <v>93.263187117430206</v>
      </c>
      <c r="F63" s="13">
        <v>2.2200000000000002</v>
      </c>
      <c r="G63" s="24">
        <v>4447</v>
      </c>
      <c r="H63" s="13">
        <v>95.898296685563693</v>
      </c>
      <c r="I63" s="13">
        <v>3.93</v>
      </c>
      <c r="J63" s="24">
        <v>2461</v>
      </c>
      <c r="K63" s="13">
        <v>89.605702781844599</v>
      </c>
      <c r="L63" s="13">
        <v>1.86</v>
      </c>
      <c r="M63" s="24">
        <v>2210</v>
      </c>
      <c r="N63" s="13">
        <v>89.973417228489097</v>
      </c>
      <c r="O63" s="13">
        <v>1.5</v>
      </c>
      <c r="P63" s="24">
        <v>1986</v>
      </c>
    </row>
    <row r="64" spans="1:16" ht="17.25" x14ac:dyDescent="0.15">
      <c r="A64" s="6">
        <v>201208</v>
      </c>
      <c r="B64" s="13">
        <v>98.402738747038995</v>
      </c>
      <c r="C64" s="13">
        <v>5.67</v>
      </c>
      <c r="D64" s="24">
        <v>4385</v>
      </c>
      <c r="E64" s="13">
        <v>97.177207768143205</v>
      </c>
      <c r="F64" s="13">
        <v>4.2</v>
      </c>
      <c r="G64" s="24">
        <v>4096</v>
      </c>
      <c r="H64" s="13">
        <v>100.34342272645959</v>
      </c>
      <c r="I64" s="13">
        <v>4.6399999999999997</v>
      </c>
      <c r="J64" s="24">
        <v>2260</v>
      </c>
      <c r="K64" s="13">
        <v>96.307925780176205</v>
      </c>
      <c r="L64" s="13">
        <v>7.48</v>
      </c>
      <c r="M64" s="24">
        <v>2125</v>
      </c>
      <c r="N64" s="13">
        <v>93.240616235690496</v>
      </c>
      <c r="O64" s="13">
        <v>3.63</v>
      </c>
      <c r="P64" s="24">
        <v>1836</v>
      </c>
    </row>
    <row r="65" spans="1:16" ht="17.25" x14ac:dyDescent="0.15">
      <c r="A65" s="6">
        <v>201209</v>
      </c>
      <c r="B65" s="13">
        <v>93.330286875459507</v>
      </c>
      <c r="C65" s="13">
        <v>-5.15</v>
      </c>
      <c r="D65" s="24">
        <v>4350</v>
      </c>
      <c r="E65" s="13">
        <v>93.167421029196504</v>
      </c>
      <c r="F65" s="13">
        <v>-4.13</v>
      </c>
      <c r="G65" s="24">
        <v>4105</v>
      </c>
      <c r="H65" s="13">
        <v>97.398972147531495</v>
      </c>
      <c r="I65" s="13">
        <v>-2.93</v>
      </c>
      <c r="J65" s="24">
        <v>2303</v>
      </c>
      <c r="K65" s="13">
        <v>89.637892947927398</v>
      </c>
      <c r="L65" s="13">
        <v>-6.93</v>
      </c>
      <c r="M65" s="24">
        <v>2047</v>
      </c>
      <c r="N65" s="13">
        <v>90.813407303286596</v>
      </c>
      <c r="O65" s="13">
        <v>-2.6</v>
      </c>
      <c r="P65" s="24">
        <v>1802</v>
      </c>
    </row>
    <row r="66" spans="1:16" ht="17.25" x14ac:dyDescent="0.15">
      <c r="A66" s="6">
        <v>201210</v>
      </c>
      <c r="B66" s="13">
        <v>98.931731592553106</v>
      </c>
      <c r="C66" s="13">
        <v>6</v>
      </c>
      <c r="D66" s="24">
        <v>4644</v>
      </c>
      <c r="E66" s="13">
        <v>99.595431544654801</v>
      </c>
      <c r="F66" s="13">
        <v>6.9</v>
      </c>
      <c r="G66" s="24">
        <v>4386</v>
      </c>
      <c r="H66" s="13">
        <v>102.141822199133</v>
      </c>
      <c r="I66" s="13">
        <v>4.87</v>
      </c>
      <c r="J66" s="24">
        <v>2418</v>
      </c>
      <c r="K66" s="13">
        <v>95.437103334539302</v>
      </c>
      <c r="L66" s="13">
        <v>6.47</v>
      </c>
      <c r="M66" s="24">
        <v>2226</v>
      </c>
      <c r="N66" s="13">
        <v>96.0697535884659</v>
      </c>
      <c r="O66" s="13">
        <v>5.79</v>
      </c>
      <c r="P66" s="24">
        <v>1968</v>
      </c>
    </row>
    <row r="67" spans="1:16" ht="17.25" x14ac:dyDescent="0.15">
      <c r="A67" s="6">
        <v>201211</v>
      </c>
      <c r="B67" s="13">
        <v>101.73412197878839</v>
      </c>
      <c r="C67" s="13">
        <v>2.83</v>
      </c>
      <c r="D67" s="24">
        <v>4882</v>
      </c>
      <c r="E67" s="13">
        <v>99.961485445764893</v>
      </c>
      <c r="F67" s="13">
        <v>0.37</v>
      </c>
      <c r="G67" s="24">
        <v>4544</v>
      </c>
      <c r="H67" s="13">
        <v>101.52140842995421</v>
      </c>
      <c r="I67" s="13">
        <v>-0.61</v>
      </c>
      <c r="J67" s="24">
        <v>2482</v>
      </c>
      <c r="K67" s="13">
        <v>102.3805225714987</v>
      </c>
      <c r="L67" s="13">
        <v>7.28</v>
      </c>
      <c r="M67" s="24">
        <v>2400</v>
      </c>
      <c r="N67" s="13">
        <v>98.866454409470506</v>
      </c>
      <c r="O67" s="13">
        <v>2.91</v>
      </c>
      <c r="P67" s="24">
        <v>2062</v>
      </c>
    </row>
    <row r="68" spans="1:16" ht="17.25" x14ac:dyDescent="0.15">
      <c r="A68" s="7">
        <v>201212</v>
      </c>
      <c r="B68" s="14">
        <v>91.613472621387601</v>
      </c>
      <c r="C68" s="14">
        <v>-9.9499999999999993</v>
      </c>
      <c r="D68" s="25">
        <v>4895</v>
      </c>
      <c r="E68" s="14">
        <v>91.112032074399593</v>
      </c>
      <c r="F68" s="14">
        <v>-8.85</v>
      </c>
      <c r="G68" s="25">
        <v>4572</v>
      </c>
      <c r="H68" s="14">
        <v>94.809823754992095</v>
      </c>
      <c r="I68" s="14">
        <v>-6.61</v>
      </c>
      <c r="J68" s="25">
        <v>2645</v>
      </c>
      <c r="K68" s="14">
        <v>88.383006936434001</v>
      </c>
      <c r="L68" s="14">
        <v>-13.67</v>
      </c>
      <c r="M68" s="25">
        <v>2250</v>
      </c>
      <c r="N68" s="14">
        <v>86.5011783749367</v>
      </c>
      <c r="O68" s="14">
        <v>-12.51</v>
      </c>
      <c r="P68" s="25">
        <v>1927</v>
      </c>
    </row>
    <row r="69" spans="1:16" ht="17.25" x14ac:dyDescent="0.15">
      <c r="A69" s="5">
        <v>201301</v>
      </c>
      <c r="B69" s="12">
        <v>93.727980378618895</v>
      </c>
      <c r="C69" s="12">
        <v>2.31</v>
      </c>
      <c r="D69" s="23">
        <v>3385</v>
      </c>
      <c r="E69" s="12">
        <v>93.611927812547407</v>
      </c>
      <c r="F69" s="12">
        <v>2.74</v>
      </c>
      <c r="G69" s="23">
        <v>3181</v>
      </c>
      <c r="H69" s="12">
        <v>94.999594336301499</v>
      </c>
      <c r="I69" s="12">
        <v>0.2</v>
      </c>
      <c r="J69" s="23">
        <v>1704</v>
      </c>
      <c r="K69" s="12">
        <v>92.724704502992594</v>
      </c>
      <c r="L69" s="12">
        <v>4.91</v>
      </c>
      <c r="M69" s="23">
        <v>1681</v>
      </c>
      <c r="N69" s="12">
        <v>92.164268725693205</v>
      </c>
      <c r="O69" s="12">
        <v>6.55</v>
      </c>
      <c r="P69" s="23">
        <v>1477</v>
      </c>
    </row>
    <row r="70" spans="1:16" ht="17.25" x14ac:dyDescent="0.15">
      <c r="A70" s="6">
        <v>201302</v>
      </c>
      <c r="B70" s="13">
        <v>94.822754214444402</v>
      </c>
      <c r="C70" s="13">
        <v>1.17</v>
      </c>
      <c r="D70" s="24">
        <v>4259</v>
      </c>
      <c r="E70" s="13">
        <v>94.547082649801993</v>
      </c>
      <c r="F70" s="13">
        <v>1</v>
      </c>
      <c r="G70" s="24">
        <v>3978</v>
      </c>
      <c r="H70" s="13">
        <v>98.863277807585604</v>
      </c>
      <c r="I70" s="13">
        <v>4.07</v>
      </c>
      <c r="J70" s="24">
        <v>2112</v>
      </c>
      <c r="K70" s="13">
        <v>91.624878401677606</v>
      </c>
      <c r="L70" s="13">
        <v>-1.19</v>
      </c>
      <c r="M70" s="24">
        <v>2147</v>
      </c>
      <c r="N70" s="13">
        <v>90.162646512881395</v>
      </c>
      <c r="O70" s="13">
        <v>-2.17</v>
      </c>
      <c r="P70" s="24">
        <v>1866</v>
      </c>
    </row>
    <row r="71" spans="1:16" ht="17.25" x14ac:dyDescent="0.15">
      <c r="A71" s="6">
        <v>201303</v>
      </c>
      <c r="B71" s="13">
        <v>97.621284685023497</v>
      </c>
      <c r="C71" s="13">
        <v>2.95</v>
      </c>
      <c r="D71" s="24">
        <v>6796</v>
      </c>
      <c r="E71" s="13">
        <v>96.297561343000396</v>
      </c>
      <c r="F71" s="13">
        <v>1.85</v>
      </c>
      <c r="G71" s="24">
        <v>6404</v>
      </c>
      <c r="H71" s="13">
        <v>97.026596212256706</v>
      </c>
      <c r="I71" s="13">
        <v>-1.86</v>
      </c>
      <c r="J71" s="24">
        <v>3231</v>
      </c>
      <c r="K71" s="13">
        <v>98.384352383726593</v>
      </c>
      <c r="L71" s="13">
        <v>7.38</v>
      </c>
      <c r="M71" s="24">
        <v>3565</v>
      </c>
      <c r="N71" s="13">
        <v>95.307246774991398</v>
      </c>
      <c r="O71" s="13">
        <v>5.71</v>
      </c>
      <c r="P71" s="24">
        <v>3173</v>
      </c>
    </row>
    <row r="72" spans="1:16" ht="17.25" x14ac:dyDescent="0.15">
      <c r="A72" s="6">
        <v>201304</v>
      </c>
      <c r="B72" s="13">
        <v>101.56298044346779</v>
      </c>
      <c r="C72" s="13">
        <v>4.04</v>
      </c>
      <c r="D72" s="24">
        <v>5277</v>
      </c>
      <c r="E72" s="13">
        <v>101.5748884734986</v>
      </c>
      <c r="F72" s="13">
        <v>5.48</v>
      </c>
      <c r="G72" s="24">
        <v>5008</v>
      </c>
      <c r="H72" s="13">
        <v>101.2978648503622</v>
      </c>
      <c r="I72" s="13">
        <v>4.4000000000000004</v>
      </c>
      <c r="J72" s="24">
        <v>2558</v>
      </c>
      <c r="K72" s="13">
        <v>102.0210612010398</v>
      </c>
      <c r="L72" s="13">
        <v>3.7</v>
      </c>
      <c r="M72" s="24">
        <v>2719</v>
      </c>
      <c r="N72" s="13">
        <v>102.003175476302</v>
      </c>
      <c r="O72" s="13">
        <v>7.03</v>
      </c>
      <c r="P72" s="24">
        <v>2450</v>
      </c>
    </row>
    <row r="73" spans="1:16" ht="17.25" x14ac:dyDescent="0.15">
      <c r="A73" s="6">
        <v>201305</v>
      </c>
      <c r="B73" s="13">
        <v>106.0503534086893</v>
      </c>
      <c r="C73" s="13">
        <v>4.42</v>
      </c>
      <c r="D73" s="24">
        <v>4940</v>
      </c>
      <c r="E73" s="13">
        <v>105.6856049117991</v>
      </c>
      <c r="F73" s="13">
        <v>4.05</v>
      </c>
      <c r="G73" s="24">
        <v>4656</v>
      </c>
      <c r="H73" s="13">
        <v>104.8339069648069</v>
      </c>
      <c r="I73" s="13">
        <v>3.49</v>
      </c>
      <c r="J73" s="24">
        <v>2477</v>
      </c>
      <c r="K73" s="13">
        <v>107.3706222994379</v>
      </c>
      <c r="L73" s="13">
        <v>5.24</v>
      </c>
      <c r="M73" s="24">
        <v>2463</v>
      </c>
      <c r="N73" s="13">
        <v>105.9773749287267</v>
      </c>
      <c r="O73" s="13">
        <v>3.9</v>
      </c>
      <c r="P73" s="24">
        <v>2179</v>
      </c>
    </row>
    <row r="74" spans="1:16" ht="17.25" x14ac:dyDescent="0.15">
      <c r="A74" s="6">
        <v>201306</v>
      </c>
      <c r="B74" s="13">
        <v>96.455418237917002</v>
      </c>
      <c r="C74" s="13">
        <v>-9.0500000000000007</v>
      </c>
      <c r="D74" s="24">
        <v>4943</v>
      </c>
      <c r="E74" s="13">
        <v>96.0369557881682</v>
      </c>
      <c r="F74" s="13">
        <v>-9.1300000000000008</v>
      </c>
      <c r="G74" s="24">
        <v>4648</v>
      </c>
      <c r="H74" s="13">
        <v>93.909874139656097</v>
      </c>
      <c r="I74" s="13">
        <v>-10.42</v>
      </c>
      <c r="J74" s="24">
        <v>2497</v>
      </c>
      <c r="K74" s="13">
        <v>97.552346084710607</v>
      </c>
      <c r="L74" s="13">
        <v>-9.14</v>
      </c>
      <c r="M74" s="24">
        <v>2446</v>
      </c>
      <c r="N74" s="13">
        <v>96.741800952972696</v>
      </c>
      <c r="O74" s="13">
        <v>-8.7100000000000009</v>
      </c>
      <c r="P74" s="24">
        <v>2151</v>
      </c>
    </row>
    <row r="75" spans="1:16" ht="17.25" x14ac:dyDescent="0.15">
      <c r="A75" s="6">
        <v>201307</v>
      </c>
      <c r="B75" s="13">
        <v>101.3591226814457</v>
      </c>
      <c r="C75" s="13">
        <v>5.08</v>
      </c>
      <c r="D75" s="24">
        <v>5058</v>
      </c>
      <c r="E75" s="13">
        <v>100.9625052902347</v>
      </c>
      <c r="F75" s="13">
        <v>5.13</v>
      </c>
      <c r="G75" s="24">
        <v>4779</v>
      </c>
      <c r="H75" s="13">
        <v>99.313856749089297</v>
      </c>
      <c r="I75" s="13">
        <v>5.75</v>
      </c>
      <c r="J75" s="24">
        <v>2532</v>
      </c>
      <c r="K75" s="13">
        <v>102.82351297809269</v>
      </c>
      <c r="L75" s="13">
        <v>5.4</v>
      </c>
      <c r="M75" s="24">
        <v>2526</v>
      </c>
      <c r="N75" s="13">
        <v>102.7555373197858</v>
      </c>
      <c r="O75" s="13">
        <v>6.22</v>
      </c>
      <c r="P75" s="24">
        <v>2247</v>
      </c>
    </row>
    <row r="76" spans="1:16" ht="17.25" x14ac:dyDescent="0.15">
      <c r="A76" s="6">
        <v>201308</v>
      </c>
      <c r="B76" s="13">
        <v>99.338731915421107</v>
      </c>
      <c r="C76" s="13">
        <v>-1.99</v>
      </c>
      <c r="D76" s="24">
        <v>4414</v>
      </c>
      <c r="E76" s="13">
        <v>99.352340616244902</v>
      </c>
      <c r="F76" s="13">
        <v>-1.59</v>
      </c>
      <c r="G76" s="24">
        <v>4175</v>
      </c>
      <c r="H76" s="13">
        <v>101.095579755598</v>
      </c>
      <c r="I76" s="13">
        <v>1.79</v>
      </c>
      <c r="J76" s="24">
        <v>2277</v>
      </c>
      <c r="K76" s="13">
        <v>97.813827203379205</v>
      </c>
      <c r="L76" s="13">
        <v>-4.87</v>
      </c>
      <c r="M76" s="24">
        <v>2137</v>
      </c>
      <c r="N76" s="13">
        <v>97.612950980884804</v>
      </c>
      <c r="O76" s="13">
        <v>-5</v>
      </c>
      <c r="P76" s="24">
        <v>1898</v>
      </c>
    </row>
    <row r="77" spans="1:16" ht="17.25" x14ac:dyDescent="0.15">
      <c r="A77" s="6">
        <v>201309</v>
      </c>
      <c r="B77" s="13">
        <v>96.210049672869602</v>
      </c>
      <c r="C77" s="13">
        <v>-3.15</v>
      </c>
      <c r="D77" s="24">
        <v>4457</v>
      </c>
      <c r="E77" s="13">
        <v>95.874147048997699</v>
      </c>
      <c r="F77" s="13">
        <v>-3.5</v>
      </c>
      <c r="G77" s="24">
        <v>4199</v>
      </c>
      <c r="H77" s="13">
        <v>96.520563788672504</v>
      </c>
      <c r="I77" s="13">
        <v>-4.53</v>
      </c>
      <c r="J77" s="24">
        <v>2286</v>
      </c>
      <c r="K77" s="13">
        <v>95.944043103637597</v>
      </c>
      <c r="L77" s="13">
        <v>-1.91</v>
      </c>
      <c r="M77" s="24">
        <v>2171</v>
      </c>
      <c r="N77" s="13">
        <v>96.691179922736296</v>
      </c>
      <c r="O77" s="13">
        <v>-0.94</v>
      </c>
      <c r="P77" s="24">
        <v>1913</v>
      </c>
    </row>
    <row r="78" spans="1:16" ht="17.25" x14ac:dyDescent="0.15">
      <c r="A78" s="6">
        <v>201310</v>
      </c>
      <c r="B78" s="13">
        <v>99.658243741761098</v>
      </c>
      <c r="C78" s="13">
        <v>3.58</v>
      </c>
      <c r="D78" s="24">
        <v>4682</v>
      </c>
      <c r="E78" s="13">
        <v>98.805406080900099</v>
      </c>
      <c r="F78" s="13">
        <v>3.06</v>
      </c>
      <c r="G78" s="24">
        <v>4367</v>
      </c>
      <c r="H78" s="13">
        <v>100.2656454196501</v>
      </c>
      <c r="I78" s="13">
        <v>3.88</v>
      </c>
      <c r="J78" s="24">
        <v>2373</v>
      </c>
      <c r="K78" s="13">
        <v>99.100558640438607</v>
      </c>
      <c r="L78" s="13">
        <v>3.29</v>
      </c>
      <c r="M78" s="24">
        <v>2309</v>
      </c>
      <c r="N78" s="13">
        <v>97.026621353996106</v>
      </c>
      <c r="O78" s="13">
        <v>0.35</v>
      </c>
      <c r="P78" s="24">
        <v>1994</v>
      </c>
    </row>
    <row r="79" spans="1:16" ht="17.25" x14ac:dyDescent="0.15">
      <c r="A79" s="6">
        <v>201311</v>
      </c>
      <c r="B79" s="13">
        <v>98.765555845198605</v>
      </c>
      <c r="C79" s="13">
        <v>-0.9</v>
      </c>
      <c r="D79" s="24">
        <v>4736</v>
      </c>
      <c r="E79" s="13">
        <v>97.318789929521401</v>
      </c>
      <c r="F79" s="13">
        <v>-1.5</v>
      </c>
      <c r="G79" s="24">
        <v>4430</v>
      </c>
      <c r="H79" s="13">
        <v>98.662673134718204</v>
      </c>
      <c r="I79" s="13">
        <v>-1.6</v>
      </c>
      <c r="J79" s="24">
        <v>2417</v>
      </c>
      <c r="K79" s="13">
        <v>98.778982588173207</v>
      </c>
      <c r="L79" s="13">
        <v>-0.32</v>
      </c>
      <c r="M79" s="24">
        <v>2319</v>
      </c>
      <c r="N79" s="13">
        <v>95.921883060678198</v>
      </c>
      <c r="O79" s="13">
        <v>-1.1399999999999999</v>
      </c>
      <c r="P79" s="24">
        <v>2013</v>
      </c>
    </row>
    <row r="80" spans="1:16" ht="17.25" x14ac:dyDescent="0.15">
      <c r="A80" s="7">
        <v>201312</v>
      </c>
      <c r="B80" s="14">
        <v>100.4776684347531</v>
      </c>
      <c r="C80" s="14">
        <v>1.73</v>
      </c>
      <c r="D80" s="25">
        <v>5367</v>
      </c>
      <c r="E80" s="14">
        <v>99.201633862734596</v>
      </c>
      <c r="F80" s="14">
        <v>1.93</v>
      </c>
      <c r="G80" s="25">
        <v>4983</v>
      </c>
      <c r="H80" s="14">
        <v>96.298207725656894</v>
      </c>
      <c r="I80" s="14">
        <v>-2.4</v>
      </c>
      <c r="J80" s="25">
        <v>2703</v>
      </c>
      <c r="K80" s="14">
        <v>105.0192078734068</v>
      </c>
      <c r="L80" s="14">
        <v>6.32</v>
      </c>
      <c r="M80" s="25">
        <v>2664</v>
      </c>
      <c r="N80" s="14">
        <v>102.7554784621024</v>
      </c>
      <c r="O80" s="14">
        <v>7.12</v>
      </c>
      <c r="P80" s="25">
        <v>2280</v>
      </c>
    </row>
    <row r="81" spans="1:16" ht="17.25" x14ac:dyDescent="0.15">
      <c r="A81" s="5">
        <v>201401</v>
      </c>
      <c r="B81" s="12">
        <v>99.158604419692594</v>
      </c>
      <c r="C81" s="12">
        <v>-1.31</v>
      </c>
      <c r="D81" s="23">
        <v>3607</v>
      </c>
      <c r="E81" s="12">
        <v>98.355722671074702</v>
      </c>
      <c r="F81" s="12">
        <v>-0.85</v>
      </c>
      <c r="G81" s="23">
        <v>3365</v>
      </c>
      <c r="H81" s="12">
        <v>99.920831259636898</v>
      </c>
      <c r="I81" s="12">
        <v>3.76</v>
      </c>
      <c r="J81" s="23">
        <v>1798</v>
      </c>
      <c r="K81" s="12">
        <v>98.833105034753402</v>
      </c>
      <c r="L81" s="12">
        <v>-5.89</v>
      </c>
      <c r="M81" s="23">
        <v>1809</v>
      </c>
      <c r="N81" s="12">
        <v>96.970741095909503</v>
      </c>
      <c r="O81" s="12">
        <v>-5.63</v>
      </c>
      <c r="P81" s="23">
        <v>1567</v>
      </c>
    </row>
    <row r="82" spans="1:16" ht="17.25" x14ac:dyDescent="0.15">
      <c r="A82" s="6">
        <v>201402</v>
      </c>
      <c r="B82" s="13">
        <v>104.733353787184</v>
      </c>
      <c r="C82" s="13">
        <v>5.62</v>
      </c>
      <c r="D82" s="24">
        <v>4720</v>
      </c>
      <c r="E82" s="13">
        <v>103.98744560421549</v>
      </c>
      <c r="F82" s="13">
        <v>5.73</v>
      </c>
      <c r="G82" s="24">
        <v>4376</v>
      </c>
      <c r="H82" s="13">
        <v>105.71012400256851</v>
      </c>
      <c r="I82" s="13">
        <v>5.79</v>
      </c>
      <c r="J82" s="24">
        <v>2267</v>
      </c>
      <c r="K82" s="13">
        <v>104.4597101815596</v>
      </c>
      <c r="L82" s="13">
        <v>5.69</v>
      </c>
      <c r="M82" s="24">
        <v>2453</v>
      </c>
      <c r="N82" s="13">
        <v>102.4163887539211</v>
      </c>
      <c r="O82" s="13">
        <v>5.62</v>
      </c>
      <c r="P82" s="24">
        <v>2109</v>
      </c>
    </row>
    <row r="83" spans="1:16" ht="17.25" x14ac:dyDescent="0.15">
      <c r="A83" s="6">
        <v>201403</v>
      </c>
      <c r="B83" s="13">
        <v>115.59118580117971</v>
      </c>
      <c r="C83" s="13">
        <v>10.37</v>
      </c>
      <c r="D83" s="24">
        <v>8016</v>
      </c>
      <c r="E83" s="13">
        <v>114.04420716492641</v>
      </c>
      <c r="F83" s="13">
        <v>9.67</v>
      </c>
      <c r="G83" s="24">
        <v>7556</v>
      </c>
      <c r="H83" s="13">
        <v>113.9502500871863</v>
      </c>
      <c r="I83" s="13">
        <v>7.8</v>
      </c>
      <c r="J83" s="24">
        <v>3769</v>
      </c>
      <c r="K83" s="13">
        <v>117.66511656458491</v>
      </c>
      <c r="L83" s="13">
        <v>12.64</v>
      </c>
      <c r="M83" s="24">
        <v>4247</v>
      </c>
      <c r="N83" s="13">
        <v>113.9152664262579</v>
      </c>
      <c r="O83" s="13">
        <v>11.23</v>
      </c>
      <c r="P83" s="24">
        <v>3787</v>
      </c>
    </row>
    <row r="84" spans="1:16" ht="17.25" x14ac:dyDescent="0.15">
      <c r="A84" s="6">
        <v>201404</v>
      </c>
      <c r="B84" s="13">
        <v>85.804344142751702</v>
      </c>
      <c r="C84" s="13">
        <v>-25.77</v>
      </c>
      <c r="D84" s="24">
        <v>4457</v>
      </c>
      <c r="E84" s="13">
        <v>84.906232252748097</v>
      </c>
      <c r="F84" s="13">
        <v>-25.55</v>
      </c>
      <c r="G84" s="24">
        <v>4186</v>
      </c>
      <c r="H84" s="13">
        <v>86.3974902316439</v>
      </c>
      <c r="I84" s="13">
        <v>-24.18</v>
      </c>
      <c r="J84" s="24">
        <v>2173</v>
      </c>
      <c r="K84" s="13">
        <v>85.654257825519196</v>
      </c>
      <c r="L84" s="13">
        <v>-27.21</v>
      </c>
      <c r="M84" s="24">
        <v>2284</v>
      </c>
      <c r="N84" s="13">
        <v>83.722606882275898</v>
      </c>
      <c r="O84" s="13">
        <v>-26.5</v>
      </c>
      <c r="P84" s="24">
        <v>2013</v>
      </c>
    </row>
    <row r="85" spans="1:16" ht="17.25" x14ac:dyDescent="0.15">
      <c r="A85" s="6">
        <v>201405</v>
      </c>
      <c r="B85" s="13">
        <v>92.383996621284396</v>
      </c>
      <c r="C85" s="13">
        <v>7.67</v>
      </c>
      <c r="D85" s="24">
        <v>4314</v>
      </c>
      <c r="E85" s="13">
        <v>89.949823656486004</v>
      </c>
      <c r="F85" s="13">
        <v>5.94</v>
      </c>
      <c r="G85" s="24">
        <v>3971</v>
      </c>
      <c r="H85" s="13">
        <v>92.618660233254303</v>
      </c>
      <c r="I85" s="13">
        <v>7.2</v>
      </c>
      <c r="J85" s="24">
        <v>2183</v>
      </c>
      <c r="K85" s="13">
        <v>91.9092550025414</v>
      </c>
      <c r="L85" s="13">
        <v>7.3</v>
      </c>
      <c r="M85" s="24">
        <v>2131</v>
      </c>
      <c r="N85" s="13">
        <v>86.077482934528504</v>
      </c>
      <c r="O85" s="13">
        <v>2.81</v>
      </c>
      <c r="P85" s="24">
        <v>1788</v>
      </c>
    </row>
    <row r="86" spans="1:16" ht="17.25" x14ac:dyDescent="0.15">
      <c r="A86" s="6">
        <v>201406</v>
      </c>
      <c r="B86" s="13">
        <v>91.542820852313994</v>
      </c>
      <c r="C86" s="13">
        <v>-0.91</v>
      </c>
      <c r="D86" s="24">
        <v>4732</v>
      </c>
      <c r="E86" s="13">
        <v>90.422886032442193</v>
      </c>
      <c r="F86" s="13">
        <v>0.53</v>
      </c>
      <c r="G86" s="24">
        <v>4409</v>
      </c>
      <c r="H86" s="13">
        <v>90.719101852058202</v>
      </c>
      <c r="I86" s="13">
        <v>-2.0499999999999998</v>
      </c>
      <c r="J86" s="24">
        <v>2423</v>
      </c>
      <c r="K86" s="13">
        <v>91.408915550054402</v>
      </c>
      <c r="L86" s="13">
        <v>-0.54</v>
      </c>
      <c r="M86" s="24">
        <v>2309</v>
      </c>
      <c r="N86" s="13">
        <v>89.028026511547694</v>
      </c>
      <c r="O86" s="13">
        <v>3.43</v>
      </c>
      <c r="P86" s="24">
        <v>1986</v>
      </c>
    </row>
    <row r="87" spans="1:16" ht="17.25" x14ac:dyDescent="0.15">
      <c r="A87" s="6">
        <v>201407</v>
      </c>
      <c r="B87" s="13">
        <v>92.835605159909804</v>
      </c>
      <c r="C87" s="13">
        <v>1.41</v>
      </c>
      <c r="D87" s="24">
        <v>4627</v>
      </c>
      <c r="E87" s="13">
        <v>90.834293269149498</v>
      </c>
      <c r="F87" s="13">
        <v>0.45</v>
      </c>
      <c r="G87" s="24">
        <v>4285</v>
      </c>
      <c r="H87" s="13">
        <v>92.632995714066197</v>
      </c>
      <c r="I87" s="13">
        <v>2.11</v>
      </c>
      <c r="J87" s="24">
        <v>2351</v>
      </c>
      <c r="K87" s="13">
        <v>92.562772969993901</v>
      </c>
      <c r="L87" s="13">
        <v>1.26</v>
      </c>
      <c r="M87" s="24">
        <v>2276</v>
      </c>
      <c r="N87" s="13">
        <v>88.793960253841007</v>
      </c>
      <c r="O87" s="13">
        <v>-0.26</v>
      </c>
      <c r="P87" s="24">
        <v>1934</v>
      </c>
    </row>
    <row r="88" spans="1:16" ht="17.25" x14ac:dyDescent="0.15">
      <c r="A88" s="6">
        <v>201408</v>
      </c>
      <c r="B88" s="13">
        <v>90.855877545903894</v>
      </c>
      <c r="C88" s="13">
        <v>-2.13</v>
      </c>
      <c r="D88" s="24">
        <v>4026</v>
      </c>
      <c r="E88" s="13">
        <v>89.951840884611997</v>
      </c>
      <c r="F88" s="13">
        <v>-0.97</v>
      </c>
      <c r="G88" s="24">
        <v>3770</v>
      </c>
      <c r="H88" s="13">
        <v>90.732821920108293</v>
      </c>
      <c r="I88" s="13">
        <v>-2.0499999999999998</v>
      </c>
      <c r="J88" s="24">
        <v>2045</v>
      </c>
      <c r="K88" s="13">
        <v>91.103889614134303</v>
      </c>
      <c r="L88" s="13">
        <v>-1.58</v>
      </c>
      <c r="M88" s="24">
        <v>1981</v>
      </c>
      <c r="N88" s="13">
        <v>89.232228861399307</v>
      </c>
      <c r="O88" s="13">
        <v>0.49</v>
      </c>
      <c r="P88" s="24">
        <v>1725</v>
      </c>
    </row>
    <row r="89" spans="1:16" ht="17.25" x14ac:dyDescent="0.15">
      <c r="A89" s="6">
        <v>201409</v>
      </c>
      <c r="B89" s="13">
        <v>95.387333859780895</v>
      </c>
      <c r="C89" s="13">
        <v>4.99</v>
      </c>
      <c r="D89" s="24">
        <v>4401</v>
      </c>
      <c r="E89" s="13">
        <v>92.595350877005004</v>
      </c>
      <c r="F89" s="13">
        <v>2.94</v>
      </c>
      <c r="G89" s="24">
        <v>4042</v>
      </c>
      <c r="H89" s="13">
        <v>93.367926655524897</v>
      </c>
      <c r="I89" s="13">
        <v>2.9</v>
      </c>
      <c r="J89" s="24">
        <v>2214</v>
      </c>
      <c r="K89" s="13">
        <v>97.421996558068003</v>
      </c>
      <c r="L89" s="13">
        <v>6.94</v>
      </c>
      <c r="M89" s="24">
        <v>2187</v>
      </c>
      <c r="N89" s="13">
        <v>92.408551843884695</v>
      </c>
      <c r="O89" s="13">
        <v>3.56</v>
      </c>
      <c r="P89" s="24">
        <v>1828</v>
      </c>
    </row>
    <row r="90" spans="1:16" ht="17.25" x14ac:dyDescent="0.15">
      <c r="A90" s="6">
        <v>201410</v>
      </c>
      <c r="B90" s="13">
        <v>97.393789157682406</v>
      </c>
      <c r="C90" s="13">
        <v>2.1</v>
      </c>
      <c r="D90" s="24">
        <v>4553</v>
      </c>
      <c r="E90" s="13">
        <v>95.0376308877767</v>
      </c>
      <c r="F90" s="13">
        <v>2.64</v>
      </c>
      <c r="G90" s="24">
        <v>4192</v>
      </c>
      <c r="H90" s="13">
        <v>95.513358593071104</v>
      </c>
      <c r="I90" s="13">
        <v>2.2999999999999998</v>
      </c>
      <c r="J90" s="24">
        <v>2261</v>
      </c>
      <c r="K90" s="13">
        <v>99.134835083929502</v>
      </c>
      <c r="L90" s="13">
        <v>1.76</v>
      </c>
      <c r="M90" s="24">
        <v>2292</v>
      </c>
      <c r="N90" s="13">
        <v>94.284343759654405</v>
      </c>
      <c r="O90" s="13">
        <v>2.0299999999999998</v>
      </c>
      <c r="P90" s="24">
        <v>1931</v>
      </c>
    </row>
    <row r="91" spans="1:16" ht="17.25" x14ac:dyDescent="0.15">
      <c r="A91" s="6">
        <v>201411</v>
      </c>
      <c r="B91" s="13">
        <v>93.3623102587392</v>
      </c>
      <c r="C91" s="13">
        <v>-4.1399999999999997</v>
      </c>
      <c r="D91" s="24">
        <v>4482</v>
      </c>
      <c r="E91" s="13">
        <v>90.599097266107904</v>
      </c>
      <c r="F91" s="13">
        <v>-4.67</v>
      </c>
      <c r="G91" s="24">
        <v>4130</v>
      </c>
      <c r="H91" s="13">
        <v>91.127186314931393</v>
      </c>
      <c r="I91" s="13">
        <v>-4.59</v>
      </c>
      <c r="J91" s="24">
        <v>2234</v>
      </c>
      <c r="K91" s="13">
        <v>95.489123841015399</v>
      </c>
      <c r="L91" s="13">
        <v>-3.68</v>
      </c>
      <c r="M91" s="24">
        <v>2248</v>
      </c>
      <c r="N91" s="13">
        <v>90.041979710432898</v>
      </c>
      <c r="O91" s="13">
        <v>-4.5</v>
      </c>
      <c r="P91" s="24">
        <v>1896</v>
      </c>
    </row>
    <row r="92" spans="1:16" ht="17.25" x14ac:dyDescent="0.15">
      <c r="A92" s="7">
        <v>201412</v>
      </c>
      <c r="B92" s="14">
        <v>97.755650748547794</v>
      </c>
      <c r="C92" s="14">
        <v>4.71</v>
      </c>
      <c r="D92" s="25">
        <v>5230</v>
      </c>
      <c r="E92" s="14">
        <v>95.819420042049003</v>
      </c>
      <c r="F92" s="14">
        <v>5.76</v>
      </c>
      <c r="G92" s="25">
        <v>4828</v>
      </c>
      <c r="H92" s="14">
        <v>97.394906256241399</v>
      </c>
      <c r="I92" s="14">
        <v>6.88</v>
      </c>
      <c r="J92" s="25">
        <v>2746</v>
      </c>
      <c r="K92" s="14">
        <v>97.863935930756597</v>
      </c>
      <c r="L92" s="14">
        <v>2.4900000000000002</v>
      </c>
      <c r="M92" s="25">
        <v>2484</v>
      </c>
      <c r="N92" s="14">
        <v>93.824191809326294</v>
      </c>
      <c r="O92" s="14">
        <v>4.2</v>
      </c>
      <c r="P92" s="25">
        <v>2082</v>
      </c>
    </row>
    <row r="93" spans="1:16" ht="17.25" x14ac:dyDescent="0.15">
      <c r="A93" s="5">
        <v>201501</v>
      </c>
      <c r="B93" s="12">
        <v>100.76785607940261</v>
      </c>
      <c r="C93" s="12">
        <v>3.08</v>
      </c>
      <c r="D93" s="23">
        <v>3688</v>
      </c>
      <c r="E93" s="12">
        <v>97.800317867643898</v>
      </c>
      <c r="F93" s="12">
        <v>2.0699999999999998</v>
      </c>
      <c r="G93" s="23">
        <v>3370</v>
      </c>
      <c r="H93" s="12">
        <v>99.260999510256198</v>
      </c>
      <c r="I93" s="12">
        <v>1.92</v>
      </c>
      <c r="J93" s="23">
        <v>1795</v>
      </c>
      <c r="K93" s="12">
        <v>102.7226273467454</v>
      </c>
      <c r="L93" s="12">
        <v>4.96</v>
      </c>
      <c r="M93" s="23">
        <v>1893</v>
      </c>
      <c r="N93" s="12">
        <v>96.665673570199502</v>
      </c>
      <c r="O93" s="12">
        <v>3.03</v>
      </c>
      <c r="P93" s="23">
        <v>1575</v>
      </c>
    </row>
    <row r="94" spans="1:16" ht="17.25" x14ac:dyDescent="0.15">
      <c r="A94" s="6">
        <v>201502</v>
      </c>
      <c r="B94" s="13">
        <v>99.177791588236602</v>
      </c>
      <c r="C94" s="13">
        <v>-1.58</v>
      </c>
      <c r="D94" s="24">
        <v>4474</v>
      </c>
      <c r="E94" s="13">
        <v>95.643649151856593</v>
      </c>
      <c r="F94" s="13">
        <v>-2.21</v>
      </c>
      <c r="G94" s="24">
        <v>4020</v>
      </c>
      <c r="H94" s="13">
        <v>97.608893046561406</v>
      </c>
      <c r="I94" s="13">
        <v>-1.66</v>
      </c>
      <c r="J94" s="24">
        <v>2109</v>
      </c>
      <c r="K94" s="13">
        <v>101.02735976458111</v>
      </c>
      <c r="L94" s="13">
        <v>-1.65</v>
      </c>
      <c r="M94" s="24">
        <v>2365</v>
      </c>
      <c r="N94" s="13">
        <v>93.629254297575798</v>
      </c>
      <c r="O94" s="13">
        <v>-3.14</v>
      </c>
      <c r="P94" s="24">
        <v>1911</v>
      </c>
    </row>
    <row r="95" spans="1:16" ht="17.25" x14ac:dyDescent="0.15">
      <c r="A95" s="6">
        <v>201503</v>
      </c>
      <c r="B95" s="13">
        <v>98.443451775766903</v>
      </c>
      <c r="C95" s="13">
        <v>-0.74</v>
      </c>
      <c r="D95" s="24">
        <v>6792</v>
      </c>
      <c r="E95" s="13">
        <v>96.835164265611198</v>
      </c>
      <c r="F95" s="13">
        <v>1.25</v>
      </c>
      <c r="G95" s="24">
        <v>6382</v>
      </c>
      <c r="H95" s="13">
        <v>98.627584165476705</v>
      </c>
      <c r="I95" s="13">
        <v>1.04</v>
      </c>
      <c r="J95" s="24">
        <v>3230</v>
      </c>
      <c r="K95" s="13">
        <v>99.037194578128506</v>
      </c>
      <c r="L95" s="13">
        <v>-1.97</v>
      </c>
      <c r="M95" s="24">
        <v>3562</v>
      </c>
      <c r="N95" s="13">
        <v>94.951208680590895</v>
      </c>
      <c r="O95" s="13">
        <v>1.41</v>
      </c>
      <c r="P95" s="24">
        <v>3152</v>
      </c>
    </row>
    <row r="96" spans="1:16" ht="17.25" x14ac:dyDescent="0.15">
      <c r="A96" s="6">
        <v>201504</v>
      </c>
      <c r="B96" s="13">
        <v>100.89261649729291</v>
      </c>
      <c r="C96" s="13">
        <v>2.4900000000000002</v>
      </c>
      <c r="D96" s="24">
        <v>5220</v>
      </c>
      <c r="E96" s="13">
        <v>97.670059318330701</v>
      </c>
      <c r="F96" s="13">
        <v>0.86</v>
      </c>
      <c r="G96" s="24">
        <v>4799</v>
      </c>
      <c r="H96" s="13">
        <v>101.1149101265646</v>
      </c>
      <c r="I96" s="13">
        <v>2.52</v>
      </c>
      <c r="J96" s="24">
        <v>2537</v>
      </c>
      <c r="K96" s="13">
        <v>101.1248203596233</v>
      </c>
      <c r="L96" s="13">
        <v>2.11</v>
      </c>
      <c r="M96" s="24">
        <v>2683</v>
      </c>
      <c r="N96" s="13">
        <v>94.470351449665301</v>
      </c>
      <c r="O96" s="13">
        <v>-0.51</v>
      </c>
      <c r="P96" s="24">
        <v>2262</v>
      </c>
    </row>
    <row r="97" spans="1:16" ht="17.25" x14ac:dyDescent="0.15">
      <c r="A97" s="6">
        <v>201505</v>
      </c>
      <c r="B97" s="13">
        <v>100.2205163813879</v>
      </c>
      <c r="C97" s="13">
        <v>-0.67</v>
      </c>
      <c r="D97" s="24">
        <v>4679</v>
      </c>
      <c r="E97" s="13">
        <v>97.138939491716101</v>
      </c>
      <c r="F97" s="13">
        <v>-0.54</v>
      </c>
      <c r="G97" s="24">
        <v>4281</v>
      </c>
      <c r="H97" s="13">
        <v>98.278151703548701</v>
      </c>
      <c r="I97" s="13">
        <v>-2.81</v>
      </c>
      <c r="J97" s="24">
        <v>2311</v>
      </c>
      <c r="K97" s="13">
        <v>101.2937407694894</v>
      </c>
      <c r="L97" s="13">
        <v>0.17</v>
      </c>
      <c r="M97" s="24">
        <v>2368</v>
      </c>
      <c r="N97" s="13">
        <v>94.0839218732267</v>
      </c>
      <c r="O97" s="13">
        <v>-0.41</v>
      </c>
      <c r="P97" s="24">
        <v>1970</v>
      </c>
    </row>
    <row r="98" spans="1:16" ht="17.25" x14ac:dyDescent="0.15">
      <c r="A98" s="6">
        <v>201506</v>
      </c>
      <c r="B98" s="13">
        <v>104.8405132054224</v>
      </c>
      <c r="C98" s="13">
        <v>4.6100000000000003</v>
      </c>
      <c r="D98" s="24">
        <v>5481</v>
      </c>
      <c r="E98" s="13">
        <v>101.1236424093731</v>
      </c>
      <c r="F98" s="13">
        <v>4.0999999999999996</v>
      </c>
      <c r="G98" s="24">
        <v>4985</v>
      </c>
      <c r="H98" s="13">
        <v>103.137696999829</v>
      </c>
      <c r="I98" s="13">
        <v>4.9400000000000004</v>
      </c>
      <c r="J98" s="24">
        <v>2759</v>
      </c>
      <c r="K98" s="13">
        <v>106.55198884960269</v>
      </c>
      <c r="L98" s="13">
        <v>5.19</v>
      </c>
      <c r="M98" s="24">
        <v>2722</v>
      </c>
      <c r="N98" s="13">
        <v>98.958389581848195</v>
      </c>
      <c r="O98" s="13">
        <v>5.18</v>
      </c>
      <c r="P98" s="24">
        <v>2226</v>
      </c>
    </row>
    <row r="99" spans="1:16" ht="17.25" x14ac:dyDescent="0.15">
      <c r="A99" s="6">
        <v>201507</v>
      </c>
      <c r="B99" s="13">
        <v>106.7612322884552</v>
      </c>
      <c r="C99" s="13">
        <v>1.83</v>
      </c>
      <c r="D99" s="24">
        <v>5304</v>
      </c>
      <c r="E99" s="13">
        <v>102.5102260682273</v>
      </c>
      <c r="F99" s="13">
        <v>1.37</v>
      </c>
      <c r="G99" s="24">
        <v>4816</v>
      </c>
      <c r="H99" s="13">
        <v>105.7215020885385</v>
      </c>
      <c r="I99" s="13">
        <v>2.5099999999999998</v>
      </c>
      <c r="J99" s="24">
        <v>2680</v>
      </c>
      <c r="K99" s="13">
        <v>106.9657744486039</v>
      </c>
      <c r="L99" s="13">
        <v>0.39</v>
      </c>
      <c r="M99" s="24">
        <v>2624</v>
      </c>
      <c r="N99" s="13">
        <v>98.528668957079006</v>
      </c>
      <c r="O99" s="13">
        <v>-0.43</v>
      </c>
      <c r="P99" s="24">
        <v>2136</v>
      </c>
    </row>
    <row r="100" spans="1:16" ht="17.25" x14ac:dyDescent="0.15">
      <c r="A100" s="6">
        <v>201508</v>
      </c>
      <c r="B100" s="13">
        <v>101.10664825408359</v>
      </c>
      <c r="C100" s="13">
        <v>-5.3</v>
      </c>
      <c r="D100" s="24">
        <v>4472</v>
      </c>
      <c r="E100" s="13">
        <v>97.996694227645605</v>
      </c>
      <c r="F100" s="13">
        <v>-4.4000000000000004</v>
      </c>
      <c r="G100" s="24">
        <v>4098</v>
      </c>
      <c r="H100" s="13">
        <v>99.123485144639403</v>
      </c>
      <c r="I100" s="13">
        <v>-6.24</v>
      </c>
      <c r="J100" s="24">
        <v>2243</v>
      </c>
      <c r="K100" s="13">
        <v>102.6803050854403</v>
      </c>
      <c r="L100" s="13">
        <v>-4.01</v>
      </c>
      <c r="M100" s="24">
        <v>2229</v>
      </c>
      <c r="N100" s="13">
        <v>96.364114230066207</v>
      </c>
      <c r="O100" s="13">
        <v>-2.2000000000000002</v>
      </c>
      <c r="P100" s="24">
        <v>1855</v>
      </c>
    </row>
    <row r="101" spans="1:16" ht="17.25" x14ac:dyDescent="0.15">
      <c r="A101" s="6">
        <v>201509</v>
      </c>
      <c r="B101" s="13">
        <v>99.542659463587</v>
      </c>
      <c r="C101" s="13">
        <v>-1.55</v>
      </c>
      <c r="D101" s="24">
        <v>4618</v>
      </c>
      <c r="E101" s="13">
        <v>97.328051516839693</v>
      </c>
      <c r="F101" s="13">
        <v>-0.68</v>
      </c>
      <c r="G101" s="24">
        <v>4267</v>
      </c>
      <c r="H101" s="13">
        <v>101.5153556868201</v>
      </c>
      <c r="I101" s="13">
        <v>2.41</v>
      </c>
      <c r="J101" s="24">
        <v>2406</v>
      </c>
      <c r="K101" s="13">
        <v>98.305649962450204</v>
      </c>
      <c r="L101" s="13">
        <v>-4.26</v>
      </c>
      <c r="M101" s="24">
        <v>2212</v>
      </c>
      <c r="N101" s="13">
        <v>93.642314252537503</v>
      </c>
      <c r="O101" s="13">
        <v>-2.82</v>
      </c>
      <c r="P101" s="24">
        <v>1861</v>
      </c>
    </row>
    <row r="102" spans="1:16" ht="17.25" x14ac:dyDescent="0.15">
      <c r="A102" s="6">
        <v>201510</v>
      </c>
      <c r="B102" s="13">
        <v>98.535828070398793</v>
      </c>
      <c r="C102" s="13">
        <v>-1.01</v>
      </c>
      <c r="D102" s="24">
        <v>4583</v>
      </c>
      <c r="E102" s="13">
        <v>95.657383360343403</v>
      </c>
      <c r="F102" s="13">
        <v>-1.72</v>
      </c>
      <c r="G102" s="24">
        <v>4207</v>
      </c>
      <c r="H102" s="13">
        <v>96.377004027557305</v>
      </c>
      <c r="I102" s="13">
        <v>-5.0599999999999996</v>
      </c>
      <c r="J102" s="24">
        <v>2283</v>
      </c>
      <c r="K102" s="13">
        <v>100.2605402922524</v>
      </c>
      <c r="L102" s="13">
        <v>1.99</v>
      </c>
      <c r="M102" s="24">
        <v>2300</v>
      </c>
      <c r="N102" s="13">
        <v>94.485464972435807</v>
      </c>
      <c r="O102" s="13">
        <v>0.9</v>
      </c>
      <c r="P102" s="24">
        <v>1924</v>
      </c>
    </row>
    <row r="103" spans="1:16" ht="17.25" x14ac:dyDescent="0.15">
      <c r="A103" s="6">
        <v>201511</v>
      </c>
      <c r="B103" s="13">
        <v>102.8050980210401</v>
      </c>
      <c r="C103" s="13">
        <v>4.33</v>
      </c>
      <c r="D103" s="24">
        <v>4946</v>
      </c>
      <c r="E103" s="13">
        <v>99.255222685958501</v>
      </c>
      <c r="F103" s="13">
        <v>3.76</v>
      </c>
      <c r="G103" s="24">
        <v>4533</v>
      </c>
      <c r="H103" s="13">
        <v>101.80743557495759</v>
      </c>
      <c r="I103" s="13">
        <v>5.63</v>
      </c>
      <c r="J103" s="24">
        <v>2495</v>
      </c>
      <c r="K103" s="13">
        <v>103.8137804105086</v>
      </c>
      <c r="L103" s="13">
        <v>3.54</v>
      </c>
      <c r="M103" s="24">
        <v>2451</v>
      </c>
      <c r="N103" s="13">
        <v>96.414282743293001</v>
      </c>
      <c r="O103" s="13">
        <v>2.04</v>
      </c>
      <c r="P103" s="24">
        <v>2038</v>
      </c>
    </row>
    <row r="104" spans="1:16" ht="17.25" x14ac:dyDescent="0.15">
      <c r="A104" s="7">
        <v>201512</v>
      </c>
      <c r="B104" s="14">
        <v>103.3189142284663</v>
      </c>
      <c r="C104" s="14">
        <v>0.5</v>
      </c>
      <c r="D104" s="25">
        <v>5528</v>
      </c>
      <c r="E104" s="14">
        <v>99.768446434190196</v>
      </c>
      <c r="F104" s="14">
        <v>0.52</v>
      </c>
      <c r="G104" s="25">
        <v>5038</v>
      </c>
      <c r="H104" s="14">
        <v>102.67248030328911</v>
      </c>
      <c r="I104" s="14">
        <v>0.85</v>
      </c>
      <c r="J104" s="25">
        <v>2897</v>
      </c>
      <c r="K104" s="14">
        <v>103.9377403700765</v>
      </c>
      <c r="L104" s="14">
        <v>0.12</v>
      </c>
      <c r="M104" s="25">
        <v>2631</v>
      </c>
      <c r="N104" s="14">
        <v>96.649833988866405</v>
      </c>
      <c r="O104" s="14">
        <v>0.24</v>
      </c>
      <c r="P104" s="25">
        <v>2141</v>
      </c>
    </row>
    <row r="105" spans="1:16" ht="17.25" x14ac:dyDescent="0.15">
      <c r="A105" s="5">
        <v>201601</v>
      </c>
      <c r="B105" s="12">
        <v>101.25958844852261</v>
      </c>
      <c r="C105" s="12">
        <v>-1.99</v>
      </c>
      <c r="D105" s="23">
        <v>3721</v>
      </c>
      <c r="E105" s="12">
        <v>97.609901637161499</v>
      </c>
      <c r="F105" s="12">
        <v>-2.16</v>
      </c>
      <c r="G105" s="23">
        <v>3382</v>
      </c>
      <c r="H105" s="12">
        <v>100.1633616119405</v>
      </c>
      <c r="I105" s="12">
        <v>-2.44</v>
      </c>
      <c r="J105" s="23">
        <v>1820</v>
      </c>
      <c r="K105" s="12">
        <v>102.3579928228837</v>
      </c>
      <c r="L105" s="12">
        <v>-1.52</v>
      </c>
      <c r="M105" s="23">
        <v>1901</v>
      </c>
      <c r="N105" s="12">
        <v>94.844904452648805</v>
      </c>
      <c r="O105" s="12">
        <v>-1.87</v>
      </c>
      <c r="P105" s="23">
        <v>1562</v>
      </c>
    </row>
    <row r="106" spans="1:16" ht="17.25" x14ac:dyDescent="0.15">
      <c r="A106" s="6">
        <v>201602</v>
      </c>
      <c r="B106" s="13">
        <v>101.24056954097</v>
      </c>
      <c r="C106" s="13">
        <v>-0.02</v>
      </c>
      <c r="D106" s="24">
        <v>4551</v>
      </c>
      <c r="E106" s="13">
        <v>97.457403051322004</v>
      </c>
      <c r="F106" s="13">
        <v>-0.16</v>
      </c>
      <c r="G106" s="24">
        <v>4086</v>
      </c>
      <c r="H106" s="13">
        <v>100.6294683553828</v>
      </c>
      <c r="I106" s="13">
        <v>0.47</v>
      </c>
      <c r="J106" s="24">
        <v>2187</v>
      </c>
      <c r="K106" s="13">
        <v>101.7408823493282</v>
      </c>
      <c r="L106" s="13">
        <v>-0.6</v>
      </c>
      <c r="M106" s="24">
        <v>2364</v>
      </c>
      <c r="N106" s="13">
        <v>93.777446218596694</v>
      </c>
      <c r="O106" s="13">
        <v>-1.1299999999999999</v>
      </c>
      <c r="P106" s="24">
        <v>1899</v>
      </c>
    </row>
    <row r="107" spans="1:16" ht="17.25" x14ac:dyDescent="0.15">
      <c r="A107" s="6">
        <v>201603</v>
      </c>
      <c r="B107" s="13">
        <v>99.540183462121206</v>
      </c>
      <c r="C107" s="13">
        <v>-1.68</v>
      </c>
      <c r="D107" s="24">
        <v>6838</v>
      </c>
      <c r="E107" s="13">
        <v>95.513582355747801</v>
      </c>
      <c r="F107" s="13">
        <v>-1.99</v>
      </c>
      <c r="G107" s="24">
        <v>6261</v>
      </c>
      <c r="H107" s="13">
        <v>100.8563823027672</v>
      </c>
      <c r="I107" s="13">
        <v>0.23</v>
      </c>
      <c r="J107" s="24">
        <v>3272</v>
      </c>
      <c r="K107" s="13">
        <v>99.384438490857406</v>
      </c>
      <c r="L107" s="13">
        <v>-2.3199999999999998</v>
      </c>
      <c r="M107" s="24">
        <v>3566</v>
      </c>
      <c r="N107" s="13">
        <v>90.108832887148495</v>
      </c>
      <c r="O107" s="13">
        <v>-3.91</v>
      </c>
      <c r="P107" s="24">
        <v>2989</v>
      </c>
    </row>
    <row r="108" spans="1:16" ht="17.25" x14ac:dyDescent="0.15">
      <c r="A108" s="6">
        <v>201604</v>
      </c>
      <c r="B108" s="13">
        <v>109.48732299529991</v>
      </c>
      <c r="C108" s="13">
        <v>9.99</v>
      </c>
      <c r="D108" s="24">
        <v>5637</v>
      </c>
      <c r="E108" s="13">
        <v>104.2485905942852</v>
      </c>
      <c r="F108" s="13">
        <v>9.15</v>
      </c>
      <c r="G108" s="24">
        <v>5096</v>
      </c>
      <c r="H108" s="13">
        <v>101.71280437853829</v>
      </c>
      <c r="I108" s="13">
        <v>0.85</v>
      </c>
      <c r="J108" s="24">
        <v>2558</v>
      </c>
      <c r="K108" s="13">
        <v>116.8141380969154</v>
      </c>
      <c r="L108" s="13">
        <v>17.54</v>
      </c>
      <c r="M108" s="24">
        <v>3079</v>
      </c>
      <c r="N108" s="13">
        <v>106.7834861040286</v>
      </c>
      <c r="O108" s="13">
        <v>18.510000000000002</v>
      </c>
      <c r="P108" s="24">
        <v>2538</v>
      </c>
    </row>
    <row r="109" spans="1:16" ht="17.25" x14ac:dyDescent="0.15">
      <c r="A109" s="6">
        <v>201605</v>
      </c>
      <c r="B109" s="13">
        <v>102.7581509117524</v>
      </c>
      <c r="C109" s="13">
        <v>-6.15</v>
      </c>
      <c r="D109" s="24">
        <v>4782</v>
      </c>
      <c r="E109" s="13">
        <v>99.206840462132007</v>
      </c>
      <c r="F109" s="13">
        <v>-4.84</v>
      </c>
      <c r="G109" s="24">
        <v>4349</v>
      </c>
      <c r="H109" s="13">
        <v>99.178480169495799</v>
      </c>
      <c r="I109" s="13">
        <v>-2.4900000000000002</v>
      </c>
      <c r="J109" s="24">
        <v>2320</v>
      </c>
      <c r="K109" s="13">
        <v>104.96126691774531</v>
      </c>
      <c r="L109" s="13">
        <v>-10.15</v>
      </c>
      <c r="M109" s="24">
        <v>2462</v>
      </c>
      <c r="N109" s="13">
        <v>96.866036575786097</v>
      </c>
      <c r="O109" s="13">
        <v>-9.2899999999999991</v>
      </c>
      <c r="P109" s="24">
        <v>2029</v>
      </c>
    </row>
    <row r="110" spans="1:16" ht="17.25" x14ac:dyDescent="0.15">
      <c r="A110" s="6">
        <v>201606</v>
      </c>
      <c r="B110" s="13">
        <v>103.1137316269442</v>
      </c>
      <c r="C110" s="13">
        <v>0.35</v>
      </c>
      <c r="D110" s="24">
        <v>5457</v>
      </c>
      <c r="E110" s="13">
        <v>99.004965448526605</v>
      </c>
      <c r="F110" s="13">
        <v>-0.2</v>
      </c>
      <c r="G110" s="24">
        <v>4938</v>
      </c>
      <c r="H110" s="13">
        <v>103.1864024584125</v>
      </c>
      <c r="I110" s="13">
        <v>4.04</v>
      </c>
      <c r="J110" s="24">
        <v>2774</v>
      </c>
      <c r="K110" s="13">
        <v>103.7830957501419</v>
      </c>
      <c r="L110" s="13">
        <v>-1.1200000000000001</v>
      </c>
      <c r="M110" s="24">
        <v>2683</v>
      </c>
      <c r="N110" s="13">
        <v>95.3055897325183</v>
      </c>
      <c r="O110" s="13">
        <v>-1.61</v>
      </c>
      <c r="P110" s="24">
        <v>2164</v>
      </c>
    </row>
    <row r="111" spans="1:16" ht="17.25" x14ac:dyDescent="0.15">
      <c r="A111" s="6">
        <v>201607</v>
      </c>
      <c r="B111" s="13">
        <v>96.455275956757802</v>
      </c>
      <c r="C111" s="13">
        <v>-6.46</v>
      </c>
      <c r="D111" s="24">
        <v>4779</v>
      </c>
      <c r="E111" s="13">
        <v>92.442563518215195</v>
      </c>
      <c r="F111" s="13">
        <v>-6.63</v>
      </c>
      <c r="G111" s="24">
        <v>4332</v>
      </c>
      <c r="H111" s="13">
        <v>95.4951738628436</v>
      </c>
      <c r="I111" s="13">
        <v>-7.45</v>
      </c>
      <c r="J111" s="24">
        <v>2423</v>
      </c>
      <c r="K111" s="13">
        <v>96.385422137293105</v>
      </c>
      <c r="L111" s="13">
        <v>-7.13</v>
      </c>
      <c r="M111" s="24">
        <v>2356</v>
      </c>
      <c r="N111" s="13">
        <v>88.464342280631897</v>
      </c>
      <c r="O111" s="13">
        <v>-7.18</v>
      </c>
      <c r="P111" s="24">
        <v>1909</v>
      </c>
    </row>
    <row r="112" spans="1:16" ht="17.25" x14ac:dyDescent="0.15">
      <c r="A112" s="6">
        <v>201608</v>
      </c>
      <c r="B112" s="13">
        <v>103.45373718241891</v>
      </c>
      <c r="C112" s="13">
        <v>7.26</v>
      </c>
      <c r="D112" s="24">
        <v>4582</v>
      </c>
      <c r="E112" s="13">
        <v>98.054393294835194</v>
      </c>
      <c r="F112" s="13">
        <v>6.07</v>
      </c>
      <c r="G112" s="24">
        <v>4106</v>
      </c>
      <c r="H112" s="13">
        <v>101.07754025713101</v>
      </c>
      <c r="I112" s="13">
        <v>5.85</v>
      </c>
      <c r="J112" s="24">
        <v>2291</v>
      </c>
      <c r="K112" s="13">
        <v>105.0192087385963</v>
      </c>
      <c r="L112" s="13">
        <v>8.9600000000000009</v>
      </c>
      <c r="M112" s="24">
        <v>2291</v>
      </c>
      <c r="N112" s="13">
        <v>93.829402175132003</v>
      </c>
      <c r="O112" s="13">
        <v>6.06</v>
      </c>
      <c r="P112" s="24">
        <v>1815</v>
      </c>
    </row>
    <row r="113" spans="1:16" ht="17.25" x14ac:dyDescent="0.15">
      <c r="A113" s="6">
        <v>201609</v>
      </c>
      <c r="B113" s="13">
        <v>100.3286533713713</v>
      </c>
      <c r="C113" s="13">
        <v>-3.02</v>
      </c>
      <c r="D113" s="24">
        <v>4701</v>
      </c>
      <c r="E113" s="13">
        <v>95.8117623380259</v>
      </c>
      <c r="F113" s="13">
        <v>-2.29</v>
      </c>
      <c r="G113" s="24">
        <v>4239</v>
      </c>
      <c r="H113" s="13">
        <v>97.718039501005094</v>
      </c>
      <c r="I113" s="13">
        <v>-3.32</v>
      </c>
      <c r="J113" s="24">
        <v>2314</v>
      </c>
      <c r="K113" s="13">
        <v>105.3738087226952</v>
      </c>
      <c r="L113" s="13">
        <v>0.34</v>
      </c>
      <c r="M113" s="24">
        <v>2387</v>
      </c>
      <c r="N113" s="13">
        <v>96.310639089371705</v>
      </c>
      <c r="O113" s="13">
        <v>2.64</v>
      </c>
      <c r="P113" s="24">
        <v>1925</v>
      </c>
    </row>
    <row r="114" spans="1:16" ht="17.25" x14ac:dyDescent="0.15">
      <c r="A114" s="6">
        <v>201610</v>
      </c>
      <c r="B114" s="13">
        <v>99.560690815799404</v>
      </c>
      <c r="C114" s="13">
        <v>-0.77</v>
      </c>
      <c r="D114" s="24">
        <v>4602</v>
      </c>
      <c r="E114" s="13">
        <v>95.111598090207096</v>
      </c>
      <c r="F114" s="13">
        <v>-0.73</v>
      </c>
      <c r="G114" s="24">
        <v>4161</v>
      </c>
      <c r="H114" s="13">
        <v>96.422153168287494</v>
      </c>
      <c r="I114" s="13">
        <v>-1.33</v>
      </c>
      <c r="J114" s="24">
        <v>2282</v>
      </c>
      <c r="K114" s="13">
        <v>101.7153124187124</v>
      </c>
      <c r="L114" s="13">
        <v>-3.47</v>
      </c>
      <c r="M114" s="24">
        <v>2320</v>
      </c>
      <c r="N114" s="13">
        <v>92.702696403780607</v>
      </c>
      <c r="O114" s="13">
        <v>-3.75</v>
      </c>
      <c r="P114" s="24">
        <v>1879</v>
      </c>
    </row>
    <row r="115" spans="1:16" ht="17.25" x14ac:dyDescent="0.15">
      <c r="A115" s="6">
        <v>201611</v>
      </c>
      <c r="B115" s="13">
        <v>103.6628320584059</v>
      </c>
      <c r="C115" s="13">
        <v>4.12</v>
      </c>
      <c r="D115" s="24">
        <v>4991</v>
      </c>
      <c r="E115" s="13">
        <v>98.451409844126104</v>
      </c>
      <c r="F115" s="13">
        <v>3.51</v>
      </c>
      <c r="G115" s="24">
        <v>4496</v>
      </c>
      <c r="H115" s="13">
        <v>99.842485849270901</v>
      </c>
      <c r="I115" s="13">
        <v>3.55</v>
      </c>
      <c r="J115" s="24">
        <v>2443</v>
      </c>
      <c r="K115" s="13">
        <v>107.9468461722079</v>
      </c>
      <c r="L115" s="13">
        <v>6.13</v>
      </c>
      <c r="M115" s="24">
        <v>2548</v>
      </c>
      <c r="N115" s="13">
        <v>96.968596331783601</v>
      </c>
      <c r="O115" s="13">
        <v>4.5999999999999996</v>
      </c>
      <c r="P115" s="24">
        <v>2053</v>
      </c>
    </row>
    <row r="116" spans="1:16" ht="17.25" x14ac:dyDescent="0.15">
      <c r="A116" s="7">
        <v>201612</v>
      </c>
      <c r="B116" s="14">
        <v>98.8194308920868</v>
      </c>
      <c r="C116" s="14">
        <v>-4.67</v>
      </c>
      <c r="D116" s="25">
        <v>5291</v>
      </c>
      <c r="E116" s="14">
        <v>93.349219836866197</v>
      </c>
      <c r="F116" s="14">
        <v>-5.18</v>
      </c>
      <c r="G116" s="25">
        <v>4723</v>
      </c>
      <c r="H116" s="14">
        <v>95.167674921546904</v>
      </c>
      <c r="I116" s="14">
        <v>-4.68</v>
      </c>
      <c r="J116" s="25">
        <v>2687</v>
      </c>
      <c r="K116" s="14">
        <v>103.0597774720664</v>
      </c>
      <c r="L116" s="14">
        <v>-4.53</v>
      </c>
      <c r="M116" s="25">
        <v>2604</v>
      </c>
      <c r="N116" s="14">
        <v>92.069087642375706</v>
      </c>
      <c r="O116" s="14">
        <v>-5.05</v>
      </c>
      <c r="P116" s="25">
        <v>2036</v>
      </c>
    </row>
    <row r="117" spans="1:16" ht="17.25" x14ac:dyDescent="0.15">
      <c r="A117" s="5">
        <v>201701</v>
      </c>
      <c r="B117" s="12">
        <v>100.4442975596716</v>
      </c>
      <c r="C117" s="12">
        <v>1.64</v>
      </c>
      <c r="D117" s="23">
        <v>3713</v>
      </c>
      <c r="E117" s="12">
        <v>94.115764382352396</v>
      </c>
      <c r="F117" s="12">
        <v>0.82</v>
      </c>
      <c r="G117" s="23">
        <v>3287</v>
      </c>
      <c r="H117" s="12">
        <v>95.209065143100005</v>
      </c>
      <c r="I117" s="12">
        <v>0.04</v>
      </c>
      <c r="J117" s="23">
        <v>1739</v>
      </c>
      <c r="K117" s="12">
        <v>105.35710702061959</v>
      </c>
      <c r="L117" s="12">
        <v>2.23</v>
      </c>
      <c r="M117" s="23">
        <v>1974</v>
      </c>
      <c r="N117" s="12">
        <v>92.956149263288907</v>
      </c>
      <c r="O117" s="12">
        <v>0.96</v>
      </c>
      <c r="P117" s="23">
        <v>1548</v>
      </c>
    </row>
    <row r="118" spans="1:16" ht="17.25" x14ac:dyDescent="0.15">
      <c r="A118" s="6">
        <v>201702</v>
      </c>
      <c r="B118" s="13">
        <v>101.6969294449129</v>
      </c>
      <c r="C118" s="13">
        <v>1.25</v>
      </c>
      <c r="D118" s="24">
        <v>4558</v>
      </c>
      <c r="E118" s="13">
        <v>95.450724229056803</v>
      </c>
      <c r="F118" s="13">
        <v>1.42</v>
      </c>
      <c r="G118" s="24">
        <v>4001</v>
      </c>
      <c r="H118" s="13">
        <v>95.550535888199704</v>
      </c>
      <c r="I118" s="13">
        <v>0.36</v>
      </c>
      <c r="J118" s="24">
        <v>2087</v>
      </c>
      <c r="K118" s="13">
        <v>107.2705659572907</v>
      </c>
      <c r="L118" s="13">
        <v>1.82</v>
      </c>
      <c r="M118" s="24">
        <v>2471</v>
      </c>
      <c r="N118" s="13">
        <v>95.036687585049904</v>
      </c>
      <c r="O118" s="13">
        <v>2.2400000000000002</v>
      </c>
      <c r="P118" s="24">
        <v>1914</v>
      </c>
    </row>
    <row r="119" spans="1:16" ht="17.25" x14ac:dyDescent="0.15">
      <c r="A119" s="6">
        <v>201703</v>
      </c>
      <c r="B119" s="13">
        <v>107.0066496154738</v>
      </c>
      <c r="C119" s="13">
        <v>5.22</v>
      </c>
      <c r="D119" s="24">
        <v>7296</v>
      </c>
      <c r="E119" s="13">
        <v>100.2870797033365</v>
      </c>
      <c r="F119" s="13">
        <v>5.07</v>
      </c>
      <c r="G119" s="24">
        <v>6515</v>
      </c>
      <c r="H119" s="13">
        <v>100.3777674136502</v>
      </c>
      <c r="I119" s="13">
        <v>5.05</v>
      </c>
      <c r="J119" s="24">
        <v>3230</v>
      </c>
      <c r="K119" s="13">
        <v>113.980154973643</v>
      </c>
      <c r="L119" s="13">
        <v>6.25</v>
      </c>
      <c r="M119" s="24">
        <v>4066</v>
      </c>
      <c r="N119" s="13">
        <v>99.556635693923297</v>
      </c>
      <c r="O119" s="13">
        <v>4.76</v>
      </c>
      <c r="P119" s="24">
        <v>3285</v>
      </c>
    </row>
    <row r="120" spans="1:16" ht="17.25" x14ac:dyDescent="0.15">
      <c r="A120" s="6">
        <v>201704</v>
      </c>
      <c r="B120" s="13">
        <v>101.8647339014361</v>
      </c>
      <c r="C120" s="13">
        <v>-4.8099999999999996</v>
      </c>
      <c r="D120" s="24">
        <v>5215</v>
      </c>
      <c r="E120" s="13">
        <v>95.400749130326901</v>
      </c>
      <c r="F120" s="13">
        <v>-4.87</v>
      </c>
      <c r="G120" s="24">
        <v>4637</v>
      </c>
      <c r="H120" s="13">
        <v>95.388731535780494</v>
      </c>
      <c r="I120" s="13">
        <v>-4.97</v>
      </c>
      <c r="J120" s="24">
        <v>2405</v>
      </c>
      <c r="K120" s="13">
        <v>107.16990164383149</v>
      </c>
      <c r="L120" s="13">
        <v>-5.97</v>
      </c>
      <c r="M120" s="24">
        <v>2810</v>
      </c>
      <c r="N120" s="13">
        <v>94.488088184643303</v>
      </c>
      <c r="O120" s="13">
        <v>-5.09</v>
      </c>
      <c r="P120" s="24">
        <v>2232</v>
      </c>
    </row>
    <row r="121" spans="1:16" ht="17.25" x14ac:dyDescent="0.15">
      <c r="A121" s="6">
        <v>201705</v>
      </c>
      <c r="B121" s="13">
        <v>103.41014934655151</v>
      </c>
      <c r="C121" s="13">
        <v>1.52</v>
      </c>
      <c r="D121" s="24">
        <v>4810</v>
      </c>
      <c r="E121" s="13">
        <v>97.772986389973894</v>
      </c>
      <c r="F121" s="13">
        <v>2.4900000000000002</v>
      </c>
      <c r="G121" s="24">
        <v>4274</v>
      </c>
      <c r="H121" s="13">
        <v>97.737830555540796</v>
      </c>
      <c r="I121" s="13">
        <v>2.46</v>
      </c>
      <c r="J121" s="24">
        <v>2270</v>
      </c>
      <c r="K121" s="13">
        <v>107.65603284126099</v>
      </c>
      <c r="L121" s="13">
        <v>0.45</v>
      </c>
      <c r="M121" s="24">
        <v>2540</v>
      </c>
      <c r="N121" s="13">
        <v>95.426360120836094</v>
      </c>
      <c r="O121" s="13">
        <v>0.99</v>
      </c>
      <c r="P121" s="24">
        <v>2004</v>
      </c>
    </row>
    <row r="122" spans="1:16" ht="17.25" x14ac:dyDescent="0.15">
      <c r="A122" s="6">
        <v>201706</v>
      </c>
      <c r="B122" s="13">
        <v>104.79858999088989</v>
      </c>
      <c r="C122" s="13">
        <v>1.34</v>
      </c>
      <c r="D122" s="24">
        <v>5580</v>
      </c>
      <c r="E122" s="13">
        <v>97.1108198370991</v>
      </c>
      <c r="F122" s="13">
        <v>-0.68</v>
      </c>
      <c r="G122" s="24">
        <v>4876</v>
      </c>
      <c r="H122" s="13">
        <v>98.995990655849795</v>
      </c>
      <c r="I122" s="13">
        <v>1.29</v>
      </c>
      <c r="J122" s="24">
        <v>2679</v>
      </c>
      <c r="K122" s="13">
        <v>111.6858484323578</v>
      </c>
      <c r="L122" s="13">
        <v>3.74</v>
      </c>
      <c r="M122" s="24">
        <v>2901</v>
      </c>
      <c r="N122" s="13">
        <v>96.366927883919999</v>
      </c>
      <c r="O122" s="13">
        <v>0.99</v>
      </c>
      <c r="P122" s="24">
        <v>2197</v>
      </c>
    </row>
    <row r="123" spans="1:16" ht="17.25" x14ac:dyDescent="0.15">
      <c r="A123" s="6">
        <v>201707</v>
      </c>
      <c r="B123" s="13">
        <v>102.18159795911021</v>
      </c>
      <c r="C123" s="13">
        <v>-2.5</v>
      </c>
      <c r="D123" s="24">
        <v>5040</v>
      </c>
      <c r="E123" s="13">
        <v>95.272553484147295</v>
      </c>
      <c r="F123" s="13">
        <v>-1.89</v>
      </c>
      <c r="G123" s="24">
        <v>4448</v>
      </c>
      <c r="H123" s="13">
        <v>95.622578616292401</v>
      </c>
      <c r="I123" s="13">
        <v>-3.41</v>
      </c>
      <c r="J123" s="24">
        <v>2429</v>
      </c>
      <c r="K123" s="13">
        <v>107.435905964772</v>
      </c>
      <c r="L123" s="13">
        <v>-3.81</v>
      </c>
      <c r="M123" s="24">
        <v>2611</v>
      </c>
      <c r="N123" s="13">
        <v>94.056377804109601</v>
      </c>
      <c r="O123" s="13">
        <v>-2.4</v>
      </c>
      <c r="P123" s="24">
        <v>2019</v>
      </c>
    </row>
    <row r="124" spans="1:16" ht="17.25" x14ac:dyDescent="0.15">
      <c r="A124" s="6">
        <v>201708</v>
      </c>
      <c r="B124" s="13">
        <v>102.1921475095965</v>
      </c>
      <c r="C124" s="13">
        <v>0.01</v>
      </c>
      <c r="D124" s="24">
        <v>4560</v>
      </c>
      <c r="E124" s="13">
        <v>95.568453056708293</v>
      </c>
      <c r="F124" s="13">
        <v>0.31</v>
      </c>
      <c r="G124" s="24">
        <v>4027</v>
      </c>
      <c r="H124" s="13">
        <v>95.943633068466497</v>
      </c>
      <c r="I124" s="13">
        <v>0.34</v>
      </c>
      <c r="J124" s="24">
        <v>2174</v>
      </c>
      <c r="K124" s="13">
        <v>108.10857842427831</v>
      </c>
      <c r="L124" s="13">
        <v>0.63</v>
      </c>
      <c r="M124" s="24">
        <v>2386</v>
      </c>
      <c r="N124" s="13">
        <v>94.987770457734797</v>
      </c>
      <c r="O124" s="13">
        <v>0.99</v>
      </c>
      <c r="P124" s="24">
        <v>1853</v>
      </c>
    </row>
    <row r="125" spans="1:16" ht="17.25" x14ac:dyDescent="0.15">
      <c r="A125" s="6">
        <v>201709</v>
      </c>
      <c r="B125" s="13">
        <v>106.596134019526</v>
      </c>
      <c r="C125" s="13">
        <v>4.3099999999999996</v>
      </c>
      <c r="D125" s="24">
        <v>5043</v>
      </c>
      <c r="E125" s="13">
        <v>99.691065453584898</v>
      </c>
      <c r="F125" s="13">
        <v>4.3099999999999996</v>
      </c>
      <c r="G125" s="24">
        <v>4445</v>
      </c>
      <c r="H125" s="13">
        <v>105.55693111074039</v>
      </c>
      <c r="I125" s="13">
        <v>10.02</v>
      </c>
      <c r="J125" s="24">
        <v>2502</v>
      </c>
      <c r="K125" s="13">
        <v>111.3137380249936</v>
      </c>
      <c r="L125" s="13">
        <v>2.96</v>
      </c>
      <c r="M125" s="24">
        <v>2541</v>
      </c>
      <c r="N125" s="13">
        <v>96.658810028170706</v>
      </c>
      <c r="O125" s="13">
        <v>1.76</v>
      </c>
      <c r="P125" s="24">
        <v>1943</v>
      </c>
    </row>
    <row r="126" spans="1:16" ht="17.25" x14ac:dyDescent="0.15">
      <c r="A126" s="6">
        <v>201710</v>
      </c>
      <c r="B126" s="13">
        <v>103.5689779611089</v>
      </c>
      <c r="C126" s="13">
        <v>-2.84</v>
      </c>
      <c r="D126" s="24">
        <v>4782</v>
      </c>
      <c r="E126" s="13">
        <v>96.714627385867303</v>
      </c>
      <c r="F126" s="13">
        <v>-2.99</v>
      </c>
      <c r="G126" s="24">
        <v>4228</v>
      </c>
      <c r="H126" s="13">
        <v>98.662446860195203</v>
      </c>
      <c r="I126" s="13">
        <v>-6.53</v>
      </c>
      <c r="J126" s="24">
        <v>2331</v>
      </c>
      <c r="K126" s="13">
        <v>107.5298739682308</v>
      </c>
      <c r="L126" s="13">
        <v>-3.4</v>
      </c>
      <c r="M126" s="24">
        <v>2451</v>
      </c>
      <c r="N126" s="13">
        <v>93.635000684977896</v>
      </c>
      <c r="O126" s="13">
        <v>-3.13</v>
      </c>
      <c r="P126" s="24">
        <v>1897</v>
      </c>
    </row>
    <row r="127" spans="1:16" ht="17.25" x14ac:dyDescent="0.15">
      <c r="A127" s="6">
        <v>201711</v>
      </c>
      <c r="B127" s="13">
        <v>99.579447279841105</v>
      </c>
      <c r="C127" s="13">
        <v>-3.85</v>
      </c>
      <c r="D127" s="24">
        <v>4804</v>
      </c>
      <c r="E127" s="13">
        <v>93.204896595953301</v>
      </c>
      <c r="F127" s="13">
        <v>-3.63</v>
      </c>
      <c r="G127" s="24">
        <v>4268</v>
      </c>
      <c r="H127" s="13">
        <v>94.343795125886004</v>
      </c>
      <c r="I127" s="13">
        <v>-4.38</v>
      </c>
      <c r="J127" s="24">
        <v>2304</v>
      </c>
      <c r="K127" s="13">
        <v>105.9881365890384</v>
      </c>
      <c r="L127" s="13">
        <v>-1.43</v>
      </c>
      <c r="M127" s="24">
        <v>2500</v>
      </c>
      <c r="N127" s="13">
        <v>92.397766071066201</v>
      </c>
      <c r="O127" s="13">
        <v>-1.32</v>
      </c>
      <c r="P127" s="24">
        <v>1964</v>
      </c>
    </row>
    <row r="128" spans="1:16" ht="17.25" x14ac:dyDescent="0.15">
      <c r="A128" s="7">
        <v>201712</v>
      </c>
      <c r="B128" s="14">
        <v>104.2414114472073</v>
      </c>
      <c r="C128" s="14">
        <v>4.68</v>
      </c>
      <c r="D128" s="25">
        <v>5551</v>
      </c>
      <c r="E128" s="14">
        <v>96.785878704646194</v>
      </c>
      <c r="F128" s="14">
        <v>3.84</v>
      </c>
      <c r="G128" s="25">
        <v>4875</v>
      </c>
      <c r="H128" s="14">
        <v>99.309286595368704</v>
      </c>
      <c r="I128" s="14">
        <v>5.26</v>
      </c>
      <c r="J128" s="25">
        <v>2813</v>
      </c>
      <c r="K128" s="14">
        <v>109.2358071722185</v>
      </c>
      <c r="L128" s="14">
        <v>3.06</v>
      </c>
      <c r="M128" s="25">
        <v>2738</v>
      </c>
      <c r="N128" s="14">
        <v>93.9676569681221</v>
      </c>
      <c r="O128" s="14">
        <v>1.7</v>
      </c>
      <c r="P128" s="25">
        <v>2062</v>
      </c>
    </row>
    <row r="129" spans="1:16" ht="17.25" x14ac:dyDescent="0.15">
      <c r="A129" s="5">
        <v>201801</v>
      </c>
      <c r="B129" s="12">
        <v>99.730004100664303</v>
      </c>
      <c r="C129" s="12">
        <v>-4.33</v>
      </c>
      <c r="D129" s="23">
        <v>3702</v>
      </c>
      <c r="E129" s="12">
        <v>93.311947962019403</v>
      </c>
      <c r="F129" s="12">
        <v>-3.59</v>
      </c>
      <c r="G129" s="23">
        <v>3279</v>
      </c>
      <c r="H129" s="12">
        <v>94.986349096114694</v>
      </c>
      <c r="I129" s="12">
        <v>-4.3499999999999996</v>
      </c>
      <c r="J129" s="23">
        <v>1739</v>
      </c>
      <c r="K129" s="12">
        <v>103.9919741303619</v>
      </c>
      <c r="L129" s="12">
        <v>-4.8</v>
      </c>
      <c r="M129" s="23">
        <v>1963</v>
      </c>
      <c r="N129" s="12">
        <v>91.620207179728197</v>
      </c>
      <c r="O129" s="12">
        <v>-2.5</v>
      </c>
      <c r="P129" s="23">
        <v>1540</v>
      </c>
    </row>
    <row r="130" spans="1:16" ht="17.25" x14ac:dyDescent="0.15">
      <c r="A130" s="6">
        <v>201802</v>
      </c>
      <c r="B130" s="13">
        <v>99.540163756452998</v>
      </c>
      <c r="C130" s="13">
        <v>-0.19</v>
      </c>
      <c r="D130" s="24">
        <v>4445</v>
      </c>
      <c r="E130" s="13">
        <v>92.615628541554102</v>
      </c>
      <c r="F130" s="13">
        <v>-0.75</v>
      </c>
      <c r="G130" s="24">
        <v>3881</v>
      </c>
      <c r="H130" s="13">
        <v>93.988358386458998</v>
      </c>
      <c r="I130" s="13">
        <v>-1.05</v>
      </c>
      <c r="J130" s="24">
        <v>2057</v>
      </c>
      <c r="K130" s="13">
        <v>104.7380419810986</v>
      </c>
      <c r="L130" s="13">
        <v>0.72</v>
      </c>
      <c r="M130" s="24">
        <v>2388</v>
      </c>
      <c r="N130" s="13">
        <v>91.105461590815906</v>
      </c>
      <c r="O130" s="13">
        <v>-0.56000000000000005</v>
      </c>
      <c r="P130" s="24">
        <v>1824</v>
      </c>
    </row>
    <row r="131" spans="1:16" ht="17.25" x14ac:dyDescent="0.15">
      <c r="A131" s="6">
        <v>201803</v>
      </c>
      <c r="B131" s="13">
        <v>100.4325305881854</v>
      </c>
      <c r="C131" s="13">
        <v>0.9</v>
      </c>
      <c r="D131" s="24">
        <v>6814</v>
      </c>
      <c r="E131" s="13">
        <v>93.926454025520002</v>
      </c>
      <c r="F131" s="13">
        <v>1.42</v>
      </c>
      <c r="G131" s="24">
        <v>6057</v>
      </c>
      <c r="H131" s="13">
        <v>93.917163404527798</v>
      </c>
      <c r="I131" s="13">
        <v>-0.08</v>
      </c>
      <c r="J131" s="24">
        <v>3004</v>
      </c>
      <c r="K131" s="13">
        <v>107.0191279600305</v>
      </c>
      <c r="L131" s="13">
        <v>2.1800000000000002</v>
      </c>
      <c r="M131" s="24">
        <v>3810</v>
      </c>
      <c r="N131" s="13">
        <v>92.893493664871102</v>
      </c>
      <c r="O131" s="13">
        <v>1.96</v>
      </c>
      <c r="P131" s="24">
        <v>3053</v>
      </c>
    </row>
    <row r="132" spans="1:16" ht="17.25" x14ac:dyDescent="0.15">
      <c r="A132" s="6">
        <v>201804</v>
      </c>
      <c r="B132" s="13">
        <v>100.09720950568421</v>
      </c>
      <c r="C132" s="13">
        <v>-0.33</v>
      </c>
      <c r="D132" s="24">
        <v>5116</v>
      </c>
      <c r="E132" s="13">
        <v>93.904600730720503</v>
      </c>
      <c r="F132" s="13">
        <v>-0.02</v>
      </c>
      <c r="G132" s="24">
        <v>4554</v>
      </c>
      <c r="H132" s="13">
        <v>93.210116694526604</v>
      </c>
      <c r="I132" s="13">
        <v>-0.75</v>
      </c>
      <c r="J132" s="24">
        <v>2349</v>
      </c>
      <c r="K132" s="13">
        <v>105.6037794058074</v>
      </c>
      <c r="L132" s="13">
        <v>-1.32</v>
      </c>
      <c r="M132" s="24">
        <v>2767</v>
      </c>
      <c r="N132" s="13">
        <v>93.554735555040594</v>
      </c>
      <c r="O132" s="13">
        <v>0.71</v>
      </c>
      <c r="P132" s="24">
        <v>2205</v>
      </c>
    </row>
    <row r="133" spans="1:16" ht="17.25" x14ac:dyDescent="0.15">
      <c r="A133" s="6">
        <v>201805</v>
      </c>
      <c r="B133" s="13">
        <v>108.4893031199742</v>
      </c>
      <c r="C133" s="13">
        <v>8.3800000000000008</v>
      </c>
      <c r="D133" s="24">
        <v>5044</v>
      </c>
      <c r="E133" s="13">
        <v>102.8262229231057</v>
      </c>
      <c r="F133" s="13">
        <v>9.5</v>
      </c>
      <c r="G133" s="24">
        <v>4487</v>
      </c>
      <c r="H133" s="13">
        <v>104.09073333989819</v>
      </c>
      <c r="I133" s="13">
        <v>11.67</v>
      </c>
      <c r="J133" s="24">
        <v>2401</v>
      </c>
      <c r="K133" s="13">
        <v>111.56525963188091</v>
      </c>
      <c r="L133" s="13">
        <v>5.65</v>
      </c>
      <c r="M133" s="24">
        <v>2643</v>
      </c>
      <c r="N133" s="13">
        <v>99.243853995235796</v>
      </c>
      <c r="O133" s="13">
        <v>6.08</v>
      </c>
      <c r="P133" s="24">
        <v>2086</v>
      </c>
    </row>
    <row r="134" spans="1:16" ht="17.25" x14ac:dyDescent="0.15">
      <c r="A134" s="6">
        <v>201806</v>
      </c>
      <c r="B134" s="13">
        <v>102.3980975759889</v>
      </c>
      <c r="C134" s="13">
        <v>-5.61</v>
      </c>
      <c r="D134" s="24">
        <v>5459</v>
      </c>
      <c r="E134" s="13">
        <v>95.977127556563005</v>
      </c>
      <c r="F134" s="13">
        <v>-6.66</v>
      </c>
      <c r="G134" s="24">
        <v>4826</v>
      </c>
      <c r="H134" s="13">
        <v>96.427632678606997</v>
      </c>
      <c r="I134" s="13">
        <v>-7.36</v>
      </c>
      <c r="J134" s="24">
        <v>2633</v>
      </c>
      <c r="K134" s="13">
        <v>108.7102688490025</v>
      </c>
      <c r="L134" s="13">
        <v>-2.56</v>
      </c>
      <c r="M134" s="24">
        <v>2826</v>
      </c>
      <c r="N134" s="13">
        <v>96.187871366428794</v>
      </c>
      <c r="O134" s="13">
        <v>-3.08</v>
      </c>
      <c r="P134" s="24">
        <v>2193</v>
      </c>
    </row>
    <row r="135" spans="1:16" ht="17.25" x14ac:dyDescent="0.15">
      <c r="A135" s="6">
        <v>201807</v>
      </c>
      <c r="B135" s="13">
        <v>103.6625993319025</v>
      </c>
      <c r="C135" s="13">
        <v>1.23</v>
      </c>
      <c r="D135" s="24">
        <v>5104</v>
      </c>
      <c r="E135" s="13">
        <v>96.979210414108707</v>
      </c>
      <c r="F135" s="13">
        <v>1.04</v>
      </c>
      <c r="G135" s="24">
        <v>4523</v>
      </c>
      <c r="H135" s="13">
        <v>98.226776524306601</v>
      </c>
      <c r="I135" s="13">
        <v>1.87</v>
      </c>
      <c r="J135" s="24">
        <v>2496</v>
      </c>
      <c r="K135" s="13">
        <v>107.6385252569271</v>
      </c>
      <c r="L135" s="13">
        <v>-0.99</v>
      </c>
      <c r="M135" s="24">
        <v>2608</v>
      </c>
      <c r="N135" s="13">
        <v>94.563140834081594</v>
      </c>
      <c r="O135" s="13">
        <v>-1.69</v>
      </c>
      <c r="P135" s="24">
        <v>2027</v>
      </c>
    </row>
    <row r="136" spans="1:16" ht="17.25" x14ac:dyDescent="0.15">
      <c r="A136" s="6">
        <v>201808</v>
      </c>
      <c r="B136" s="13">
        <v>102.8983741035354</v>
      </c>
      <c r="C136" s="13">
        <v>-0.74</v>
      </c>
      <c r="D136" s="24">
        <v>4620</v>
      </c>
      <c r="E136" s="13">
        <v>95.514156358308497</v>
      </c>
      <c r="F136" s="13">
        <v>-1.51</v>
      </c>
      <c r="G136" s="24">
        <v>4050</v>
      </c>
      <c r="H136" s="13">
        <v>96.698036207613399</v>
      </c>
      <c r="I136" s="13">
        <v>-1.56</v>
      </c>
      <c r="J136" s="24">
        <v>2192</v>
      </c>
      <c r="K136" s="13">
        <v>109.0305810483859</v>
      </c>
      <c r="L136" s="13">
        <v>1.29</v>
      </c>
      <c r="M136" s="24">
        <v>2428</v>
      </c>
      <c r="N136" s="13">
        <v>94.395460360783403</v>
      </c>
      <c r="O136" s="13">
        <v>-0.18</v>
      </c>
      <c r="P136" s="24">
        <v>1858</v>
      </c>
    </row>
    <row r="137" spans="1:16" ht="17.25" x14ac:dyDescent="0.15">
      <c r="A137" s="6">
        <v>201809</v>
      </c>
      <c r="B137" s="13">
        <v>94.998654036654003</v>
      </c>
      <c r="C137" s="13">
        <v>-7.68</v>
      </c>
      <c r="D137" s="24">
        <v>4526</v>
      </c>
      <c r="E137" s="13">
        <v>90.648149646119606</v>
      </c>
      <c r="F137" s="13">
        <v>-5.09</v>
      </c>
      <c r="G137" s="24">
        <v>4066</v>
      </c>
      <c r="H137" s="13">
        <v>91.308584362272498</v>
      </c>
      <c r="I137" s="13">
        <v>-5.57</v>
      </c>
      <c r="J137" s="24">
        <v>2169</v>
      </c>
      <c r="K137" s="13">
        <v>102.7764603008205</v>
      </c>
      <c r="L137" s="13">
        <v>-5.74</v>
      </c>
      <c r="M137" s="24">
        <v>2357</v>
      </c>
      <c r="N137" s="13">
        <v>93.993554534553795</v>
      </c>
      <c r="O137" s="13">
        <v>-0.43</v>
      </c>
      <c r="P137" s="24">
        <v>1897</v>
      </c>
    </row>
    <row r="138" spans="1:16" ht="17.25" x14ac:dyDescent="0.15">
      <c r="A138" s="6">
        <v>201810</v>
      </c>
      <c r="B138" s="13">
        <v>105.3145565073871</v>
      </c>
      <c r="C138" s="13">
        <v>10.86</v>
      </c>
      <c r="D138" s="24">
        <v>4868</v>
      </c>
      <c r="E138" s="13">
        <v>97.9754489123562</v>
      </c>
      <c r="F138" s="13">
        <v>8.08</v>
      </c>
      <c r="G138" s="24">
        <v>4287</v>
      </c>
      <c r="H138" s="13">
        <v>97.293519709059595</v>
      </c>
      <c r="I138" s="13">
        <v>6.55</v>
      </c>
      <c r="J138" s="24">
        <v>2291</v>
      </c>
      <c r="K138" s="13">
        <v>113.0166396428411</v>
      </c>
      <c r="L138" s="13">
        <v>9.9600000000000009</v>
      </c>
      <c r="M138" s="24">
        <v>2577</v>
      </c>
      <c r="N138" s="13">
        <v>98.541490369532795</v>
      </c>
      <c r="O138" s="13">
        <v>4.84</v>
      </c>
      <c r="P138" s="24">
        <v>1996</v>
      </c>
    </row>
    <row r="139" spans="1:16" ht="17.25" x14ac:dyDescent="0.15">
      <c r="A139" s="6">
        <v>201811</v>
      </c>
      <c r="B139" s="13">
        <v>109.8776520798715</v>
      </c>
      <c r="C139" s="13">
        <v>4.33</v>
      </c>
      <c r="D139" s="24">
        <v>5290</v>
      </c>
      <c r="E139" s="13">
        <v>104.1075783685272</v>
      </c>
      <c r="F139" s="13">
        <v>6.26</v>
      </c>
      <c r="G139" s="24">
        <v>4760</v>
      </c>
      <c r="H139" s="13">
        <v>107.7676409206036</v>
      </c>
      <c r="I139" s="13">
        <v>10.77</v>
      </c>
      <c r="J139" s="24">
        <v>2630</v>
      </c>
      <c r="K139" s="13">
        <v>113.28624496137159</v>
      </c>
      <c r="L139" s="13">
        <v>0.24</v>
      </c>
      <c r="M139" s="24">
        <v>2660</v>
      </c>
      <c r="N139" s="13">
        <v>100.3182395087034</v>
      </c>
      <c r="O139" s="13">
        <v>1.8</v>
      </c>
      <c r="P139" s="24">
        <v>2130</v>
      </c>
    </row>
    <row r="140" spans="1:16" ht="17.25" x14ac:dyDescent="0.15">
      <c r="A140" s="7">
        <v>201812</v>
      </c>
      <c r="B140" s="14">
        <v>105.0198838656962</v>
      </c>
      <c r="C140" s="14">
        <v>-4.42</v>
      </c>
      <c r="D140" s="25">
        <v>5582</v>
      </c>
      <c r="E140" s="14">
        <v>99.369023356844806</v>
      </c>
      <c r="F140" s="14">
        <v>-4.55</v>
      </c>
      <c r="G140" s="25">
        <v>4995</v>
      </c>
      <c r="H140" s="14">
        <v>99.962774450340902</v>
      </c>
      <c r="I140" s="14">
        <v>-7.24</v>
      </c>
      <c r="J140" s="25">
        <v>2839</v>
      </c>
      <c r="K140" s="14">
        <v>109.54890305713811</v>
      </c>
      <c r="L140" s="14">
        <v>-3.3</v>
      </c>
      <c r="M140" s="25">
        <v>2743</v>
      </c>
      <c r="N140" s="14">
        <v>98.455756317985603</v>
      </c>
      <c r="O140" s="14">
        <v>-1.86</v>
      </c>
      <c r="P140" s="25">
        <v>2156</v>
      </c>
    </row>
    <row r="141" spans="1:16" ht="17.25" x14ac:dyDescent="0.15">
      <c r="A141" s="5">
        <v>201901</v>
      </c>
      <c r="B141" s="12">
        <v>108.068058373873</v>
      </c>
      <c r="C141" s="12">
        <v>2.9</v>
      </c>
      <c r="D141" s="23">
        <v>4028</v>
      </c>
      <c r="E141" s="12">
        <v>101.8574029942634</v>
      </c>
      <c r="F141" s="12">
        <v>2.5</v>
      </c>
      <c r="G141" s="23">
        <v>3601</v>
      </c>
      <c r="H141" s="12">
        <v>101.7731802704764</v>
      </c>
      <c r="I141" s="12">
        <v>1.81</v>
      </c>
      <c r="J141" s="23">
        <v>1866</v>
      </c>
      <c r="K141" s="12">
        <v>113.880246368756</v>
      </c>
      <c r="L141" s="12">
        <v>3.95</v>
      </c>
      <c r="M141" s="23">
        <v>2162</v>
      </c>
      <c r="N141" s="12">
        <v>102.5341347704035</v>
      </c>
      <c r="O141" s="12">
        <v>4.1399999999999997</v>
      </c>
      <c r="P141" s="23">
        <v>1735</v>
      </c>
    </row>
    <row r="142" spans="1:16" ht="17.25" x14ac:dyDescent="0.15">
      <c r="A142" s="6">
        <v>201902</v>
      </c>
      <c r="B142" s="13">
        <v>108.7642314342218</v>
      </c>
      <c r="C142" s="13">
        <v>0.64</v>
      </c>
      <c r="D142" s="24">
        <v>4853</v>
      </c>
      <c r="E142" s="13">
        <v>104.2257367040803</v>
      </c>
      <c r="F142" s="13">
        <v>2.33</v>
      </c>
      <c r="G142" s="24">
        <v>4371</v>
      </c>
      <c r="H142" s="13">
        <v>104.158761676235</v>
      </c>
      <c r="I142" s="13">
        <v>2.34</v>
      </c>
      <c r="J142" s="24">
        <v>2284</v>
      </c>
      <c r="K142" s="13">
        <v>113.2572539610447</v>
      </c>
      <c r="L142" s="13">
        <v>-0.55000000000000004</v>
      </c>
      <c r="M142" s="24">
        <v>2569</v>
      </c>
      <c r="N142" s="13">
        <v>104.5364967258885</v>
      </c>
      <c r="O142" s="13">
        <v>1.95</v>
      </c>
      <c r="P142" s="24">
        <v>2087</v>
      </c>
    </row>
    <row r="143" spans="1:16" ht="17.25" x14ac:dyDescent="0.15">
      <c r="A143" s="6">
        <v>201903</v>
      </c>
      <c r="B143" s="13">
        <v>98.788693551212106</v>
      </c>
      <c r="C143" s="13">
        <v>-9.17</v>
      </c>
      <c r="D143" s="24">
        <v>6670</v>
      </c>
      <c r="E143" s="13">
        <v>94.782207292722106</v>
      </c>
      <c r="F143" s="13">
        <v>-9.06</v>
      </c>
      <c r="G143" s="24">
        <v>6075</v>
      </c>
      <c r="H143" s="13">
        <v>97.348082957334299</v>
      </c>
      <c r="I143" s="13">
        <v>-6.54</v>
      </c>
      <c r="J143" s="24">
        <v>3096</v>
      </c>
      <c r="K143" s="13">
        <v>100.64467521478799</v>
      </c>
      <c r="L143" s="13">
        <v>-11.14</v>
      </c>
      <c r="M143" s="24">
        <v>3574</v>
      </c>
      <c r="N143" s="13">
        <v>91.052751208888495</v>
      </c>
      <c r="O143" s="13">
        <v>-12.9</v>
      </c>
      <c r="P143" s="24">
        <v>2979</v>
      </c>
    </row>
    <row r="144" spans="1:16" ht="17.25" x14ac:dyDescent="0.15">
      <c r="A144" s="6">
        <v>201904</v>
      </c>
      <c r="B144" s="13">
        <v>109.3690137446653</v>
      </c>
      <c r="C144" s="13">
        <v>10.71</v>
      </c>
      <c r="D144" s="24">
        <v>5585</v>
      </c>
      <c r="E144" s="13">
        <v>102.2208617524447</v>
      </c>
      <c r="F144" s="13">
        <v>7.85</v>
      </c>
      <c r="G144" s="24">
        <v>4953</v>
      </c>
      <c r="H144" s="13">
        <v>102.9477040287223</v>
      </c>
      <c r="I144" s="13">
        <v>5.75</v>
      </c>
      <c r="J144" s="24">
        <v>2590</v>
      </c>
      <c r="K144" s="13">
        <v>114.3379526190085</v>
      </c>
      <c r="L144" s="13">
        <v>13.61</v>
      </c>
      <c r="M144" s="24">
        <v>2995</v>
      </c>
      <c r="N144" s="13">
        <v>100.2964489925873</v>
      </c>
      <c r="O144" s="13">
        <v>10.15</v>
      </c>
      <c r="P144" s="24">
        <v>2363</v>
      </c>
    </row>
    <row r="145" spans="1:16" ht="17.25" x14ac:dyDescent="0.15">
      <c r="A145" s="6">
        <v>201905</v>
      </c>
      <c r="B145" s="13">
        <v>104.5974958612338</v>
      </c>
      <c r="C145" s="13">
        <v>-4.3600000000000003</v>
      </c>
      <c r="D145" s="24">
        <v>4864</v>
      </c>
      <c r="E145" s="13">
        <v>98.107317377879895</v>
      </c>
      <c r="F145" s="13">
        <v>-4.0199999999999996</v>
      </c>
      <c r="G145" s="24">
        <v>4278</v>
      </c>
      <c r="H145" s="13">
        <v>98.520497888517497</v>
      </c>
      <c r="I145" s="13">
        <v>-4.3</v>
      </c>
      <c r="J145" s="24">
        <v>2265</v>
      </c>
      <c r="K145" s="13">
        <v>109.5055819024402</v>
      </c>
      <c r="L145" s="13">
        <v>-4.2300000000000004</v>
      </c>
      <c r="M145" s="24">
        <v>2599</v>
      </c>
      <c r="N145" s="13">
        <v>95.656302167037396</v>
      </c>
      <c r="O145" s="13">
        <v>-4.63</v>
      </c>
      <c r="P145" s="24">
        <v>2013</v>
      </c>
    </row>
    <row r="146" spans="1:16" ht="17.25" x14ac:dyDescent="0.15">
      <c r="A146" s="6">
        <v>201906</v>
      </c>
      <c r="B146" s="13">
        <v>104.99177587676481</v>
      </c>
      <c r="C146" s="13">
        <v>0.38</v>
      </c>
      <c r="D146" s="24">
        <v>5592</v>
      </c>
      <c r="E146" s="13">
        <v>99.315409594339201</v>
      </c>
      <c r="F146" s="13">
        <v>1.23</v>
      </c>
      <c r="G146" s="24">
        <v>4991</v>
      </c>
      <c r="H146" s="13">
        <v>101.37507079675819</v>
      </c>
      <c r="I146" s="13">
        <v>2.9</v>
      </c>
      <c r="J146" s="24">
        <v>2782</v>
      </c>
      <c r="K146" s="13">
        <v>108.19616893183709</v>
      </c>
      <c r="L146" s="13">
        <v>-1.2</v>
      </c>
      <c r="M146" s="24">
        <v>2810</v>
      </c>
      <c r="N146" s="13">
        <v>96.966746242584406</v>
      </c>
      <c r="O146" s="13">
        <v>1.37</v>
      </c>
      <c r="P146" s="24">
        <v>2209</v>
      </c>
    </row>
    <row r="147" spans="1:16" ht="17.25" x14ac:dyDescent="0.15">
      <c r="A147" s="6">
        <v>201907</v>
      </c>
      <c r="B147" s="13">
        <v>108.12327596228251</v>
      </c>
      <c r="C147" s="13">
        <v>2.98</v>
      </c>
      <c r="D147" s="24">
        <v>5313</v>
      </c>
      <c r="E147" s="13">
        <v>101.9576911700737</v>
      </c>
      <c r="F147" s="13">
        <v>2.66</v>
      </c>
      <c r="G147" s="24">
        <v>4748</v>
      </c>
      <c r="H147" s="13">
        <v>101.9643752681428</v>
      </c>
      <c r="I147" s="13">
        <v>0.57999999999999996</v>
      </c>
      <c r="J147" s="24">
        <v>2589</v>
      </c>
      <c r="K147" s="13">
        <v>112.8155534979541</v>
      </c>
      <c r="L147" s="13">
        <v>4.2699999999999996</v>
      </c>
      <c r="M147" s="24">
        <v>2724</v>
      </c>
      <c r="N147" s="13">
        <v>100.9431403230287</v>
      </c>
      <c r="O147" s="13">
        <v>4.0999999999999996</v>
      </c>
      <c r="P147" s="24">
        <v>2159</v>
      </c>
    </row>
    <row r="148" spans="1:16" ht="17.25" x14ac:dyDescent="0.15">
      <c r="A148" s="6">
        <v>201908</v>
      </c>
      <c r="B148" s="13">
        <v>109.22587587229749</v>
      </c>
      <c r="C148" s="13">
        <v>1.02</v>
      </c>
      <c r="D148" s="24">
        <v>4913</v>
      </c>
      <c r="E148" s="13">
        <v>103.6890721605007</v>
      </c>
      <c r="F148" s="13">
        <v>1.7</v>
      </c>
      <c r="G148" s="24">
        <v>4406</v>
      </c>
      <c r="H148" s="13">
        <v>103.31982532151029</v>
      </c>
      <c r="I148" s="13">
        <v>1.33</v>
      </c>
      <c r="J148" s="24">
        <v>2349</v>
      </c>
      <c r="K148" s="13">
        <v>114.7696779864291</v>
      </c>
      <c r="L148" s="13">
        <v>1.73</v>
      </c>
      <c r="M148" s="24">
        <v>2564</v>
      </c>
      <c r="N148" s="13">
        <v>104.1338903193368</v>
      </c>
      <c r="O148" s="13">
        <v>3.16</v>
      </c>
      <c r="P148" s="24">
        <v>2057</v>
      </c>
    </row>
    <row r="149" spans="1:16" ht="17.25" x14ac:dyDescent="0.15">
      <c r="A149" s="6">
        <v>201909</v>
      </c>
      <c r="B149" s="13">
        <v>122.32409623269371</v>
      </c>
      <c r="C149" s="13">
        <v>11.99</v>
      </c>
      <c r="D149" s="24">
        <v>5860</v>
      </c>
      <c r="E149" s="13">
        <v>116.39290659726019</v>
      </c>
      <c r="F149" s="13">
        <v>12.25</v>
      </c>
      <c r="G149" s="24">
        <v>5243</v>
      </c>
      <c r="H149" s="13">
        <v>120.2478276272625</v>
      </c>
      <c r="I149" s="13">
        <v>16.38</v>
      </c>
      <c r="J149" s="24">
        <v>2861</v>
      </c>
      <c r="K149" s="13">
        <v>130.1711990646493</v>
      </c>
      <c r="L149" s="13">
        <v>13.42</v>
      </c>
      <c r="M149" s="24">
        <v>2999</v>
      </c>
      <c r="N149" s="13">
        <v>117.6940533099439</v>
      </c>
      <c r="O149" s="13">
        <v>13.02</v>
      </c>
      <c r="P149" s="24">
        <v>2382</v>
      </c>
    </row>
    <row r="150" spans="1:16" ht="17.25" x14ac:dyDescent="0.15">
      <c r="A150" s="6">
        <v>201910</v>
      </c>
      <c r="B150" s="13">
        <v>98.666940783948903</v>
      </c>
      <c r="C150" s="13">
        <v>-19.34</v>
      </c>
      <c r="D150" s="24">
        <v>4574</v>
      </c>
      <c r="E150" s="13">
        <v>92.451372297729606</v>
      </c>
      <c r="F150" s="13">
        <v>-20.57</v>
      </c>
      <c r="G150" s="24">
        <v>4055</v>
      </c>
      <c r="H150" s="13">
        <v>95.333225351939006</v>
      </c>
      <c r="I150" s="13">
        <v>-20.72</v>
      </c>
      <c r="J150" s="24">
        <v>2243</v>
      </c>
      <c r="K150" s="13">
        <v>101.9158203231178</v>
      </c>
      <c r="L150" s="13">
        <v>-21.71</v>
      </c>
      <c r="M150" s="24">
        <v>2331</v>
      </c>
      <c r="N150" s="13">
        <v>89.309618237351501</v>
      </c>
      <c r="O150" s="13">
        <v>-24.12</v>
      </c>
      <c r="P150" s="24">
        <v>1812</v>
      </c>
    </row>
    <row r="151" spans="1:16" ht="17.25" x14ac:dyDescent="0.15">
      <c r="A151" s="6">
        <v>201911</v>
      </c>
      <c r="B151" s="13">
        <v>102.646030337024</v>
      </c>
      <c r="C151" s="13">
        <v>4.03</v>
      </c>
      <c r="D151" s="24">
        <v>4931</v>
      </c>
      <c r="E151" s="13">
        <v>96.730341425542804</v>
      </c>
      <c r="F151" s="13">
        <v>4.63</v>
      </c>
      <c r="G151" s="24">
        <v>4413</v>
      </c>
      <c r="H151" s="13">
        <v>99.734063118894596</v>
      </c>
      <c r="I151" s="13">
        <v>4.62</v>
      </c>
      <c r="J151" s="24">
        <v>2434</v>
      </c>
      <c r="K151" s="13">
        <v>106.6698269094851</v>
      </c>
      <c r="L151" s="13">
        <v>4.66</v>
      </c>
      <c r="M151" s="24">
        <v>2497</v>
      </c>
      <c r="N151" s="13">
        <v>93.3660262650139</v>
      </c>
      <c r="O151" s="13">
        <v>4.54</v>
      </c>
      <c r="P151" s="24">
        <v>1979</v>
      </c>
    </row>
    <row r="152" spans="1:16" ht="17.25" x14ac:dyDescent="0.15">
      <c r="A152" s="7">
        <v>201912</v>
      </c>
      <c r="B152" s="14">
        <v>104.5264457043121</v>
      </c>
      <c r="C152" s="14">
        <v>1.83</v>
      </c>
      <c r="D152" s="25">
        <v>5551</v>
      </c>
      <c r="E152" s="14">
        <v>97.865826999225703</v>
      </c>
      <c r="F152" s="14">
        <v>1.17</v>
      </c>
      <c r="G152" s="25">
        <v>4916</v>
      </c>
      <c r="H152" s="14">
        <v>98.240441355912296</v>
      </c>
      <c r="I152" s="14">
        <v>-1.5</v>
      </c>
      <c r="J152" s="25">
        <v>2789</v>
      </c>
      <c r="K152" s="14">
        <v>110.40477938828479</v>
      </c>
      <c r="L152" s="14">
        <v>3.5</v>
      </c>
      <c r="M152" s="25">
        <v>2762</v>
      </c>
      <c r="N152" s="14">
        <v>97.2325563625527</v>
      </c>
      <c r="O152" s="14">
        <v>4.1399999999999997</v>
      </c>
      <c r="P152" s="25">
        <v>2127</v>
      </c>
    </row>
    <row r="153" spans="1:16" ht="17.25" x14ac:dyDescent="0.15">
      <c r="A153" s="5">
        <v>202001</v>
      </c>
      <c r="B153" s="12">
        <v>107.33464041107879</v>
      </c>
      <c r="C153" s="12">
        <v>2.69</v>
      </c>
      <c r="D153" s="23">
        <v>4009</v>
      </c>
      <c r="E153" s="12">
        <v>100.9775099958419</v>
      </c>
      <c r="F153" s="12">
        <v>3.18</v>
      </c>
      <c r="G153" s="23">
        <v>3581</v>
      </c>
      <c r="H153" s="12">
        <v>101.1411239745582</v>
      </c>
      <c r="I153" s="12">
        <v>2.95</v>
      </c>
      <c r="J153" s="23">
        <v>1855</v>
      </c>
      <c r="K153" s="12">
        <v>113.14139414909209</v>
      </c>
      <c r="L153" s="12">
        <v>2.48</v>
      </c>
      <c r="M153" s="23">
        <v>2154</v>
      </c>
      <c r="N153" s="12">
        <v>101.6050645767984</v>
      </c>
      <c r="O153" s="12">
        <v>4.5</v>
      </c>
      <c r="P153" s="23">
        <v>1726</v>
      </c>
    </row>
    <row r="154" spans="1:16" ht="17.25" x14ac:dyDescent="0.15">
      <c r="A154" s="6">
        <v>202002</v>
      </c>
      <c r="B154" s="13">
        <v>104.0393483281958</v>
      </c>
      <c r="C154" s="13">
        <v>-3.07</v>
      </c>
      <c r="D154" s="24">
        <v>4638</v>
      </c>
      <c r="E154" s="13">
        <v>96.673550390791306</v>
      </c>
      <c r="F154" s="13">
        <v>-4.26</v>
      </c>
      <c r="G154" s="24">
        <v>4055</v>
      </c>
      <c r="H154" s="13">
        <v>100.3794960101346</v>
      </c>
      <c r="I154" s="13">
        <v>-0.75</v>
      </c>
      <c r="J154" s="24">
        <v>2205</v>
      </c>
      <c r="K154" s="13">
        <v>107.5430643855662</v>
      </c>
      <c r="L154" s="13">
        <v>-4.95</v>
      </c>
      <c r="M154" s="24">
        <v>2433</v>
      </c>
      <c r="N154" s="13">
        <v>92.762015992699901</v>
      </c>
      <c r="O154" s="13">
        <v>-8.6999999999999993</v>
      </c>
      <c r="P154" s="24">
        <v>1850</v>
      </c>
    </row>
    <row r="155" spans="1:16" ht="17.25" x14ac:dyDescent="0.15">
      <c r="A155" s="6">
        <v>202003</v>
      </c>
      <c r="B155" s="13">
        <v>100.3410036969957</v>
      </c>
      <c r="C155" s="13">
        <v>-3.55</v>
      </c>
      <c r="D155" s="24">
        <v>6753</v>
      </c>
      <c r="E155" s="13">
        <v>94.539527394726306</v>
      </c>
      <c r="F155" s="13">
        <v>-2.21</v>
      </c>
      <c r="G155" s="24">
        <v>6038</v>
      </c>
      <c r="H155" s="13">
        <v>96.486004453303295</v>
      </c>
      <c r="I155" s="13">
        <v>-3.88</v>
      </c>
      <c r="J155" s="24">
        <v>3053</v>
      </c>
      <c r="K155" s="13">
        <v>104.3712945450539</v>
      </c>
      <c r="L155" s="13">
        <v>-2.95</v>
      </c>
      <c r="M155" s="24">
        <v>3700</v>
      </c>
      <c r="N155" s="13">
        <v>91.459257287875005</v>
      </c>
      <c r="O155" s="13">
        <v>-1.4</v>
      </c>
      <c r="P155" s="24">
        <v>2985</v>
      </c>
    </row>
    <row r="156" spans="1:16" ht="17.25" x14ac:dyDescent="0.15">
      <c r="A156" s="6"/>
      <c r="B156" s="13"/>
      <c r="C156" s="13"/>
      <c r="D156" s="24"/>
      <c r="E156" s="13"/>
      <c r="F156" s="13"/>
      <c r="G156" s="24"/>
      <c r="H156" s="13"/>
      <c r="I156" s="13"/>
      <c r="J156" s="24"/>
      <c r="K156" s="13"/>
      <c r="L156" s="13"/>
      <c r="M156" s="24"/>
      <c r="N156" s="13"/>
      <c r="O156" s="13"/>
      <c r="P156" s="24"/>
    </row>
    <row r="157" spans="1:16" ht="17.25" x14ac:dyDescent="0.15">
      <c r="A157" s="6"/>
      <c r="B157" s="13"/>
      <c r="C157" s="13"/>
      <c r="D157" s="24"/>
      <c r="E157" s="13"/>
      <c r="F157" s="13"/>
      <c r="G157" s="24"/>
      <c r="H157" s="13"/>
      <c r="I157" s="13"/>
      <c r="J157" s="24"/>
      <c r="K157" s="13"/>
      <c r="L157" s="13"/>
      <c r="M157" s="24"/>
      <c r="N157" s="13"/>
      <c r="O157" s="13"/>
      <c r="P157" s="24"/>
    </row>
    <row r="158" spans="1:16" ht="17.25" x14ac:dyDescent="0.15">
      <c r="A158" s="6"/>
      <c r="B158" s="13"/>
      <c r="C158" s="13"/>
      <c r="D158" s="24"/>
      <c r="E158" s="13"/>
      <c r="F158" s="13"/>
      <c r="G158" s="24"/>
      <c r="H158" s="13"/>
      <c r="I158" s="13"/>
      <c r="J158" s="24"/>
      <c r="K158" s="13"/>
      <c r="L158" s="13"/>
      <c r="M158" s="24"/>
      <c r="N158" s="13"/>
      <c r="O158" s="13"/>
      <c r="P158" s="24"/>
    </row>
    <row r="159" spans="1:16" ht="17.25" x14ac:dyDescent="0.15">
      <c r="A159" s="6"/>
      <c r="B159" s="13"/>
      <c r="C159" s="13"/>
      <c r="D159" s="24"/>
      <c r="E159" s="13"/>
      <c r="F159" s="13"/>
      <c r="G159" s="24"/>
      <c r="H159" s="13"/>
      <c r="I159" s="13"/>
      <c r="J159" s="24"/>
      <c r="K159" s="13"/>
      <c r="L159" s="13"/>
      <c r="M159" s="24"/>
      <c r="N159" s="13"/>
      <c r="O159" s="13"/>
      <c r="P159" s="24"/>
    </row>
    <row r="160" spans="1:16" ht="17.25" x14ac:dyDescent="0.15">
      <c r="A160" s="6"/>
      <c r="B160" s="13"/>
      <c r="C160" s="13"/>
      <c r="D160" s="24"/>
      <c r="E160" s="13"/>
      <c r="F160" s="13"/>
      <c r="G160" s="24"/>
      <c r="H160" s="13"/>
      <c r="I160" s="13"/>
      <c r="J160" s="24"/>
      <c r="K160" s="13"/>
      <c r="L160" s="13"/>
      <c r="M160" s="24"/>
      <c r="N160" s="13"/>
      <c r="O160" s="13"/>
      <c r="P160" s="24"/>
    </row>
    <row r="161" spans="1:16" ht="17.25" x14ac:dyDescent="0.15">
      <c r="A161" s="6"/>
      <c r="B161" s="13"/>
      <c r="C161" s="13"/>
      <c r="D161" s="24"/>
      <c r="E161" s="13"/>
      <c r="F161" s="13"/>
      <c r="G161" s="24"/>
      <c r="H161" s="13"/>
      <c r="I161" s="13"/>
      <c r="J161" s="24"/>
      <c r="K161" s="13"/>
      <c r="L161" s="13"/>
      <c r="M161" s="24"/>
      <c r="N161" s="13"/>
      <c r="O161" s="13"/>
      <c r="P161" s="24"/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98.703392563175669</v>
      </c>
      <c r="C167" s="12" t="s">
        <v>51</v>
      </c>
      <c r="D167" s="23">
        <v>58159</v>
      </c>
      <c r="E167" s="12">
        <v>100.19389238972369</v>
      </c>
      <c r="F167" s="12" t="s">
        <v>51</v>
      </c>
      <c r="G167" s="23">
        <v>55809</v>
      </c>
      <c r="H167" s="12">
        <v>105.15858240530751</v>
      </c>
      <c r="I167" s="12" t="s">
        <v>51</v>
      </c>
      <c r="J167" s="23">
        <v>31067</v>
      </c>
      <c r="K167" s="12">
        <v>92.212389380530965</v>
      </c>
      <c r="L167" s="12" t="s">
        <v>51</v>
      </c>
      <c r="M167" s="23">
        <v>27092</v>
      </c>
      <c r="N167" s="12">
        <v>94.586742105665564</v>
      </c>
      <c r="O167" s="12" t="s">
        <v>51</v>
      </c>
      <c r="P167" s="23">
        <v>24742</v>
      </c>
    </row>
    <row r="168" spans="1:16" ht="17.25" x14ac:dyDescent="0.15">
      <c r="A168" s="6">
        <v>2009</v>
      </c>
      <c r="B168" s="13">
        <v>101.43577210936307</v>
      </c>
      <c r="C168" s="13">
        <v>2.77</v>
      </c>
      <c r="D168" s="24">
        <v>59769</v>
      </c>
      <c r="E168" s="13">
        <v>102.82580205023248</v>
      </c>
      <c r="F168" s="13">
        <v>2.63</v>
      </c>
      <c r="G168" s="24">
        <v>57275</v>
      </c>
      <c r="H168" s="13">
        <v>102.72145685949295</v>
      </c>
      <c r="I168" s="13">
        <v>-2.3199999999999998</v>
      </c>
      <c r="J168" s="24">
        <v>30347</v>
      </c>
      <c r="K168" s="13">
        <v>100.14295439074201</v>
      </c>
      <c r="L168" s="13">
        <v>8.6</v>
      </c>
      <c r="M168" s="24">
        <v>29422</v>
      </c>
      <c r="N168" s="13">
        <v>102.94365012615643</v>
      </c>
      <c r="O168" s="13">
        <v>8.84</v>
      </c>
      <c r="P168" s="24">
        <v>26928</v>
      </c>
    </row>
    <row r="169" spans="1:16" ht="17.25" x14ac:dyDescent="0.15">
      <c r="A169" s="6">
        <v>2010</v>
      </c>
      <c r="B169" s="13">
        <v>100</v>
      </c>
      <c r="C169" s="13">
        <v>-1.42</v>
      </c>
      <c r="D169" s="24">
        <v>58923</v>
      </c>
      <c r="E169" s="13">
        <v>100</v>
      </c>
      <c r="F169" s="13">
        <v>-2.75</v>
      </c>
      <c r="G169" s="24">
        <v>55701</v>
      </c>
      <c r="H169" s="13">
        <v>100</v>
      </c>
      <c r="I169" s="13">
        <v>-2.65</v>
      </c>
      <c r="J169" s="24">
        <v>29543</v>
      </c>
      <c r="K169" s="13">
        <v>100</v>
      </c>
      <c r="L169" s="13">
        <v>-0.14000000000000001</v>
      </c>
      <c r="M169" s="24">
        <v>29380</v>
      </c>
      <c r="N169" s="13">
        <v>100</v>
      </c>
      <c r="O169" s="13">
        <v>-2.86</v>
      </c>
      <c r="P169" s="24">
        <v>26158</v>
      </c>
    </row>
    <row r="170" spans="1:16" ht="17.25" x14ac:dyDescent="0.15">
      <c r="A170" s="6">
        <v>2011</v>
      </c>
      <c r="B170" s="13">
        <v>95.371926073010542</v>
      </c>
      <c r="C170" s="13">
        <v>-4.63</v>
      </c>
      <c r="D170" s="24">
        <v>56196</v>
      </c>
      <c r="E170" s="13">
        <v>95.131146658049232</v>
      </c>
      <c r="F170" s="13">
        <v>-4.87</v>
      </c>
      <c r="G170" s="24">
        <v>52989</v>
      </c>
      <c r="H170" s="13">
        <v>96.131063196019369</v>
      </c>
      <c r="I170" s="13">
        <v>-3.87</v>
      </c>
      <c r="J170" s="24">
        <v>28400</v>
      </c>
      <c r="K170" s="13">
        <v>94.608577263444516</v>
      </c>
      <c r="L170" s="13">
        <v>-5.39</v>
      </c>
      <c r="M170" s="24">
        <v>27796</v>
      </c>
      <c r="N170" s="13">
        <v>94.001835002676046</v>
      </c>
      <c r="O170" s="13">
        <v>-6</v>
      </c>
      <c r="P170" s="24">
        <v>24589</v>
      </c>
    </row>
    <row r="171" spans="1:16" ht="17.25" x14ac:dyDescent="0.15">
      <c r="A171" s="6">
        <v>2012</v>
      </c>
      <c r="B171" s="13">
        <v>94.974797617229271</v>
      </c>
      <c r="C171" s="13">
        <v>-0.42</v>
      </c>
      <c r="D171" s="24">
        <v>55962</v>
      </c>
      <c r="E171" s="13">
        <v>95.095240659952239</v>
      </c>
      <c r="F171" s="13">
        <v>-0.04</v>
      </c>
      <c r="G171" s="24">
        <v>52969</v>
      </c>
      <c r="H171" s="13">
        <v>97.461327556443152</v>
      </c>
      <c r="I171" s="13">
        <v>1.38</v>
      </c>
      <c r="J171" s="24">
        <v>28793</v>
      </c>
      <c r="K171" s="13">
        <v>92.474472430224637</v>
      </c>
      <c r="L171" s="13">
        <v>-2.2599999999999998</v>
      </c>
      <c r="M171" s="24">
        <v>27169</v>
      </c>
      <c r="N171" s="13">
        <v>92.422968116828514</v>
      </c>
      <c r="O171" s="13">
        <v>-1.68</v>
      </c>
      <c r="P171" s="24">
        <v>24176</v>
      </c>
    </row>
    <row r="172" spans="1:16" ht="17.25" x14ac:dyDescent="0.15">
      <c r="A172" s="6">
        <v>2013</v>
      </c>
      <c r="B172" s="13">
        <v>98.966447736876944</v>
      </c>
      <c r="C172" s="13">
        <v>4.2</v>
      </c>
      <c r="D172" s="24">
        <v>58314</v>
      </c>
      <c r="E172" s="13">
        <v>98.396797184969756</v>
      </c>
      <c r="F172" s="13">
        <v>3.47</v>
      </c>
      <c r="G172" s="24">
        <v>54808</v>
      </c>
      <c r="H172" s="13">
        <v>98.72727888163017</v>
      </c>
      <c r="I172" s="13">
        <v>1.3</v>
      </c>
      <c r="J172" s="24">
        <v>29167</v>
      </c>
      <c r="K172" s="13">
        <v>99.206943498978887</v>
      </c>
      <c r="L172" s="13">
        <v>7.28</v>
      </c>
      <c r="M172" s="24">
        <v>29147</v>
      </c>
      <c r="N172" s="13">
        <v>98.023549201009246</v>
      </c>
      <c r="O172" s="13">
        <v>6.06</v>
      </c>
      <c r="P172" s="24">
        <v>25641</v>
      </c>
    </row>
    <row r="173" spans="1:16" ht="17.25" x14ac:dyDescent="0.15">
      <c r="A173" s="6">
        <v>2014</v>
      </c>
      <c r="B173" s="13">
        <v>97.016445191181717</v>
      </c>
      <c r="C173" s="13">
        <v>-1.97</v>
      </c>
      <c r="D173" s="24">
        <v>57165</v>
      </c>
      <c r="E173" s="13">
        <v>95.348377946535962</v>
      </c>
      <c r="F173" s="13">
        <v>-3.1</v>
      </c>
      <c r="G173" s="24">
        <v>53110</v>
      </c>
      <c r="H173" s="13">
        <v>96.347696577869542</v>
      </c>
      <c r="I173" s="13">
        <v>-2.41</v>
      </c>
      <c r="J173" s="24">
        <v>28464</v>
      </c>
      <c r="K173" s="13">
        <v>97.688904016337645</v>
      </c>
      <c r="L173" s="13">
        <v>-1.53</v>
      </c>
      <c r="M173" s="24">
        <v>28701</v>
      </c>
      <c r="N173" s="13">
        <v>94.219741570456463</v>
      </c>
      <c r="O173" s="13">
        <v>-3.88</v>
      </c>
      <c r="P173" s="24">
        <v>24646</v>
      </c>
    </row>
    <row r="174" spans="1:16" ht="17.25" x14ac:dyDescent="0.15">
      <c r="A174" s="6">
        <v>2015</v>
      </c>
      <c r="B174" s="13">
        <v>101.46292619180966</v>
      </c>
      <c r="C174" s="13">
        <v>4.58</v>
      </c>
      <c r="D174" s="24">
        <v>59785</v>
      </c>
      <c r="E174" s="13">
        <v>98.375253586111555</v>
      </c>
      <c r="F174" s="13">
        <v>3.17</v>
      </c>
      <c r="G174" s="24">
        <v>54796</v>
      </c>
      <c r="H174" s="13">
        <v>100.68374911146465</v>
      </c>
      <c r="I174" s="13">
        <v>4.5</v>
      </c>
      <c r="J174" s="24">
        <v>29745</v>
      </c>
      <c r="K174" s="13">
        <v>102.24642614023145</v>
      </c>
      <c r="L174" s="13">
        <v>4.67</v>
      </c>
      <c r="M174" s="24">
        <v>30040</v>
      </c>
      <c r="N174" s="13">
        <v>95.768025078369902</v>
      </c>
      <c r="O174" s="13">
        <v>1.64</v>
      </c>
      <c r="P174" s="24">
        <v>25051</v>
      </c>
    </row>
    <row r="175" spans="1:16" ht="17.25" x14ac:dyDescent="0.15">
      <c r="A175" s="6">
        <v>2016</v>
      </c>
      <c r="B175" s="13">
        <v>101.71240432428763</v>
      </c>
      <c r="C175" s="13">
        <v>0.25</v>
      </c>
      <c r="D175" s="24">
        <v>59932</v>
      </c>
      <c r="E175" s="13">
        <v>97.249600545771173</v>
      </c>
      <c r="F175" s="13">
        <v>-1.1399999999999999</v>
      </c>
      <c r="G175" s="24">
        <v>54169</v>
      </c>
      <c r="H175" s="13">
        <v>99.417797786277632</v>
      </c>
      <c r="I175" s="13">
        <v>-1.26</v>
      </c>
      <c r="J175" s="24">
        <v>29371</v>
      </c>
      <c r="K175" s="13">
        <v>104.01974132062628</v>
      </c>
      <c r="L175" s="13">
        <v>1.73</v>
      </c>
      <c r="M175" s="24">
        <v>30561</v>
      </c>
      <c r="N175" s="13">
        <v>94.800825751204215</v>
      </c>
      <c r="O175" s="13">
        <v>-1.01</v>
      </c>
      <c r="P175" s="24">
        <v>24798</v>
      </c>
    </row>
    <row r="176" spans="1:16" ht="17.25" x14ac:dyDescent="0.15">
      <c r="A176" s="6">
        <v>2017</v>
      </c>
      <c r="B176" s="13">
        <v>103.4434770802573</v>
      </c>
      <c r="C176" s="13">
        <v>1.7</v>
      </c>
      <c r="D176" s="24">
        <v>60952</v>
      </c>
      <c r="E176" s="13">
        <v>96.732554173174634</v>
      </c>
      <c r="F176" s="13">
        <v>-0.53</v>
      </c>
      <c r="G176" s="24">
        <v>53881</v>
      </c>
      <c r="H176" s="13">
        <v>98.036759976982708</v>
      </c>
      <c r="I176" s="13">
        <v>-1.39</v>
      </c>
      <c r="J176" s="24">
        <v>28963</v>
      </c>
      <c r="K176" s="13">
        <v>108.88019060585432</v>
      </c>
      <c r="L176" s="13">
        <v>4.67</v>
      </c>
      <c r="M176" s="24">
        <v>31989</v>
      </c>
      <c r="N176" s="13">
        <v>95.259576420215609</v>
      </c>
      <c r="O176" s="13">
        <v>0.48</v>
      </c>
      <c r="P176" s="24">
        <v>24918</v>
      </c>
    </row>
    <row r="177" spans="1:16" ht="17.25" x14ac:dyDescent="0.15">
      <c r="A177" s="6">
        <v>2018</v>
      </c>
      <c r="B177" s="13">
        <v>102.79517336184512</v>
      </c>
      <c r="C177" s="13">
        <v>-0.63</v>
      </c>
      <c r="D177" s="24">
        <v>60570</v>
      </c>
      <c r="E177" s="13">
        <v>96.524299384212128</v>
      </c>
      <c r="F177" s="13">
        <v>-0.22</v>
      </c>
      <c r="G177" s="24">
        <v>53765</v>
      </c>
      <c r="H177" s="13">
        <v>97.485021832583016</v>
      </c>
      <c r="I177" s="13">
        <v>-0.56000000000000005</v>
      </c>
      <c r="J177" s="24">
        <v>28800</v>
      </c>
      <c r="K177" s="13">
        <v>108.13478556841389</v>
      </c>
      <c r="L177" s="13">
        <v>-0.68</v>
      </c>
      <c r="M177" s="24">
        <v>31770</v>
      </c>
      <c r="N177" s="13">
        <v>95.439253765578414</v>
      </c>
      <c r="O177" s="13">
        <v>0.19</v>
      </c>
      <c r="P177" s="24">
        <v>24965</v>
      </c>
    </row>
    <row r="178" spans="1:16" ht="17.25" x14ac:dyDescent="0.15">
      <c r="A178" s="7">
        <v>2019</v>
      </c>
      <c r="B178" s="14">
        <v>106.46776301274545</v>
      </c>
      <c r="C178" s="14">
        <v>3.57</v>
      </c>
      <c r="D178" s="25">
        <v>62734</v>
      </c>
      <c r="E178" s="14">
        <v>100.62655966679235</v>
      </c>
      <c r="F178" s="14">
        <v>4.25</v>
      </c>
      <c r="G178" s="25">
        <v>56050</v>
      </c>
      <c r="H178" s="14">
        <v>102.04786243780252</v>
      </c>
      <c r="I178" s="14">
        <v>4.68</v>
      </c>
      <c r="J178" s="25">
        <v>30148</v>
      </c>
      <c r="K178" s="14">
        <v>110.91218515997276</v>
      </c>
      <c r="L178" s="14">
        <v>2.57</v>
      </c>
      <c r="M178" s="25">
        <v>32586</v>
      </c>
      <c r="N178" s="14">
        <v>99.02133190610904</v>
      </c>
      <c r="O178" s="14">
        <v>3.75</v>
      </c>
      <c r="P178" s="25">
        <v>25902</v>
      </c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37" priority="3">
      <formula>MATCH(MAX(A:A)+1,A:A,1)-2&lt;=ROW(#REF!)=TRUE</formula>
    </cfRule>
  </conditionalFormatting>
  <conditionalFormatting sqref="A153:P164">
    <cfRule type="expression" dxfId="36" priority="2">
      <formula>MATCH(MAX(A:A)+1,A:A,1)-2&lt;=ROW(#REF!)=TRUE</formula>
    </cfRule>
  </conditionalFormatting>
  <conditionalFormatting sqref="N1:P2">
    <cfRule type="expression" dxfId="35" priority="1">
      <formula>MATCH(MAX(E:E)+1,E:E,1)-2&lt;=ROW(#REF!)=TRUE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154" sqref="A154"/>
      <selection pane="topRight" activeCell="A154" sqref="A154"/>
      <selection pane="bottomLeft" activeCell="A154" sqref="A154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0</v>
      </c>
      <c r="O1" s="36"/>
      <c r="P1" s="32"/>
    </row>
    <row r="2" spans="1:16" ht="18.75" x14ac:dyDescent="0.15">
      <c r="N2" s="29"/>
      <c r="O2" s="31" t="s">
        <v>20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0" t="s">
        <v>10</v>
      </c>
      <c r="C4" s="41"/>
      <c r="D4" s="42"/>
      <c r="E4" s="43" t="s">
        <v>27</v>
      </c>
      <c r="F4" s="44"/>
      <c r="G4" s="45"/>
      <c r="H4" s="43" t="s">
        <v>6</v>
      </c>
      <c r="I4" s="44"/>
      <c r="J4" s="45"/>
      <c r="K4" s="43" t="s">
        <v>9</v>
      </c>
      <c r="L4" s="44"/>
      <c r="M4" s="45"/>
      <c r="N4" s="43" t="s">
        <v>28</v>
      </c>
      <c r="O4" s="44"/>
      <c r="P4" s="45"/>
    </row>
    <row r="5" spans="1:16" s="2" customFormat="1" ht="31.5" customHeight="1" x14ac:dyDescent="0.15">
      <c r="A5" s="4"/>
      <c r="B5" s="8" t="s">
        <v>5</v>
      </c>
      <c r="C5" s="15"/>
      <c r="D5" s="19"/>
      <c r="E5" s="37" t="s">
        <v>11</v>
      </c>
      <c r="F5" s="38"/>
      <c r="G5" s="39"/>
      <c r="H5" s="37" t="s">
        <v>26</v>
      </c>
      <c r="I5" s="38"/>
      <c r="J5" s="39"/>
      <c r="K5" s="37" t="s">
        <v>12</v>
      </c>
      <c r="L5" s="38"/>
      <c r="M5" s="39"/>
      <c r="N5" s="37" t="s">
        <v>8</v>
      </c>
      <c r="O5" s="38"/>
      <c r="P5" s="39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99.046361304823193</v>
      </c>
      <c r="C9" s="12" t="s">
        <v>51</v>
      </c>
      <c r="D9" s="23">
        <v>628</v>
      </c>
      <c r="E9" s="12">
        <v>99.8615098146512</v>
      </c>
      <c r="F9" s="12" t="s">
        <v>51</v>
      </c>
      <c r="G9" s="23">
        <v>620</v>
      </c>
      <c r="H9" s="12">
        <v>105.1249237005613</v>
      </c>
      <c r="I9" s="12" t="s">
        <v>51</v>
      </c>
      <c r="J9" s="23">
        <v>525</v>
      </c>
      <c r="K9" s="12">
        <v>72.248590793103901</v>
      </c>
      <c r="L9" s="12" t="s">
        <v>51</v>
      </c>
      <c r="M9" s="23">
        <v>103</v>
      </c>
      <c r="N9" s="12">
        <v>73.436799051983499</v>
      </c>
      <c r="O9" s="12" t="s">
        <v>51</v>
      </c>
      <c r="P9" s="23">
        <v>95</v>
      </c>
    </row>
    <row r="10" spans="1:16" ht="17.25" x14ac:dyDescent="0.15">
      <c r="A10" s="6">
        <v>200802</v>
      </c>
      <c r="B10" s="13">
        <v>103.5956248482714</v>
      </c>
      <c r="C10" s="13">
        <v>4.59</v>
      </c>
      <c r="D10" s="24">
        <v>879</v>
      </c>
      <c r="E10" s="13">
        <v>104.99969481595269</v>
      </c>
      <c r="F10" s="13">
        <v>5.15</v>
      </c>
      <c r="G10" s="24">
        <v>872</v>
      </c>
      <c r="H10" s="13">
        <v>115.440086596041</v>
      </c>
      <c r="I10" s="13">
        <v>9.81</v>
      </c>
      <c r="J10" s="24">
        <v>709</v>
      </c>
      <c r="K10" s="13">
        <v>83.433035519068298</v>
      </c>
      <c r="L10" s="13">
        <v>15.48</v>
      </c>
      <c r="M10" s="24">
        <v>170</v>
      </c>
      <c r="N10" s="13">
        <v>84.411560209828707</v>
      </c>
      <c r="O10" s="13">
        <v>14.94</v>
      </c>
      <c r="P10" s="24">
        <v>163</v>
      </c>
    </row>
    <row r="11" spans="1:16" ht="17.25" x14ac:dyDescent="0.15">
      <c r="A11" s="6">
        <v>200803</v>
      </c>
      <c r="B11" s="13">
        <v>98.505818982175001</v>
      </c>
      <c r="C11" s="13">
        <v>-4.91</v>
      </c>
      <c r="D11" s="24">
        <v>1236</v>
      </c>
      <c r="E11" s="13">
        <v>98.744850175566299</v>
      </c>
      <c r="F11" s="13">
        <v>-5.96</v>
      </c>
      <c r="G11" s="24">
        <v>1219</v>
      </c>
      <c r="H11" s="13">
        <v>104.06023687368349</v>
      </c>
      <c r="I11" s="13">
        <v>-9.86</v>
      </c>
      <c r="J11" s="24">
        <v>1008</v>
      </c>
      <c r="K11" s="13">
        <v>76.775912236903807</v>
      </c>
      <c r="L11" s="13">
        <v>-7.98</v>
      </c>
      <c r="M11" s="24">
        <v>228</v>
      </c>
      <c r="N11" s="13">
        <v>76.792727063311204</v>
      </c>
      <c r="O11" s="13">
        <v>-9.0299999999999994</v>
      </c>
      <c r="P11" s="24">
        <v>211</v>
      </c>
    </row>
    <row r="12" spans="1:16" ht="17.25" x14ac:dyDescent="0.15">
      <c r="A12" s="6">
        <v>200804</v>
      </c>
      <c r="B12" s="13">
        <v>94.265971798018199</v>
      </c>
      <c r="C12" s="13">
        <v>-4.3</v>
      </c>
      <c r="D12" s="24">
        <v>932</v>
      </c>
      <c r="E12" s="13">
        <v>95.661708086767703</v>
      </c>
      <c r="F12" s="13">
        <v>-3.12</v>
      </c>
      <c r="G12" s="24">
        <v>924</v>
      </c>
      <c r="H12" s="13">
        <v>98.693114374096893</v>
      </c>
      <c r="I12" s="13">
        <v>-5.16</v>
      </c>
      <c r="J12" s="24">
        <v>749</v>
      </c>
      <c r="K12" s="13">
        <v>78.584590901045104</v>
      </c>
      <c r="L12" s="13">
        <v>2.36</v>
      </c>
      <c r="M12" s="24">
        <v>183</v>
      </c>
      <c r="N12" s="13">
        <v>79.329942162503002</v>
      </c>
      <c r="O12" s="13">
        <v>3.3</v>
      </c>
      <c r="P12" s="24">
        <v>175</v>
      </c>
    </row>
    <row r="13" spans="1:16" ht="17.25" x14ac:dyDescent="0.15">
      <c r="A13" s="6">
        <v>200805</v>
      </c>
      <c r="B13" s="13">
        <v>95.752472341818205</v>
      </c>
      <c r="C13" s="13">
        <v>1.58</v>
      </c>
      <c r="D13" s="24">
        <v>815</v>
      </c>
      <c r="E13" s="13">
        <v>96.508340066630694</v>
      </c>
      <c r="F13" s="13">
        <v>0.89</v>
      </c>
      <c r="G13" s="24">
        <v>806</v>
      </c>
      <c r="H13" s="13">
        <v>102.38284821766879</v>
      </c>
      <c r="I13" s="13">
        <v>3.74</v>
      </c>
      <c r="J13" s="24">
        <v>673</v>
      </c>
      <c r="K13" s="13">
        <v>70.549489462832199</v>
      </c>
      <c r="L13" s="13">
        <v>-10.220000000000001</v>
      </c>
      <c r="M13" s="24">
        <v>142</v>
      </c>
      <c r="N13" s="13">
        <v>72.775569407190901</v>
      </c>
      <c r="O13" s="13">
        <v>-8.26</v>
      </c>
      <c r="P13" s="24">
        <v>133</v>
      </c>
    </row>
    <row r="14" spans="1:16" ht="17.25" x14ac:dyDescent="0.15">
      <c r="A14" s="6">
        <v>200806</v>
      </c>
      <c r="B14" s="13">
        <v>88.869137500134798</v>
      </c>
      <c r="C14" s="13">
        <v>-7.19</v>
      </c>
      <c r="D14" s="24">
        <v>888</v>
      </c>
      <c r="E14" s="13">
        <v>89.912580607761001</v>
      </c>
      <c r="F14" s="13">
        <v>-6.83</v>
      </c>
      <c r="G14" s="24">
        <v>884</v>
      </c>
      <c r="H14" s="13">
        <v>95.880983367933396</v>
      </c>
      <c r="I14" s="13">
        <v>-6.35</v>
      </c>
      <c r="J14" s="24">
        <v>737</v>
      </c>
      <c r="K14" s="13">
        <v>63.360613793548502</v>
      </c>
      <c r="L14" s="13">
        <v>-10.19</v>
      </c>
      <c r="M14" s="24">
        <v>151</v>
      </c>
      <c r="N14" s="13">
        <v>67.198549144447696</v>
      </c>
      <c r="O14" s="13">
        <v>-7.66</v>
      </c>
      <c r="P14" s="24">
        <v>147</v>
      </c>
    </row>
    <row r="15" spans="1:16" ht="17.25" x14ac:dyDescent="0.15">
      <c r="A15" s="6">
        <v>200807</v>
      </c>
      <c r="B15" s="13">
        <v>88.601344910296802</v>
      </c>
      <c r="C15" s="13">
        <v>-0.3</v>
      </c>
      <c r="D15" s="24">
        <v>907</v>
      </c>
      <c r="E15" s="13">
        <v>89.184592681354502</v>
      </c>
      <c r="F15" s="13">
        <v>-0.81</v>
      </c>
      <c r="G15" s="24">
        <v>899</v>
      </c>
      <c r="H15" s="13">
        <v>98.591343540379697</v>
      </c>
      <c r="I15" s="13">
        <v>2.83</v>
      </c>
      <c r="J15" s="24">
        <v>743</v>
      </c>
      <c r="K15" s="13">
        <v>70.628660838332706</v>
      </c>
      <c r="L15" s="13">
        <v>11.47</v>
      </c>
      <c r="M15" s="24">
        <v>164</v>
      </c>
      <c r="N15" s="13">
        <v>73.103090184971194</v>
      </c>
      <c r="O15" s="13">
        <v>8.7899999999999991</v>
      </c>
      <c r="P15" s="24">
        <v>156</v>
      </c>
    </row>
    <row r="16" spans="1:16" ht="17.25" x14ac:dyDescent="0.15">
      <c r="A16" s="6">
        <v>200808</v>
      </c>
      <c r="B16" s="13">
        <v>94.176776567142994</v>
      </c>
      <c r="C16" s="13">
        <v>6.29</v>
      </c>
      <c r="D16" s="24">
        <v>821</v>
      </c>
      <c r="E16" s="13">
        <v>94.622583959344695</v>
      </c>
      <c r="F16" s="13">
        <v>6.1</v>
      </c>
      <c r="G16" s="24">
        <v>810</v>
      </c>
      <c r="H16" s="13">
        <v>99.3881558937818</v>
      </c>
      <c r="I16" s="13">
        <v>0.81</v>
      </c>
      <c r="J16" s="24">
        <v>669</v>
      </c>
      <c r="K16" s="13">
        <v>70.156651523803205</v>
      </c>
      <c r="L16" s="13">
        <v>-0.67</v>
      </c>
      <c r="M16" s="24">
        <v>152</v>
      </c>
      <c r="N16" s="13">
        <v>71.387349689301701</v>
      </c>
      <c r="O16" s="13">
        <v>-2.35</v>
      </c>
      <c r="P16" s="24">
        <v>141</v>
      </c>
    </row>
    <row r="17" spans="1:16" ht="17.25" x14ac:dyDescent="0.15">
      <c r="A17" s="6">
        <v>200809</v>
      </c>
      <c r="B17" s="13">
        <v>92.563730212244096</v>
      </c>
      <c r="C17" s="13">
        <v>-1.71</v>
      </c>
      <c r="D17" s="24">
        <v>853</v>
      </c>
      <c r="E17" s="13">
        <v>93.135106082448999</v>
      </c>
      <c r="F17" s="13">
        <v>-1.57</v>
      </c>
      <c r="G17" s="24">
        <v>840</v>
      </c>
      <c r="H17" s="13">
        <v>99.030361642272595</v>
      </c>
      <c r="I17" s="13">
        <v>-0.36</v>
      </c>
      <c r="J17" s="24">
        <v>696</v>
      </c>
      <c r="K17" s="13">
        <v>70.301940316192002</v>
      </c>
      <c r="L17" s="13">
        <v>0.21</v>
      </c>
      <c r="M17" s="24">
        <v>157</v>
      </c>
      <c r="N17" s="13">
        <v>72.621723956961006</v>
      </c>
      <c r="O17" s="13">
        <v>1.73</v>
      </c>
      <c r="P17" s="24">
        <v>144</v>
      </c>
    </row>
    <row r="18" spans="1:16" ht="17.25" x14ac:dyDescent="0.15">
      <c r="A18" s="6">
        <v>200810</v>
      </c>
      <c r="B18" s="13">
        <v>94.648549210153703</v>
      </c>
      <c r="C18" s="13">
        <v>2.25</v>
      </c>
      <c r="D18" s="24">
        <v>907</v>
      </c>
      <c r="E18" s="13">
        <v>95.571193896447994</v>
      </c>
      <c r="F18" s="13">
        <v>2.62</v>
      </c>
      <c r="G18" s="24">
        <v>900</v>
      </c>
      <c r="H18" s="13">
        <v>101.4661931651673</v>
      </c>
      <c r="I18" s="13">
        <v>2.46</v>
      </c>
      <c r="J18" s="24">
        <v>758</v>
      </c>
      <c r="K18" s="13">
        <v>69.874200149328999</v>
      </c>
      <c r="L18" s="13">
        <v>-0.61</v>
      </c>
      <c r="M18" s="24">
        <v>149</v>
      </c>
      <c r="N18" s="13">
        <v>71.812774652344004</v>
      </c>
      <c r="O18" s="13">
        <v>-1.1100000000000001</v>
      </c>
      <c r="P18" s="24">
        <v>142</v>
      </c>
    </row>
    <row r="19" spans="1:16" ht="17.25" x14ac:dyDescent="0.15">
      <c r="A19" s="6">
        <v>200811</v>
      </c>
      <c r="B19" s="13">
        <v>87.629028450194795</v>
      </c>
      <c r="C19" s="13">
        <v>-7.42</v>
      </c>
      <c r="D19" s="24">
        <v>818</v>
      </c>
      <c r="E19" s="13">
        <v>88.677500005735197</v>
      </c>
      <c r="F19" s="13">
        <v>-7.21</v>
      </c>
      <c r="G19" s="24">
        <v>808</v>
      </c>
      <c r="H19" s="13">
        <v>94.3261921321035</v>
      </c>
      <c r="I19" s="13">
        <v>-7.04</v>
      </c>
      <c r="J19" s="24">
        <v>689</v>
      </c>
      <c r="K19" s="13">
        <v>63.311837005767401</v>
      </c>
      <c r="L19" s="13">
        <v>-9.39</v>
      </c>
      <c r="M19" s="24">
        <v>129</v>
      </c>
      <c r="N19" s="13">
        <v>64.238256527308494</v>
      </c>
      <c r="O19" s="13">
        <v>-10.55</v>
      </c>
      <c r="P19" s="24">
        <v>119</v>
      </c>
    </row>
    <row r="20" spans="1:16" ht="17.25" x14ac:dyDescent="0.15">
      <c r="A20" s="7">
        <v>200812</v>
      </c>
      <c r="B20" s="14">
        <v>92.247180623033799</v>
      </c>
      <c r="C20" s="14">
        <v>5.27</v>
      </c>
      <c r="D20" s="25">
        <v>949</v>
      </c>
      <c r="E20" s="14">
        <v>92.706069776237399</v>
      </c>
      <c r="F20" s="14">
        <v>4.54</v>
      </c>
      <c r="G20" s="25">
        <v>940</v>
      </c>
      <c r="H20" s="14">
        <v>97.461557240161994</v>
      </c>
      <c r="I20" s="14">
        <v>3.32</v>
      </c>
      <c r="J20" s="25">
        <v>811</v>
      </c>
      <c r="K20" s="14">
        <v>65.955532640160101</v>
      </c>
      <c r="L20" s="14">
        <v>4.18</v>
      </c>
      <c r="M20" s="25">
        <v>138</v>
      </c>
      <c r="N20" s="14">
        <v>67.925870964007899</v>
      </c>
      <c r="O20" s="14">
        <v>5.74</v>
      </c>
      <c r="P20" s="25">
        <v>129</v>
      </c>
    </row>
    <row r="21" spans="1:16" ht="17.25" x14ac:dyDescent="0.15">
      <c r="A21" s="5">
        <v>200901</v>
      </c>
      <c r="B21" s="12">
        <v>103.412589128188</v>
      </c>
      <c r="C21" s="12">
        <v>12.1</v>
      </c>
      <c r="D21" s="23">
        <v>657</v>
      </c>
      <c r="E21" s="12">
        <v>104.38902396930671</v>
      </c>
      <c r="F21" s="12">
        <v>12.6</v>
      </c>
      <c r="G21" s="23">
        <v>650</v>
      </c>
      <c r="H21" s="12">
        <v>109.3626282895611</v>
      </c>
      <c r="I21" s="12">
        <v>12.21</v>
      </c>
      <c r="J21" s="23">
        <v>547</v>
      </c>
      <c r="K21" s="12">
        <v>76.955277769318698</v>
      </c>
      <c r="L21" s="12">
        <v>16.68</v>
      </c>
      <c r="M21" s="23">
        <v>110</v>
      </c>
      <c r="N21" s="12">
        <v>79.268732654200505</v>
      </c>
      <c r="O21" s="12">
        <v>16.7</v>
      </c>
      <c r="P21" s="23">
        <v>103</v>
      </c>
    </row>
    <row r="22" spans="1:16" ht="17.25" x14ac:dyDescent="0.15">
      <c r="A22" s="6">
        <v>200902</v>
      </c>
      <c r="B22" s="13">
        <v>85.367815165439296</v>
      </c>
      <c r="C22" s="13">
        <v>-17.45</v>
      </c>
      <c r="D22" s="24">
        <v>727</v>
      </c>
      <c r="E22" s="13">
        <v>86.878540368429299</v>
      </c>
      <c r="F22" s="13">
        <v>-16.77</v>
      </c>
      <c r="G22" s="24">
        <v>724</v>
      </c>
      <c r="H22" s="13">
        <v>94.727758628022897</v>
      </c>
      <c r="I22" s="13">
        <v>-13.38</v>
      </c>
      <c r="J22" s="24">
        <v>582</v>
      </c>
      <c r="K22" s="13">
        <v>71.041819098678999</v>
      </c>
      <c r="L22" s="13">
        <v>-7.68</v>
      </c>
      <c r="M22" s="24">
        <v>145</v>
      </c>
      <c r="N22" s="13">
        <v>72.911080488726398</v>
      </c>
      <c r="O22" s="13">
        <v>-8.02</v>
      </c>
      <c r="P22" s="24">
        <v>142</v>
      </c>
    </row>
    <row r="23" spans="1:16" ht="17.25" x14ac:dyDescent="0.15">
      <c r="A23" s="6">
        <v>200903</v>
      </c>
      <c r="B23" s="13">
        <v>89.6081336161199</v>
      </c>
      <c r="C23" s="13">
        <v>4.97</v>
      </c>
      <c r="D23" s="24">
        <v>1123</v>
      </c>
      <c r="E23" s="13">
        <v>89.915602525141196</v>
      </c>
      <c r="F23" s="13">
        <v>3.5</v>
      </c>
      <c r="G23" s="24">
        <v>1109</v>
      </c>
      <c r="H23" s="13">
        <v>93.322491416566294</v>
      </c>
      <c r="I23" s="13">
        <v>-1.48</v>
      </c>
      <c r="J23" s="24">
        <v>903</v>
      </c>
      <c r="K23" s="13">
        <v>74.022199054524293</v>
      </c>
      <c r="L23" s="13">
        <v>4.2</v>
      </c>
      <c r="M23" s="24">
        <v>220</v>
      </c>
      <c r="N23" s="13">
        <v>74.915857611663796</v>
      </c>
      <c r="O23" s="13">
        <v>2.75</v>
      </c>
      <c r="P23" s="24">
        <v>206</v>
      </c>
    </row>
    <row r="24" spans="1:16" ht="17.25" x14ac:dyDescent="0.15">
      <c r="A24" s="6">
        <v>200904</v>
      </c>
      <c r="B24" s="13">
        <v>95.319598262008697</v>
      </c>
      <c r="C24" s="13">
        <v>6.37</v>
      </c>
      <c r="D24" s="24">
        <v>938</v>
      </c>
      <c r="E24" s="13">
        <v>96.398007186451807</v>
      </c>
      <c r="F24" s="13">
        <v>7.21</v>
      </c>
      <c r="G24" s="24">
        <v>927</v>
      </c>
      <c r="H24" s="13">
        <v>99.817389312414306</v>
      </c>
      <c r="I24" s="13">
        <v>6.96</v>
      </c>
      <c r="J24" s="24">
        <v>754</v>
      </c>
      <c r="K24" s="13">
        <v>79.1362185900296</v>
      </c>
      <c r="L24" s="13">
        <v>6.91</v>
      </c>
      <c r="M24" s="24">
        <v>184</v>
      </c>
      <c r="N24" s="13">
        <v>78.936853880546707</v>
      </c>
      <c r="O24" s="13">
        <v>5.37</v>
      </c>
      <c r="P24" s="24">
        <v>173</v>
      </c>
    </row>
    <row r="25" spans="1:16" ht="17.25" x14ac:dyDescent="0.15">
      <c r="A25" s="6">
        <v>200905</v>
      </c>
      <c r="B25" s="13">
        <v>90.166992116121705</v>
      </c>
      <c r="C25" s="13">
        <v>-5.41</v>
      </c>
      <c r="D25" s="24">
        <v>774</v>
      </c>
      <c r="E25" s="13">
        <v>90.3572748281222</v>
      </c>
      <c r="F25" s="13">
        <v>-6.27</v>
      </c>
      <c r="G25" s="24">
        <v>761</v>
      </c>
      <c r="H25" s="13">
        <v>92.345886689179395</v>
      </c>
      <c r="I25" s="13">
        <v>-7.49</v>
      </c>
      <c r="J25" s="24">
        <v>613</v>
      </c>
      <c r="K25" s="13">
        <v>79.807928750843601</v>
      </c>
      <c r="L25" s="13">
        <v>0.85</v>
      </c>
      <c r="M25" s="24">
        <v>161</v>
      </c>
      <c r="N25" s="13">
        <v>80.813189444377599</v>
      </c>
      <c r="O25" s="13">
        <v>2.38</v>
      </c>
      <c r="P25" s="24">
        <v>148</v>
      </c>
    </row>
    <row r="26" spans="1:16" ht="17.25" x14ac:dyDescent="0.15">
      <c r="A26" s="6">
        <v>200906</v>
      </c>
      <c r="B26" s="13">
        <v>95.313268729777903</v>
      </c>
      <c r="C26" s="13">
        <v>5.71</v>
      </c>
      <c r="D26" s="24">
        <v>952</v>
      </c>
      <c r="E26" s="13">
        <v>95.225890759432701</v>
      </c>
      <c r="F26" s="13">
        <v>5.39</v>
      </c>
      <c r="G26" s="24">
        <v>937</v>
      </c>
      <c r="H26" s="13">
        <v>100.46957314983619</v>
      </c>
      <c r="I26" s="13">
        <v>8.8000000000000007</v>
      </c>
      <c r="J26" s="24">
        <v>771</v>
      </c>
      <c r="K26" s="13">
        <v>76.115922282606405</v>
      </c>
      <c r="L26" s="13">
        <v>-4.63</v>
      </c>
      <c r="M26" s="24">
        <v>181</v>
      </c>
      <c r="N26" s="13">
        <v>76.131851816570901</v>
      </c>
      <c r="O26" s="13">
        <v>-5.79</v>
      </c>
      <c r="P26" s="24">
        <v>166</v>
      </c>
    </row>
    <row r="27" spans="1:16" ht="17.25" x14ac:dyDescent="0.15">
      <c r="A27" s="6">
        <v>200907</v>
      </c>
      <c r="B27" s="13">
        <v>96.338597765390801</v>
      </c>
      <c r="C27" s="13">
        <v>1.08</v>
      </c>
      <c r="D27" s="24">
        <v>983</v>
      </c>
      <c r="E27" s="13">
        <v>96.771418126091802</v>
      </c>
      <c r="F27" s="13">
        <v>1.62</v>
      </c>
      <c r="G27" s="24">
        <v>972</v>
      </c>
      <c r="H27" s="13">
        <v>108.27435033642659</v>
      </c>
      <c r="I27" s="13">
        <v>7.77</v>
      </c>
      <c r="J27" s="24">
        <v>817</v>
      </c>
      <c r="K27" s="13">
        <v>71.117606743066403</v>
      </c>
      <c r="L27" s="13">
        <v>-6.57</v>
      </c>
      <c r="M27" s="24">
        <v>166</v>
      </c>
      <c r="N27" s="13">
        <v>72.247942854496401</v>
      </c>
      <c r="O27" s="13">
        <v>-5.0999999999999996</v>
      </c>
      <c r="P27" s="24">
        <v>155</v>
      </c>
    </row>
    <row r="28" spans="1:16" ht="17.25" x14ac:dyDescent="0.15">
      <c r="A28" s="6">
        <v>200908</v>
      </c>
      <c r="B28" s="13">
        <v>94.428288530844696</v>
      </c>
      <c r="C28" s="13">
        <v>-1.98</v>
      </c>
      <c r="D28" s="24">
        <v>824</v>
      </c>
      <c r="E28" s="13">
        <v>95.239933008727405</v>
      </c>
      <c r="F28" s="13">
        <v>-1.58</v>
      </c>
      <c r="G28" s="24">
        <v>816</v>
      </c>
      <c r="H28" s="13">
        <v>97.463880763904498</v>
      </c>
      <c r="I28" s="13">
        <v>-9.98</v>
      </c>
      <c r="J28" s="24">
        <v>657</v>
      </c>
      <c r="K28" s="13">
        <v>77.745819454550301</v>
      </c>
      <c r="L28" s="13">
        <v>9.32</v>
      </c>
      <c r="M28" s="24">
        <v>167</v>
      </c>
      <c r="N28" s="13">
        <v>81.245886182732207</v>
      </c>
      <c r="O28" s="13">
        <v>12.45</v>
      </c>
      <c r="P28" s="24">
        <v>159</v>
      </c>
    </row>
    <row r="29" spans="1:16" ht="17.25" x14ac:dyDescent="0.15">
      <c r="A29" s="6">
        <v>200909</v>
      </c>
      <c r="B29" s="13">
        <v>95.013418737554801</v>
      </c>
      <c r="C29" s="13">
        <v>0.62</v>
      </c>
      <c r="D29" s="24">
        <v>867</v>
      </c>
      <c r="E29" s="13">
        <v>95.8979192395458</v>
      </c>
      <c r="F29" s="13">
        <v>0.69</v>
      </c>
      <c r="G29" s="24">
        <v>856</v>
      </c>
      <c r="H29" s="13">
        <v>100.07591355008</v>
      </c>
      <c r="I29" s="13">
        <v>2.68</v>
      </c>
      <c r="J29" s="24">
        <v>696</v>
      </c>
      <c r="K29" s="13">
        <v>77.069002718628298</v>
      </c>
      <c r="L29" s="13">
        <v>-0.87</v>
      </c>
      <c r="M29" s="24">
        <v>171</v>
      </c>
      <c r="N29" s="13">
        <v>81.339735678757194</v>
      </c>
      <c r="O29" s="13">
        <v>0.12</v>
      </c>
      <c r="P29" s="24">
        <v>160</v>
      </c>
    </row>
    <row r="30" spans="1:16" ht="17.25" x14ac:dyDescent="0.15">
      <c r="A30" s="6">
        <v>200910</v>
      </c>
      <c r="B30" s="13">
        <v>96.245194773984196</v>
      </c>
      <c r="C30" s="13">
        <v>1.3</v>
      </c>
      <c r="D30" s="24">
        <v>923</v>
      </c>
      <c r="E30" s="13">
        <v>97.137751897742007</v>
      </c>
      <c r="F30" s="13">
        <v>1.29</v>
      </c>
      <c r="G30" s="24">
        <v>915</v>
      </c>
      <c r="H30" s="13">
        <v>99.232184797141997</v>
      </c>
      <c r="I30" s="13">
        <v>-0.84</v>
      </c>
      <c r="J30" s="24">
        <v>743</v>
      </c>
      <c r="K30" s="13">
        <v>85.106953549568701</v>
      </c>
      <c r="L30" s="13">
        <v>10.43</v>
      </c>
      <c r="M30" s="24">
        <v>180</v>
      </c>
      <c r="N30" s="13">
        <v>87.648716634141906</v>
      </c>
      <c r="O30" s="13">
        <v>7.76</v>
      </c>
      <c r="P30" s="24">
        <v>172</v>
      </c>
    </row>
    <row r="31" spans="1:16" ht="17.25" x14ac:dyDescent="0.15">
      <c r="A31" s="6">
        <v>200911</v>
      </c>
      <c r="B31" s="13">
        <v>96.479746837556505</v>
      </c>
      <c r="C31" s="13">
        <v>0.24</v>
      </c>
      <c r="D31" s="24">
        <v>900</v>
      </c>
      <c r="E31" s="13">
        <v>98.168310357096203</v>
      </c>
      <c r="F31" s="13">
        <v>1.06</v>
      </c>
      <c r="G31" s="24">
        <v>893</v>
      </c>
      <c r="H31" s="13">
        <v>99.218362954115605</v>
      </c>
      <c r="I31" s="13">
        <v>-0.01</v>
      </c>
      <c r="J31" s="24">
        <v>723</v>
      </c>
      <c r="K31" s="13">
        <v>86.644189264029094</v>
      </c>
      <c r="L31" s="13">
        <v>1.81</v>
      </c>
      <c r="M31" s="24">
        <v>177</v>
      </c>
      <c r="N31" s="13">
        <v>91.223283009267305</v>
      </c>
      <c r="O31" s="13">
        <v>4.08</v>
      </c>
      <c r="P31" s="24">
        <v>170</v>
      </c>
    </row>
    <row r="32" spans="1:16" ht="17.25" x14ac:dyDescent="0.15">
      <c r="A32" s="7">
        <v>200912</v>
      </c>
      <c r="B32" s="14">
        <v>94.995581686931402</v>
      </c>
      <c r="C32" s="14">
        <v>-1.54</v>
      </c>
      <c r="D32" s="25">
        <v>985</v>
      </c>
      <c r="E32" s="14">
        <v>95.467461273655601</v>
      </c>
      <c r="F32" s="14">
        <v>-2.75</v>
      </c>
      <c r="G32" s="25">
        <v>975</v>
      </c>
      <c r="H32" s="14">
        <v>97.191303259687103</v>
      </c>
      <c r="I32" s="14">
        <v>-2.04</v>
      </c>
      <c r="J32" s="25">
        <v>813</v>
      </c>
      <c r="K32" s="14">
        <v>81.315762306400998</v>
      </c>
      <c r="L32" s="14">
        <v>-6.15</v>
      </c>
      <c r="M32" s="25">
        <v>172</v>
      </c>
      <c r="N32" s="14">
        <v>84.584101700299698</v>
      </c>
      <c r="O32" s="14">
        <v>-7.28</v>
      </c>
      <c r="P32" s="25">
        <v>162</v>
      </c>
    </row>
    <row r="33" spans="1:16" ht="17.25" x14ac:dyDescent="0.15">
      <c r="A33" s="5">
        <v>201001</v>
      </c>
      <c r="B33" s="12">
        <v>94.053592716140798</v>
      </c>
      <c r="C33" s="12">
        <v>-0.99</v>
      </c>
      <c r="D33" s="23">
        <v>603</v>
      </c>
      <c r="E33" s="12">
        <v>93.997050355331695</v>
      </c>
      <c r="F33" s="12">
        <v>-1.54</v>
      </c>
      <c r="G33" s="23">
        <v>591</v>
      </c>
      <c r="H33" s="12">
        <v>95.6084776366</v>
      </c>
      <c r="I33" s="12">
        <v>-1.63</v>
      </c>
      <c r="J33" s="23">
        <v>481</v>
      </c>
      <c r="K33" s="12">
        <v>83.858222177065798</v>
      </c>
      <c r="L33" s="12">
        <v>3.13</v>
      </c>
      <c r="M33" s="23">
        <v>122</v>
      </c>
      <c r="N33" s="12">
        <v>83.146778532531698</v>
      </c>
      <c r="O33" s="12">
        <v>-1.7</v>
      </c>
      <c r="P33" s="23">
        <v>110</v>
      </c>
    </row>
    <row r="34" spans="1:16" ht="17.25" x14ac:dyDescent="0.15">
      <c r="A34" s="6">
        <v>201002</v>
      </c>
      <c r="B34" s="13">
        <v>93.562649277864494</v>
      </c>
      <c r="C34" s="13">
        <v>-0.52</v>
      </c>
      <c r="D34" s="24">
        <v>796</v>
      </c>
      <c r="E34" s="13">
        <v>94.438942628637804</v>
      </c>
      <c r="F34" s="13">
        <v>0.47</v>
      </c>
      <c r="G34" s="24">
        <v>786</v>
      </c>
      <c r="H34" s="13">
        <v>101.8598806141557</v>
      </c>
      <c r="I34" s="13">
        <v>6.54</v>
      </c>
      <c r="J34" s="24">
        <v>627</v>
      </c>
      <c r="K34" s="13">
        <v>83.435180543811896</v>
      </c>
      <c r="L34" s="13">
        <v>-0.5</v>
      </c>
      <c r="M34" s="24">
        <v>169</v>
      </c>
      <c r="N34" s="13">
        <v>81.570936917729</v>
      </c>
      <c r="O34" s="13">
        <v>-1.9</v>
      </c>
      <c r="P34" s="24">
        <v>159</v>
      </c>
    </row>
    <row r="35" spans="1:16" ht="17.25" x14ac:dyDescent="0.15">
      <c r="A35" s="6">
        <v>201003</v>
      </c>
      <c r="B35" s="13">
        <v>101.3095172472145</v>
      </c>
      <c r="C35" s="13">
        <v>8.2799999999999994</v>
      </c>
      <c r="D35" s="24">
        <v>1267</v>
      </c>
      <c r="E35" s="13">
        <v>101.7993265344594</v>
      </c>
      <c r="F35" s="13">
        <v>7.79</v>
      </c>
      <c r="G35" s="24">
        <v>1254</v>
      </c>
      <c r="H35" s="13">
        <v>103.0106558858333</v>
      </c>
      <c r="I35" s="13">
        <v>1.1299999999999999</v>
      </c>
      <c r="J35" s="24">
        <v>992</v>
      </c>
      <c r="K35" s="13">
        <v>91.759079495967299</v>
      </c>
      <c r="L35" s="13">
        <v>9.98</v>
      </c>
      <c r="M35" s="24">
        <v>275</v>
      </c>
      <c r="N35" s="13">
        <v>94.257038672075893</v>
      </c>
      <c r="O35" s="13">
        <v>15.55</v>
      </c>
      <c r="P35" s="24">
        <v>262</v>
      </c>
    </row>
    <row r="36" spans="1:16" ht="17.25" x14ac:dyDescent="0.15">
      <c r="A36" s="6">
        <v>201004</v>
      </c>
      <c r="B36" s="13">
        <v>103.094622559863</v>
      </c>
      <c r="C36" s="13">
        <v>1.76</v>
      </c>
      <c r="D36" s="24">
        <v>1008</v>
      </c>
      <c r="E36" s="13">
        <v>101.9945343960092</v>
      </c>
      <c r="F36" s="13">
        <v>0.19</v>
      </c>
      <c r="G36" s="24">
        <v>975</v>
      </c>
      <c r="H36" s="13">
        <v>108.21450331110201</v>
      </c>
      <c r="I36" s="13">
        <v>5.05</v>
      </c>
      <c r="J36" s="24">
        <v>811</v>
      </c>
      <c r="K36" s="13">
        <v>84.709059188913699</v>
      </c>
      <c r="L36" s="13">
        <v>-7.68</v>
      </c>
      <c r="M36" s="24">
        <v>197</v>
      </c>
      <c r="N36" s="13">
        <v>75.471677697570897</v>
      </c>
      <c r="O36" s="13">
        <v>-19.93</v>
      </c>
      <c r="P36" s="24">
        <v>164</v>
      </c>
    </row>
    <row r="37" spans="1:16" ht="17.25" x14ac:dyDescent="0.15">
      <c r="A37" s="6">
        <v>201005</v>
      </c>
      <c r="B37" s="13">
        <v>97.015682363506201</v>
      </c>
      <c r="C37" s="13">
        <v>-5.9</v>
      </c>
      <c r="D37" s="24">
        <v>843</v>
      </c>
      <c r="E37" s="13">
        <v>97.550349389357194</v>
      </c>
      <c r="F37" s="13">
        <v>-4.3600000000000003</v>
      </c>
      <c r="G37" s="24">
        <v>832</v>
      </c>
      <c r="H37" s="13">
        <v>97.273497261508297</v>
      </c>
      <c r="I37" s="13">
        <v>-10.11</v>
      </c>
      <c r="J37" s="24">
        <v>655</v>
      </c>
      <c r="K37" s="13">
        <v>92.955705520867696</v>
      </c>
      <c r="L37" s="13">
        <v>9.74</v>
      </c>
      <c r="M37" s="24">
        <v>188</v>
      </c>
      <c r="N37" s="13">
        <v>96.4045363340839</v>
      </c>
      <c r="O37" s="13">
        <v>27.74</v>
      </c>
      <c r="P37" s="24">
        <v>177</v>
      </c>
    </row>
    <row r="38" spans="1:16" ht="17.25" x14ac:dyDescent="0.15">
      <c r="A38" s="6">
        <v>201006</v>
      </c>
      <c r="B38" s="13">
        <v>102.8004065385888</v>
      </c>
      <c r="C38" s="13">
        <v>5.96</v>
      </c>
      <c r="D38" s="24">
        <v>1025</v>
      </c>
      <c r="E38" s="13">
        <v>102.45013079064501</v>
      </c>
      <c r="F38" s="13">
        <v>5.0199999999999996</v>
      </c>
      <c r="G38" s="24">
        <v>1008</v>
      </c>
      <c r="H38" s="13">
        <v>100.240680152837</v>
      </c>
      <c r="I38" s="13">
        <v>3.05</v>
      </c>
      <c r="J38" s="24">
        <v>767</v>
      </c>
      <c r="K38" s="13">
        <v>108.7478780096757</v>
      </c>
      <c r="L38" s="13">
        <v>16.989999999999998</v>
      </c>
      <c r="M38" s="24">
        <v>258</v>
      </c>
      <c r="N38" s="13">
        <v>110.9212787356784</v>
      </c>
      <c r="O38" s="13">
        <v>15.06</v>
      </c>
      <c r="P38" s="24">
        <v>241</v>
      </c>
    </row>
    <row r="39" spans="1:16" ht="17.25" x14ac:dyDescent="0.15">
      <c r="A39" s="6">
        <v>201007</v>
      </c>
      <c r="B39" s="13">
        <v>109.05739249463301</v>
      </c>
      <c r="C39" s="13">
        <v>6.09</v>
      </c>
      <c r="D39" s="24">
        <v>1112</v>
      </c>
      <c r="E39" s="13">
        <v>109.2006997004555</v>
      </c>
      <c r="F39" s="13">
        <v>6.59</v>
      </c>
      <c r="G39" s="24">
        <v>1096</v>
      </c>
      <c r="H39" s="13">
        <v>95.362842534914407</v>
      </c>
      <c r="I39" s="13">
        <v>-4.87</v>
      </c>
      <c r="J39" s="24">
        <v>724</v>
      </c>
      <c r="K39" s="13">
        <v>166.1166288847125</v>
      </c>
      <c r="L39" s="13">
        <v>52.75</v>
      </c>
      <c r="M39" s="24">
        <v>388</v>
      </c>
      <c r="N39" s="13">
        <v>173.62460435524719</v>
      </c>
      <c r="O39" s="13">
        <v>56.53</v>
      </c>
      <c r="P39" s="24">
        <v>372</v>
      </c>
    </row>
    <row r="40" spans="1:16" ht="17.25" x14ac:dyDescent="0.15">
      <c r="A40" s="6">
        <v>201008</v>
      </c>
      <c r="B40" s="13">
        <v>98.877948629883306</v>
      </c>
      <c r="C40" s="13">
        <v>-9.33</v>
      </c>
      <c r="D40" s="24">
        <v>860</v>
      </c>
      <c r="E40" s="13">
        <v>98.890709882198905</v>
      </c>
      <c r="F40" s="13">
        <v>-9.44</v>
      </c>
      <c r="G40" s="24">
        <v>845</v>
      </c>
      <c r="H40" s="13">
        <v>99.144968699002604</v>
      </c>
      <c r="I40" s="13">
        <v>3.97</v>
      </c>
      <c r="J40" s="24">
        <v>668</v>
      </c>
      <c r="K40" s="13">
        <v>91.207780317575896</v>
      </c>
      <c r="L40" s="13">
        <v>-45.09</v>
      </c>
      <c r="M40" s="24">
        <v>192</v>
      </c>
      <c r="N40" s="13">
        <v>92.296238740801101</v>
      </c>
      <c r="O40" s="13">
        <v>-46.84</v>
      </c>
      <c r="P40" s="24">
        <v>177</v>
      </c>
    </row>
    <row r="41" spans="1:16" ht="17.25" x14ac:dyDescent="0.15">
      <c r="A41" s="6">
        <v>201009</v>
      </c>
      <c r="B41" s="13">
        <v>107.99017317889179</v>
      </c>
      <c r="C41" s="13">
        <v>9.2200000000000006</v>
      </c>
      <c r="D41" s="24">
        <v>969</v>
      </c>
      <c r="E41" s="13">
        <v>107.80642556231</v>
      </c>
      <c r="F41" s="13">
        <v>9.02</v>
      </c>
      <c r="G41" s="24">
        <v>944</v>
      </c>
      <c r="H41" s="13">
        <v>106.8679943385422</v>
      </c>
      <c r="I41" s="13">
        <v>7.79</v>
      </c>
      <c r="J41" s="24">
        <v>730</v>
      </c>
      <c r="K41" s="13">
        <v>109.3380322879586</v>
      </c>
      <c r="L41" s="13">
        <v>19.88</v>
      </c>
      <c r="M41" s="24">
        <v>239</v>
      </c>
      <c r="N41" s="13">
        <v>110.48305677610691</v>
      </c>
      <c r="O41" s="13">
        <v>19.7</v>
      </c>
      <c r="P41" s="24">
        <v>214</v>
      </c>
    </row>
    <row r="42" spans="1:16" ht="17.25" x14ac:dyDescent="0.15">
      <c r="A42" s="6">
        <v>201010</v>
      </c>
      <c r="B42" s="13">
        <v>96.652941432357807</v>
      </c>
      <c r="C42" s="13">
        <v>-10.5</v>
      </c>
      <c r="D42" s="24">
        <v>926</v>
      </c>
      <c r="E42" s="13">
        <v>96.307212881270303</v>
      </c>
      <c r="F42" s="13">
        <v>-10.67</v>
      </c>
      <c r="G42" s="24">
        <v>906</v>
      </c>
      <c r="H42" s="13">
        <v>94.407185811651402</v>
      </c>
      <c r="I42" s="13">
        <v>-11.66</v>
      </c>
      <c r="J42" s="24">
        <v>708</v>
      </c>
      <c r="K42" s="13">
        <v>104.47654096977089</v>
      </c>
      <c r="L42" s="13">
        <v>-4.45</v>
      </c>
      <c r="M42" s="24">
        <v>218</v>
      </c>
      <c r="N42" s="13">
        <v>102.49167058620129</v>
      </c>
      <c r="O42" s="13">
        <v>-7.23</v>
      </c>
      <c r="P42" s="24">
        <v>198</v>
      </c>
    </row>
    <row r="43" spans="1:16" ht="17.25" x14ac:dyDescent="0.15">
      <c r="A43" s="6">
        <v>201011</v>
      </c>
      <c r="B43" s="13">
        <v>100.4392345489351</v>
      </c>
      <c r="C43" s="13">
        <v>3.92</v>
      </c>
      <c r="D43" s="24">
        <v>941</v>
      </c>
      <c r="E43" s="13">
        <v>100.519361257631</v>
      </c>
      <c r="F43" s="13">
        <v>4.37</v>
      </c>
      <c r="G43" s="24">
        <v>916</v>
      </c>
      <c r="H43" s="13">
        <v>100.6210796666136</v>
      </c>
      <c r="I43" s="13">
        <v>6.58</v>
      </c>
      <c r="J43" s="24">
        <v>732</v>
      </c>
      <c r="K43" s="13">
        <v>101.41984814280811</v>
      </c>
      <c r="L43" s="13">
        <v>-2.93</v>
      </c>
      <c r="M43" s="24">
        <v>209</v>
      </c>
      <c r="N43" s="13">
        <v>96.959897493331695</v>
      </c>
      <c r="O43" s="13">
        <v>-5.4</v>
      </c>
      <c r="P43" s="24">
        <v>184</v>
      </c>
    </row>
    <row r="44" spans="1:16" ht="17.25" x14ac:dyDescent="0.15">
      <c r="A44" s="7">
        <v>201012</v>
      </c>
      <c r="B44" s="14">
        <v>95.145839012115502</v>
      </c>
      <c r="C44" s="14">
        <v>-5.27</v>
      </c>
      <c r="D44" s="25">
        <v>996</v>
      </c>
      <c r="E44" s="14">
        <v>95.045256621689006</v>
      </c>
      <c r="F44" s="14">
        <v>-5.45</v>
      </c>
      <c r="G44" s="25">
        <v>980</v>
      </c>
      <c r="H44" s="14">
        <v>97.388234087243305</v>
      </c>
      <c r="I44" s="14">
        <v>-3.21</v>
      </c>
      <c r="J44" s="25">
        <v>819</v>
      </c>
      <c r="K44" s="14">
        <v>81.976044460884793</v>
      </c>
      <c r="L44" s="14">
        <v>-19.170000000000002</v>
      </c>
      <c r="M44" s="25">
        <v>177</v>
      </c>
      <c r="N44" s="14">
        <v>82.372285158618695</v>
      </c>
      <c r="O44" s="14">
        <v>-15.04</v>
      </c>
      <c r="P44" s="25">
        <v>161</v>
      </c>
    </row>
    <row r="45" spans="1:16" ht="17.25" x14ac:dyDescent="0.15">
      <c r="A45" s="5">
        <v>201101</v>
      </c>
      <c r="B45" s="12">
        <v>100.403129484774</v>
      </c>
      <c r="C45" s="12">
        <v>5.53</v>
      </c>
      <c r="D45" s="23">
        <v>652</v>
      </c>
      <c r="E45" s="12">
        <v>100.4650787625761</v>
      </c>
      <c r="F45" s="12">
        <v>5.7</v>
      </c>
      <c r="G45" s="23">
        <v>640</v>
      </c>
      <c r="H45" s="12">
        <v>101.0130060162542</v>
      </c>
      <c r="I45" s="12">
        <v>3.72</v>
      </c>
      <c r="J45" s="23">
        <v>512</v>
      </c>
      <c r="K45" s="12">
        <v>94.035031254797104</v>
      </c>
      <c r="L45" s="12">
        <v>14.71</v>
      </c>
      <c r="M45" s="23">
        <v>140</v>
      </c>
      <c r="N45" s="12">
        <v>94.8727673706302</v>
      </c>
      <c r="O45" s="12">
        <v>15.18</v>
      </c>
      <c r="P45" s="23">
        <v>128</v>
      </c>
    </row>
    <row r="46" spans="1:16" ht="17.25" x14ac:dyDescent="0.15">
      <c r="A46" s="6">
        <v>201102</v>
      </c>
      <c r="B46" s="13">
        <v>99.954300788399095</v>
      </c>
      <c r="C46" s="13">
        <v>-0.45</v>
      </c>
      <c r="D46" s="24">
        <v>852</v>
      </c>
      <c r="E46" s="13">
        <v>100.2967194414661</v>
      </c>
      <c r="F46" s="13">
        <v>-0.17</v>
      </c>
      <c r="G46" s="24">
        <v>837</v>
      </c>
      <c r="H46" s="13">
        <v>90.575782676594002</v>
      </c>
      <c r="I46" s="13">
        <v>-10.33</v>
      </c>
      <c r="J46" s="24">
        <v>565</v>
      </c>
      <c r="K46" s="13">
        <v>142.2821793326795</v>
      </c>
      <c r="L46" s="13">
        <v>51.31</v>
      </c>
      <c r="M46" s="24">
        <v>287</v>
      </c>
      <c r="N46" s="13">
        <v>139.60808186309239</v>
      </c>
      <c r="O46" s="13">
        <v>47.15</v>
      </c>
      <c r="P46" s="24">
        <v>272</v>
      </c>
    </row>
    <row r="47" spans="1:16" ht="17.25" x14ac:dyDescent="0.15">
      <c r="A47" s="6">
        <v>201103</v>
      </c>
      <c r="B47" s="13">
        <v>96.133387574157496</v>
      </c>
      <c r="C47" s="13">
        <v>-3.82</v>
      </c>
      <c r="D47" s="24">
        <v>1202</v>
      </c>
      <c r="E47" s="13">
        <v>96.318468895670506</v>
      </c>
      <c r="F47" s="13">
        <v>-3.97</v>
      </c>
      <c r="G47" s="24">
        <v>1187</v>
      </c>
      <c r="H47" s="13">
        <v>98.745691356199998</v>
      </c>
      <c r="I47" s="13">
        <v>9.02</v>
      </c>
      <c r="J47" s="24">
        <v>947</v>
      </c>
      <c r="K47" s="13">
        <v>83.721361513726805</v>
      </c>
      <c r="L47" s="13">
        <v>-41.16</v>
      </c>
      <c r="M47" s="24">
        <v>255</v>
      </c>
      <c r="N47" s="13">
        <v>84.849555127524795</v>
      </c>
      <c r="O47" s="13">
        <v>-39.22</v>
      </c>
      <c r="P47" s="24">
        <v>240</v>
      </c>
    </row>
    <row r="48" spans="1:16" ht="17.25" x14ac:dyDescent="0.15">
      <c r="A48" s="6">
        <v>201104</v>
      </c>
      <c r="B48" s="13">
        <v>92.371868984972707</v>
      </c>
      <c r="C48" s="13">
        <v>-3.91</v>
      </c>
      <c r="D48" s="24">
        <v>895</v>
      </c>
      <c r="E48" s="13">
        <v>91.4662446326668</v>
      </c>
      <c r="F48" s="13">
        <v>-5.04</v>
      </c>
      <c r="G48" s="24">
        <v>867</v>
      </c>
      <c r="H48" s="13">
        <v>93.478039535777299</v>
      </c>
      <c r="I48" s="13">
        <v>-5.33</v>
      </c>
      <c r="J48" s="24">
        <v>693</v>
      </c>
      <c r="K48" s="13">
        <v>86.974391871704697</v>
      </c>
      <c r="L48" s="13">
        <v>3.89</v>
      </c>
      <c r="M48" s="24">
        <v>202</v>
      </c>
      <c r="N48" s="13">
        <v>80.752223131040395</v>
      </c>
      <c r="O48" s="13">
        <v>-4.83</v>
      </c>
      <c r="P48" s="24">
        <v>174</v>
      </c>
    </row>
    <row r="49" spans="1:16" ht="17.25" x14ac:dyDescent="0.15">
      <c r="A49" s="6">
        <v>201105</v>
      </c>
      <c r="B49" s="13">
        <v>96.768458550413598</v>
      </c>
      <c r="C49" s="13">
        <v>4.76</v>
      </c>
      <c r="D49" s="24">
        <v>849</v>
      </c>
      <c r="E49" s="13">
        <v>95.636673195641706</v>
      </c>
      <c r="F49" s="13">
        <v>4.5599999999999996</v>
      </c>
      <c r="G49" s="24">
        <v>824</v>
      </c>
      <c r="H49" s="13">
        <v>99.280139063707395</v>
      </c>
      <c r="I49" s="13">
        <v>6.21</v>
      </c>
      <c r="J49" s="24">
        <v>677</v>
      </c>
      <c r="K49" s="13">
        <v>85.080827112102796</v>
      </c>
      <c r="L49" s="13">
        <v>-2.1800000000000002</v>
      </c>
      <c r="M49" s="24">
        <v>172</v>
      </c>
      <c r="N49" s="13">
        <v>80.145483864929105</v>
      </c>
      <c r="O49" s="13">
        <v>-0.75</v>
      </c>
      <c r="P49" s="24">
        <v>147</v>
      </c>
    </row>
    <row r="50" spans="1:16" ht="17.25" x14ac:dyDescent="0.15">
      <c r="A50" s="6">
        <v>201106</v>
      </c>
      <c r="B50" s="13">
        <v>98.456813790506303</v>
      </c>
      <c r="C50" s="13">
        <v>1.74</v>
      </c>
      <c r="D50" s="24">
        <v>975</v>
      </c>
      <c r="E50" s="13">
        <v>97.432932645489601</v>
      </c>
      <c r="F50" s="13">
        <v>1.88</v>
      </c>
      <c r="G50" s="24">
        <v>954</v>
      </c>
      <c r="H50" s="13">
        <v>102.17434862324831</v>
      </c>
      <c r="I50" s="13">
        <v>2.92</v>
      </c>
      <c r="J50" s="24">
        <v>772</v>
      </c>
      <c r="K50" s="13">
        <v>86.683178945706501</v>
      </c>
      <c r="L50" s="13">
        <v>1.88</v>
      </c>
      <c r="M50" s="24">
        <v>203</v>
      </c>
      <c r="N50" s="13">
        <v>84.714918175109204</v>
      </c>
      <c r="O50" s="13">
        <v>5.7</v>
      </c>
      <c r="P50" s="24">
        <v>182</v>
      </c>
    </row>
    <row r="51" spans="1:16" ht="17.25" x14ac:dyDescent="0.15">
      <c r="A51" s="6">
        <v>201107</v>
      </c>
      <c r="B51" s="13">
        <v>89.524383052036995</v>
      </c>
      <c r="C51" s="13">
        <v>-9.07</v>
      </c>
      <c r="D51" s="24">
        <v>912</v>
      </c>
      <c r="E51" s="13">
        <v>88.533239132724901</v>
      </c>
      <c r="F51" s="13">
        <v>-9.1300000000000008</v>
      </c>
      <c r="G51" s="24">
        <v>888</v>
      </c>
      <c r="H51" s="13">
        <v>96.046565216518601</v>
      </c>
      <c r="I51" s="13">
        <v>-6</v>
      </c>
      <c r="J51" s="24">
        <v>734</v>
      </c>
      <c r="K51" s="13">
        <v>76.264095744996695</v>
      </c>
      <c r="L51" s="13">
        <v>-12.02</v>
      </c>
      <c r="M51" s="24">
        <v>178</v>
      </c>
      <c r="N51" s="13">
        <v>71.874642218252305</v>
      </c>
      <c r="O51" s="13">
        <v>-15.16</v>
      </c>
      <c r="P51" s="24">
        <v>154</v>
      </c>
    </row>
    <row r="52" spans="1:16" ht="17.25" x14ac:dyDescent="0.15">
      <c r="A52" s="6">
        <v>201108</v>
      </c>
      <c r="B52" s="13">
        <v>95.415309294204604</v>
      </c>
      <c r="C52" s="13">
        <v>6.58</v>
      </c>
      <c r="D52" s="24">
        <v>828</v>
      </c>
      <c r="E52" s="13">
        <v>94.061146216890194</v>
      </c>
      <c r="F52" s="13">
        <v>6.24</v>
      </c>
      <c r="G52" s="24">
        <v>802</v>
      </c>
      <c r="H52" s="13">
        <v>98.790860924438604</v>
      </c>
      <c r="I52" s="13">
        <v>2.86</v>
      </c>
      <c r="J52" s="24">
        <v>667</v>
      </c>
      <c r="K52" s="13">
        <v>78.2974494225179</v>
      </c>
      <c r="L52" s="13">
        <v>2.67</v>
      </c>
      <c r="M52" s="24">
        <v>161</v>
      </c>
      <c r="N52" s="13">
        <v>72.066722276847699</v>
      </c>
      <c r="O52" s="13">
        <v>0.27</v>
      </c>
      <c r="P52" s="24">
        <v>135</v>
      </c>
    </row>
    <row r="53" spans="1:16" ht="17.25" x14ac:dyDescent="0.15">
      <c r="A53" s="6">
        <v>201109</v>
      </c>
      <c r="B53" s="13">
        <v>92.256393166728202</v>
      </c>
      <c r="C53" s="13">
        <v>-3.31</v>
      </c>
      <c r="D53" s="24">
        <v>818</v>
      </c>
      <c r="E53" s="13">
        <v>91.086433859123105</v>
      </c>
      <c r="F53" s="13">
        <v>-3.16</v>
      </c>
      <c r="G53" s="24">
        <v>785</v>
      </c>
      <c r="H53" s="13">
        <v>96.5778847066873</v>
      </c>
      <c r="I53" s="13">
        <v>-2.2400000000000002</v>
      </c>
      <c r="J53" s="24">
        <v>651</v>
      </c>
      <c r="K53" s="13">
        <v>77.201688575390705</v>
      </c>
      <c r="L53" s="13">
        <v>-1.4</v>
      </c>
      <c r="M53" s="24">
        <v>167</v>
      </c>
      <c r="N53" s="13">
        <v>70.226440733743999</v>
      </c>
      <c r="O53" s="13">
        <v>-2.5499999999999998</v>
      </c>
      <c r="P53" s="24">
        <v>134</v>
      </c>
    </row>
    <row r="54" spans="1:16" ht="17.25" x14ac:dyDescent="0.15">
      <c r="A54" s="6">
        <v>201110</v>
      </c>
      <c r="B54" s="13">
        <v>83.547726821683796</v>
      </c>
      <c r="C54" s="13">
        <v>-9.44</v>
      </c>
      <c r="D54" s="24">
        <v>800</v>
      </c>
      <c r="E54" s="13">
        <v>83.920571151591204</v>
      </c>
      <c r="F54" s="13">
        <v>-7.87</v>
      </c>
      <c r="G54" s="24">
        <v>789</v>
      </c>
      <c r="H54" s="13">
        <v>86.624582437430405</v>
      </c>
      <c r="I54" s="13">
        <v>-10.31</v>
      </c>
      <c r="J54" s="24">
        <v>652</v>
      </c>
      <c r="K54" s="13">
        <v>72.093140656610501</v>
      </c>
      <c r="L54" s="13">
        <v>-6.62</v>
      </c>
      <c r="M54" s="24">
        <v>148</v>
      </c>
      <c r="N54" s="13">
        <v>72.245237472142506</v>
      </c>
      <c r="O54" s="13">
        <v>2.87</v>
      </c>
      <c r="P54" s="24">
        <v>137</v>
      </c>
    </row>
    <row r="55" spans="1:16" ht="17.25" x14ac:dyDescent="0.15">
      <c r="A55" s="6">
        <v>201111</v>
      </c>
      <c r="B55" s="13">
        <v>99.690739923939901</v>
      </c>
      <c r="C55" s="13">
        <v>19.32</v>
      </c>
      <c r="D55" s="24">
        <v>935</v>
      </c>
      <c r="E55" s="13">
        <v>100.74681179709511</v>
      </c>
      <c r="F55" s="13">
        <v>20.05</v>
      </c>
      <c r="G55" s="24">
        <v>918</v>
      </c>
      <c r="H55" s="13">
        <v>106.71368323902431</v>
      </c>
      <c r="I55" s="13">
        <v>23.19</v>
      </c>
      <c r="J55" s="24">
        <v>775</v>
      </c>
      <c r="K55" s="13">
        <v>77.706419447260103</v>
      </c>
      <c r="L55" s="13">
        <v>7.79</v>
      </c>
      <c r="M55" s="24">
        <v>160</v>
      </c>
      <c r="N55" s="13">
        <v>74.761380506632193</v>
      </c>
      <c r="O55" s="13">
        <v>3.48</v>
      </c>
      <c r="P55" s="24">
        <v>143</v>
      </c>
    </row>
    <row r="56" spans="1:16" ht="17.25" x14ac:dyDescent="0.15">
      <c r="A56" s="7">
        <v>201112</v>
      </c>
      <c r="B56" s="14">
        <v>97.560006872859205</v>
      </c>
      <c r="C56" s="14">
        <v>-2.14</v>
      </c>
      <c r="D56" s="25">
        <v>1029</v>
      </c>
      <c r="E56" s="14">
        <v>97.072498575140301</v>
      </c>
      <c r="F56" s="14">
        <v>-3.65</v>
      </c>
      <c r="G56" s="25">
        <v>1008</v>
      </c>
      <c r="H56" s="14">
        <v>102.1866123229498</v>
      </c>
      <c r="I56" s="14">
        <v>-4.24</v>
      </c>
      <c r="J56" s="25">
        <v>862</v>
      </c>
      <c r="K56" s="14">
        <v>75.487194525100804</v>
      </c>
      <c r="L56" s="14">
        <v>-2.86</v>
      </c>
      <c r="M56" s="25">
        <v>167</v>
      </c>
      <c r="N56" s="14">
        <v>72.899113995135707</v>
      </c>
      <c r="O56" s="14">
        <v>-2.4900000000000002</v>
      </c>
      <c r="P56" s="25">
        <v>146</v>
      </c>
    </row>
    <row r="57" spans="1:16" ht="17.25" x14ac:dyDescent="0.15">
      <c r="A57" s="5">
        <v>201201</v>
      </c>
      <c r="B57" s="12">
        <v>91.235840357114995</v>
      </c>
      <c r="C57" s="12">
        <v>-6.48</v>
      </c>
      <c r="D57" s="23">
        <v>605</v>
      </c>
      <c r="E57" s="12">
        <v>91.591806916398397</v>
      </c>
      <c r="F57" s="12">
        <v>-5.65</v>
      </c>
      <c r="G57" s="23">
        <v>596</v>
      </c>
      <c r="H57" s="12">
        <v>97.157556994028198</v>
      </c>
      <c r="I57" s="12">
        <v>-4.92</v>
      </c>
      <c r="J57" s="23">
        <v>500</v>
      </c>
      <c r="K57" s="12">
        <v>68.358075739261693</v>
      </c>
      <c r="L57" s="12">
        <v>-9.44</v>
      </c>
      <c r="M57" s="23">
        <v>105</v>
      </c>
      <c r="N57" s="12">
        <v>68.966452792290795</v>
      </c>
      <c r="O57" s="12">
        <v>-5.39</v>
      </c>
      <c r="P57" s="23">
        <v>96</v>
      </c>
    </row>
    <row r="58" spans="1:16" ht="17.25" x14ac:dyDescent="0.15">
      <c r="A58" s="6">
        <v>201202</v>
      </c>
      <c r="B58" s="13">
        <v>98.577144891573198</v>
      </c>
      <c r="C58" s="13">
        <v>8.0500000000000007</v>
      </c>
      <c r="D58" s="24">
        <v>840</v>
      </c>
      <c r="E58" s="13">
        <v>97.450733867100098</v>
      </c>
      <c r="F58" s="13">
        <v>6.4</v>
      </c>
      <c r="G58" s="24">
        <v>814</v>
      </c>
      <c r="H58" s="13">
        <v>103.3883283910817</v>
      </c>
      <c r="I58" s="13">
        <v>6.41</v>
      </c>
      <c r="J58" s="24">
        <v>651</v>
      </c>
      <c r="K58" s="13">
        <v>94.387206904590499</v>
      </c>
      <c r="L58" s="13">
        <v>38.08</v>
      </c>
      <c r="M58" s="24">
        <v>189</v>
      </c>
      <c r="N58" s="13">
        <v>84.388084011750394</v>
      </c>
      <c r="O58" s="13">
        <v>22.36</v>
      </c>
      <c r="P58" s="24">
        <v>163</v>
      </c>
    </row>
    <row r="59" spans="1:16" ht="17.25" x14ac:dyDescent="0.15">
      <c r="A59" s="6">
        <v>201203</v>
      </c>
      <c r="B59" s="13">
        <v>94.810488267902898</v>
      </c>
      <c r="C59" s="13">
        <v>-3.82</v>
      </c>
      <c r="D59" s="24">
        <v>1185</v>
      </c>
      <c r="E59" s="13">
        <v>94.480186203317402</v>
      </c>
      <c r="F59" s="13">
        <v>-3.05</v>
      </c>
      <c r="G59" s="24">
        <v>1165</v>
      </c>
      <c r="H59" s="13">
        <v>101.6412641648441</v>
      </c>
      <c r="I59" s="13">
        <v>-1.69</v>
      </c>
      <c r="J59" s="24">
        <v>968</v>
      </c>
      <c r="K59" s="13">
        <v>70.012699038408698</v>
      </c>
      <c r="L59" s="13">
        <v>-25.82</v>
      </c>
      <c r="M59" s="24">
        <v>217</v>
      </c>
      <c r="N59" s="13">
        <v>68.06980146555</v>
      </c>
      <c r="O59" s="13">
        <v>-19.34</v>
      </c>
      <c r="P59" s="24">
        <v>197</v>
      </c>
    </row>
    <row r="60" spans="1:16" ht="17.25" x14ac:dyDescent="0.15">
      <c r="A60" s="6">
        <v>201204</v>
      </c>
      <c r="B60" s="13">
        <v>95.395153476002704</v>
      </c>
      <c r="C60" s="13">
        <v>0.62</v>
      </c>
      <c r="D60" s="24">
        <v>914</v>
      </c>
      <c r="E60" s="13">
        <v>96.051169729654703</v>
      </c>
      <c r="F60" s="13">
        <v>1.66</v>
      </c>
      <c r="G60" s="24">
        <v>901</v>
      </c>
      <c r="H60" s="13">
        <v>103.3781887179404</v>
      </c>
      <c r="I60" s="13">
        <v>1.71</v>
      </c>
      <c r="J60" s="24">
        <v>753</v>
      </c>
      <c r="K60" s="13">
        <v>68.540577450341303</v>
      </c>
      <c r="L60" s="13">
        <v>-2.1</v>
      </c>
      <c r="M60" s="24">
        <v>161</v>
      </c>
      <c r="N60" s="13">
        <v>68.828488002301199</v>
      </c>
      <c r="O60" s="13">
        <v>1.1100000000000001</v>
      </c>
      <c r="P60" s="24">
        <v>148</v>
      </c>
    </row>
    <row r="61" spans="1:16" ht="17.25" x14ac:dyDescent="0.15">
      <c r="A61" s="6">
        <v>201205</v>
      </c>
      <c r="B61" s="13">
        <v>100.01157853834469</v>
      </c>
      <c r="C61" s="13">
        <v>4.84</v>
      </c>
      <c r="D61" s="24">
        <v>885</v>
      </c>
      <c r="E61" s="13">
        <v>100.52541334048161</v>
      </c>
      <c r="F61" s="13">
        <v>4.66</v>
      </c>
      <c r="G61" s="24">
        <v>873</v>
      </c>
      <c r="H61" s="13">
        <v>107.0528156574498</v>
      </c>
      <c r="I61" s="13">
        <v>3.55</v>
      </c>
      <c r="J61" s="24">
        <v>737</v>
      </c>
      <c r="K61" s="13">
        <v>73.098861127160205</v>
      </c>
      <c r="L61" s="13">
        <v>6.65</v>
      </c>
      <c r="M61" s="24">
        <v>148</v>
      </c>
      <c r="N61" s="13">
        <v>73.9124516127969</v>
      </c>
      <c r="O61" s="13">
        <v>7.39</v>
      </c>
      <c r="P61" s="24">
        <v>136</v>
      </c>
    </row>
    <row r="62" spans="1:16" ht="17.25" x14ac:dyDescent="0.15">
      <c r="A62" s="6">
        <v>201206</v>
      </c>
      <c r="B62" s="13">
        <v>85.695448025471705</v>
      </c>
      <c r="C62" s="13">
        <v>-14.31</v>
      </c>
      <c r="D62" s="24">
        <v>844</v>
      </c>
      <c r="E62" s="13">
        <v>84.814911041111102</v>
      </c>
      <c r="F62" s="13">
        <v>-15.63</v>
      </c>
      <c r="G62" s="24">
        <v>827</v>
      </c>
      <c r="H62" s="13">
        <v>90.643143520120404</v>
      </c>
      <c r="I62" s="13">
        <v>-15.33</v>
      </c>
      <c r="J62" s="24">
        <v>679</v>
      </c>
      <c r="K62" s="13">
        <v>71.590799051630896</v>
      </c>
      <c r="L62" s="13">
        <v>-2.06</v>
      </c>
      <c r="M62" s="24">
        <v>165</v>
      </c>
      <c r="N62" s="13">
        <v>69.574949337846505</v>
      </c>
      <c r="O62" s="13">
        <v>-5.87</v>
      </c>
      <c r="P62" s="24">
        <v>148</v>
      </c>
    </row>
    <row r="63" spans="1:16" ht="17.25" x14ac:dyDescent="0.15">
      <c r="A63" s="6">
        <v>201207</v>
      </c>
      <c r="B63" s="13">
        <v>96.8333947504522</v>
      </c>
      <c r="C63" s="13">
        <v>13</v>
      </c>
      <c r="D63" s="24">
        <v>983</v>
      </c>
      <c r="E63" s="13">
        <v>96.894873668837903</v>
      </c>
      <c r="F63" s="13">
        <v>14.24</v>
      </c>
      <c r="G63" s="24">
        <v>969</v>
      </c>
      <c r="H63" s="13">
        <v>101.53870632821631</v>
      </c>
      <c r="I63" s="13">
        <v>12.02</v>
      </c>
      <c r="J63" s="24">
        <v>786</v>
      </c>
      <c r="K63" s="13">
        <v>85.440003071758397</v>
      </c>
      <c r="L63" s="13">
        <v>19.34</v>
      </c>
      <c r="M63" s="24">
        <v>197</v>
      </c>
      <c r="N63" s="13">
        <v>86.348468837191803</v>
      </c>
      <c r="O63" s="13">
        <v>24.11</v>
      </c>
      <c r="P63" s="24">
        <v>183</v>
      </c>
    </row>
    <row r="64" spans="1:16" ht="17.25" x14ac:dyDescent="0.15">
      <c r="A64" s="6">
        <v>201208</v>
      </c>
      <c r="B64" s="13">
        <v>97.997653266573394</v>
      </c>
      <c r="C64" s="13">
        <v>1.2</v>
      </c>
      <c r="D64" s="24">
        <v>850</v>
      </c>
      <c r="E64" s="13">
        <v>98.4788789834966</v>
      </c>
      <c r="F64" s="13">
        <v>1.63</v>
      </c>
      <c r="G64" s="24">
        <v>839</v>
      </c>
      <c r="H64" s="13">
        <v>102.9884468442045</v>
      </c>
      <c r="I64" s="13">
        <v>1.43</v>
      </c>
      <c r="J64" s="24">
        <v>697</v>
      </c>
      <c r="K64" s="13">
        <v>76.016544192602893</v>
      </c>
      <c r="L64" s="13">
        <v>-11.03</v>
      </c>
      <c r="M64" s="24">
        <v>153</v>
      </c>
      <c r="N64" s="13">
        <v>77.8132306207402</v>
      </c>
      <c r="O64" s="13">
        <v>-9.8800000000000008</v>
      </c>
      <c r="P64" s="24">
        <v>142</v>
      </c>
    </row>
    <row r="65" spans="1:16" ht="17.25" x14ac:dyDescent="0.15">
      <c r="A65" s="6">
        <v>201209</v>
      </c>
      <c r="B65" s="13">
        <v>90.5321267331028</v>
      </c>
      <c r="C65" s="13">
        <v>-7.62</v>
      </c>
      <c r="D65" s="24">
        <v>797</v>
      </c>
      <c r="E65" s="13">
        <v>91.703753781138403</v>
      </c>
      <c r="F65" s="13">
        <v>-6.88</v>
      </c>
      <c r="G65" s="24">
        <v>782</v>
      </c>
      <c r="H65" s="13">
        <v>94.661619741143497</v>
      </c>
      <c r="I65" s="13">
        <v>-8.09</v>
      </c>
      <c r="J65" s="24">
        <v>635</v>
      </c>
      <c r="K65" s="13">
        <v>75.896583515207396</v>
      </c>
      <c r="L65" s="13">
        <v>-0.16</v>
      </c>
      <c r="M65" s="24">
        <v>162</v>
      </c>
      <c r="N65" s="13">
        <v>78.421775200660704</v>
      </c>
      <c r="O65" s="13">
        <v>0.78</v>
      </c>
      <c r="P65" s="24">
        <v>147</v>
      </c>
    </row>
    <row r="66" spans="1:16" ht="17.25" x14ac:dyDescent="0.15">
      <c r="A66" s="6">
        <v>201210</v>
      </c>
      <c r="B66" s="13">
        <v>98.010523617192206</v>
      </c>
      <c r="C66" s="13">
        <v>8.26</v>
      </c>
      <c r="D66" s="24">
        <v>937</v>
      </c>
      <c r="E66" s="13">
        <v>98.171156801169801</v>
      </c>
      <c r="F66" s="13">
        <v>7.05</v>
      </c>
      <c r="G66" s="24">
        <v>922</v>
      </c>
      <c r="H66" s="13">
        <v>103.448211421876</v>
      </c>
      <c r="I66" s="13">
        <v>9.2799999999999994</v>
      </c>
      <c r="J66" s="24">
        <v>777</v>
      </c>
      <c r="K66" s="13">
        <v>79.402478962338094</v>
      </c>
      <c r="L66" s="13">
        <v>4.62</v>
      </c>
      <c r="M66" s="24">
        <v>160</v>
      </c>
      <c r="N66" s="13">
        <v>77.752952847222801</v>
      </c>
      <c r="O66" s="13">
        <v>-0.85</v>
      </c>
      <c r="P66" s="24">
        <v>145</v>
      </c>
    </row>
    <row r="67" spans="1:16" ht="17.25" x14ac:dyDescent="0.15">
      <c r="A67" s="6">
        <v>201211</v>
      </c>
      <c r="B67" s="13">
        <v>90.488270489156406</v>
      </c>
      <c r="C67" s="13">
        <v>-7.67</v>
      </c>
      <c r="D67" s="24">
        <v>850</v>
      </c>
      <c r="E67" s="13">
        <v>92.045150401782905</v>
      </c>
      <c r="F67" s="13">
        <v>-6.24</v>
      </c>
      <c r="G67" s="24">
        <v>839</v>
      </c>
      <c r="H67" s="13">
        <v>94.673774997643704</v>
      </c>
      <c r="I67" s="13">
        <v>-8.48</v>
      </c>
      <c r="J67" s="24">
        <v>686</v>
      </c>
      <c r="K67" s="13">
        <v>79.4811428626695</v>
      </c>
      <c r="L67" s="13">
        <v>0.1</v>
      </c>
      <c r="M67" s="24">
        <v>164</v>
      </c>
      <c r="N67" s="13">
        <v>79.217967966866993</v>
      </c>
      <c r="O67" s="13">
        <v>1.88</v>
      </c>
      <c r="P67" s="24">
        <v>153</v>
      </c>
    </row>
    <row r="68" spans="1:16" ht="17.25" x14ac:dyDescent="0.15">
      <c r="A68" s="7">
        <v>201212</v>
      </c>
      <c r="B68" s="14">
        <v>100.4183294291971</v>
      </c>
      <c r="C68" s="14">
        <v>10.97</v>
      </c>
      <c r="D68" s="25">
        <v>1069</v>
      </c>
      <c r="E68" s="14">
        <v>99.684040714610802</v>
      </c>
      <c r="F68" s="14">
        <v>8.3000000000000007</v>
      </c>
      <c r="G68" s="25">
        <v>1045</v>
      </c>
      <c r="H68" s="14">
        <v>104.0760743020471</v>
      </c>
      <c r="I68" s="14">
        <v>9.93</v>
      </c>
      <c r="J68" s="25">
        <v>881</v>
      </c>
      <c r="K68" s="14">
        <v>83.297830313020597</v>
      </c>
      <c r="L68" s="14">
        <v>4.8</v>
      </c>
      <c r="M68" s="25">
        <v>188</v>
      </c>
      <c r="N68" s="14">
        <v>80.156969276812504</v>
      </c>
      <c r="O68" s="14">
        <v>1.19</v>
      </c>
      <c r="P68" s="25">
        <v>164</v>
      </c>
    </row>
    <row r="69" spans="1:16" ht="17.25" x14ac:dyDescent="0.15">
      <c r="A69" s="5">
        <v>201301</v>
      </c>
      <c r="B69" s="12">
        <v>99.717228125608699</v>
      </c>
      <c r="C69" s="12">
        <v>-0.7</v>
      </c>
      <c r="D69" s="23">
        <v>670</v>
      </c>
      <c r="E69" s="12">
        <v>98.826920638332794</v>
      </c>
      <c r="F69" s="12">
        <v>-0.86</v>
      </c>
      <c r="G69" s="23">
        <v>652</v>
      </c>
      <c r="H69" s="12">
        <v>103.2391844479358</v>
      </c>
      <c r="I69" s="12">
        <v>-0.8</v>
      </c>
      <c r="J69" s="23">
        <v>534</v>
      </c>
      <c r="K69" s="12">
        <v>85.809004174959497</v>
      </c>
      <c r="L69" s="12">
        <v>3.01</v>
      </c>
      <c r="M69" s="23">
        <v>136</v>
      </c>
      <c r="N69" s="12">
        <v>82.407865916477604</v>
      </c>
      <c r="O69" s="12">
        <v>2.81</v>
      </c>
      <c r="P69" s="23">
        <v>118</v>
      </c>
    </row>
    <row r="70" spans="1:16" ht="17.25" x14ac:dyDescent="0.15">
      <c r="A70" s="6">
        <v>201302</v>
      </c>
      <c r="B70" s="13">
        <v>94.100306292584307</v>
      </c>
      <c r="C70" s="13">
        <v>-5.63</v>
      </c>
      <c r="D70" s="24">
        <v>802</v>
      </c>
      <c r="E70" s="13">
        <v>93.9662576083321</v>
      </c>
      <c r="F70" s="13">
        <v>-4.92</v>
      </c>
      <c r="G70" s="24">
        <v>786</v>
      </c>
      <c r="H70" s="13">
        <v>100.82064790881761</v>
      </c>
      <c r="I70" s="13">
        <v>-2.34</v>
      </c>
      <c r="J70" s="24">
        <v>643</v>
      </c>
      <c r="K70" s="13">
        <v>79.548482843163001</v>
      </c>
      <c r="L70" s="13">
        <v>-7.3</v>
      </c>
      <c r="M70" s="24">
        <v>159</v>
      </c>
      <c r="N70" s="13">
        <v>74.616525394320604</v>
      </c>
      <c r="O70" s="13">
        <v>-9.4499999999999993</v>
      </c>
      <c r="P70" s="24">
        <v>143</v>
      </c>
    </row>
    <row r="71" spans="1:16" ht="17.25" x14ac:dyDescent="0.15">
      <c r="A71" s="6">
        <v>201303</v>
      </c>
      <c r="B71" s="13">
        <v>96.821627001106606</v>
      </c>
      <c r="C71" s="13">
        <v>2.89</v>
      </c>
      <c r="D71" s="24">
        <v>1208</v>
      </c>
      <c r="E71" s="13">
        <v>96.315016880069706</v>
      </c>
      <c r="F71" s="13">
        <v>2.5</v>
      </c>
      <c r="G71" s="24">
        <v>1185</v>
      </c>
      <c r="H71" s="13">
        <v>98.294218696053704</v>
      </c>
      <c r="I71" s="13">
        <v>-2.5099999999999998</v>
      </c>
      <c r="J71" s="24">
        <v>929</v>
      </c>
      <c r="K71" s="13">
        <v>88.573231289782697</v>
      </c>
      <c r="L71" s="13">
        <v>11.34</v>
      </c>
      <c r="M71" s="24">
        <v>279</v>
      </c>
      <c r="N71" s="13">
        <v>87.065338886343596</v>
      </c>
      <c r="O71" s="13">
        <v>16.68</v>
      </c>
      <c r="P71" s="24">
        <v>256</v>
      </c>
    </row>
    <row r="72" spans="1:16" ht="17.25" x14ac:dyDescent="0.15">
      <c r="A72" s="6">
        <v>201304</v>
      </c>
      <c r="B72" s="13">
        <v>96.324694405250398</v>
      </c>
      <c r="C72" s="13">
        <v>-0.51</v>
      </c>
      <c r="D72" s="24">
        <v>913</v>
      </c>
      <c r="E72" s="13">
        <v>96.286262255102798</v>
      </c>
      <c r="F72" s="13">
        <v>-0.03</v>
      </c>
      <c r="G72" s="24">
        <v>895</v>
      </c>
      <c r="H72" s="13">
        <v>97.950357152169701</v>
      </c>
      <c r="I72" s="13">
        <v>-0.35</v>
      </c>
      <c r="J72" s="24">
        <v>702</v>
      </c>
      <c r="K72" s="13">
        <v>88.841718644239606</v>
      </c>
      <c r="L72" s="13">
        <v>0.3</v>
      </c>
      <c r="M72" s="24">
        <v>211</v>
      </c>
      <c r="N72" s="13">
        <v>89.140553316963803</v>
      </c>
      <c r="O72" s="13">
        <v>2.38</v>
      </c>
      <c r="P72" s="24">
        <v>193</v>
      </c>
    </row>
    <row r="73" spans="1:16" ht="17.25" x14ac:dyDescent="0.15">
      <c r="A73" s="6">
        <v>201305</v>
      </c>
      <c r="B73" s="13">
        <v>98.991798283815001</v>
      </c>
      <c r="C73" s="13">
        <v>2.77</v>
      </c>
      <c r="D73" s="24">
        <v>881</v>
      </c>
      <c r="E73" s="13">
        <v>99.008623818955201</v>
      </c>
      <c r="F73" s="13">
        <v>2.83</v>
      </c>
      <c r="G73" s="24">
        <v>864</v>
      </c>
      <c r="H73" s="13">
        <v>103.53744665370201</v>
      </c>
      <c r="I73" s="13">
        <v>5.7</v>
      </c>
      <c r="J73" s="24">
        <v>717</v>
      </c>
      <c r="K73" s="13">
        <v>80.9115113934579</v>
      </c>
      <c r="L73" s="13">
        <v>-8.93</v>
      </c>
      <c r="M73" s="24">
        <v>164</v>
      </c>
      <c r="N73" s="13">
        <v>79.507107624516294</v>
      </c>
      <c r="O73" s="13">
        <v>-10.81</v>
      </c>
      <c r="P73" s="24">
        <v>147</v>
      </c>
    </row>
    <row r="74" spans="1:16" ht="17.25" x14ac:dyDescent="0.15">
      <c r="A74" s="6">
        <v>201306</v>
      </c>
      <c r="B74" s="13">
        <v>92.128429538821607</v>
      </c>
      <c r="C74" s="13">
        <v>-6.93</v>
      </c>
      <c r="D74" s="24">
        <v>903</v>
      </c>
      <c r="E74" s="13">
        <v>91.766816092918106</v>
      </c>
      <c r="F74" s="13">
        <v>-7.31</v>
      </c>
      <c r="G74" s="24">
        <v>891</v>
      </c>
      <c r="H74" s="13">
        <v>97.660843119203307</v>
      </c>
      <c r="I74" s="13">
        <v>-5.68</v>
      </c>
      <c r="J74" s="24">
        <v>727</v>
      </c>
      <c r="K74" s="13">
        <v>78.456673216407495</v>
      </c>
      <c r="L74" s="13">
        <v>-3.03</v>
      </c>
      <c r="M74" s="24">
        <v>176</v>
      </c>
      <c r="N74" s="13">
        <v>78.658303143479401</v>
      </c>
      <c r="O74" s="13">
        <v>-1.07</v>
      </c>
      <c r="P74" s="24">
        <v>164</v>
      </c>
    </row>
    <row r="75" spans="1:16" ht="17.25" x14ac:dyDescent="0.15">
      <c r="A75" s="6">
        <v>201307</v>
      </c>
      <c r="B75" s="13">
        <v>97.670901500252597</v>
      </c>
      <c r="C75" s="13">
        <v>6.02</v>
      </c>
      <c r="D75" s="24">
        <v>987</v>
      </c>
      <c r="E75" s="13">
        <v>97.187536338539999</v>
      </c>
      <c r="F75" s="13">
        <v>5.91</v>
      </c>
      <c r="G75" s="24">
        <v>967</v>
      </c>
      <c r="H75" s="13">
        <v>103.4005024218126</v>
      </c>
      <c r="I75" s="13">
        <v>5.88</v>
      </c>
      <c r="J75" s="24">
        <v>807</v>
      </c>
      <c r="K75" s="13">
        <v>78.470943634230593</v>
      </c>
      <c r="L75" s="13">
        <v>0.02</v>
      </c>
      <c r="M75" s="24">
        <v>180</v>
      </c>
      <c r="N75" s="13">
        <v>75.812481203565596</v>
      </c>
      <c r="O75" s="13">
        <v>-3.62</v>
      </c>
      <c r="P75" s="24">
        <v>160</v>
      </c>
    </row>
    <row r="76" spans="1:16" ht="17.25" x14ac:dyDescent="0.15">
      <c r="A76" s="6">
        <v>201308</v>
      </c>
      <c r="B76" s="13">
        <v>93.610780673651703</v>
      </c>
      <c r="C76" s="13">
        <v>-4.16</v>
      </c>
      <c r="D76" s="24">
        <v>818</v>
      </c>
      <c r="E76" s="13">
        <v>93.7605300076535</v>
      </c>
      <c r="F76" s="13">
        <v>-3.53</v>
      </c>
      <c r="G76" s="24">
        <v>804</v>
      </c>
      <c r="H76" s="13">
        <v>97.624633406083206</v>
      </c>
      <c r="I76" s="13">
        <v>-5.59</v>
      </c>
      <c r="J76" s="24">
        <v>666</v>
      </c>
      <c r="K76" s="13">
        <v>76.413573097759894</v>
      </c>
      <c r="L76" s="13">
        <v>-2.62</v>
      </c>
      <c r="M76" s="24">
        <v>152</v>
      </c>
      <c r="N76" s="13">
        <v>76.6809360797225</v>
      </c>
      <c r="O76" s="13">
        <v>1.1499999999999999</v>
      </c>
      <c r="P76" s="24">
        <v>138</v>
      </c>
    </row>
    <row r="77" spans="1:16" ht="17.25" x14ac:dyDescent="0.15">
      <c r="A77" s="6">
        <v>201309</v>
      </c>
      <c r="B77" s="13">
        <v>89.632249659023003</v>
      </c>
      <c r="C77" s="13">
        <v>-4.25</v>
      </c>
      <c r="D77" s="24">
        <v>793</v>
      </c>
      <c r="E77" s="13">
        <v>90.907933375267305</v>
      </c>
      <c r="F77" s="13">
        <v>-3.04</v>
      </c>
      <c r="G77" s="24">
        <v>778</v>
      </c>
      <c r="H77" s="13">
        <v>92.221091587703</v>
      </c>
      <c r="I77" s="13">
        <v>-5.54</v>
      </c>
      <c r="J77" s="24">
        <v>624</v>
      </c>
      <c r="K77" s="13">
        <v>79.826176192985102</v>
      </c>
      <c r="L77" s="13">
        <v>4.47</v>
      </c>
      <c r="M77" s="24">
        <v>169</v>
      </c>
      <c r="N77" s="13">
        <v>82.970930564555204</v>
      </c>
      <c r="O77" s="13">
        <v>8.1999999999999993</v>
      </c>
      <c r="P77" s="24">
        <v>154</v>
      </c>
    </row>
    <row r="78" spans="1:16" ht="17.25" x14ac:dyDescent="0.15">
      <c r="A78" s="6">
        <v>201310</v>
      </c>
      <c r="B78" s="13">
        <v>101.33567075470999</v>
      </c>
      <c r="C78" s="13">
        <v>13.06</v>
      </c>
      <c r="D78" s="24">
        <v>965</v>
      </c>
      <c r="E78" s="13">
        <v>101.142073552008</v>
      </c>
      <c r="F78" s="13">
        <v>11.26</v>
      </c>
      <c r="G78" s="24">
        <v>947</v>
      </c>
      <c r="H78" s="13">
        <v>106.2866192620447</v>
      </c>
      <c r="I78" s="13">
        <v>15.25</v>
      </c>
      <c r="J78" s="24">
        <v>793</v>
      </c>
      <c r="K78" s="13">
        <v>86.007868845949801</v>
      </c>
      <c r="L78" s="13">
        <v>7.74</v>
      </c>
      <c r="M78" s="24">
        <v>172</v>
      </c>
      <c r="N78" s="13">
        <v>83.190662485595098</v>
      </c>
      <c r="O78" s="13">
        <v>0.26</v>
      </c>
      <c r="P78" s="24">
        <v>154</v>
      </c>
    </row>
    <row r="79" spans="1:16" ht="17.25" x14ac:dyDescent="0.15">
      <c r="A79" s="6">
        <v>201311</v>
      </c>
      <c r="B79" s="13">
        <v>103.2611074715054</v>
      </c>
      <c r="C79" s="13">
        <v>1.9</v>
      </c>
      <c r="D79" s="24">
        <v>962</v>
      </c>
      <c r="E79" s="13">
        <v>101.1068796839226</v>
      </c>
      <c r="F79" s="13">
        <v>-0.03</v>
      </c>
      <c r="G79" s="24">
        <v>916</v>
      </c>
      <c r="H79" s="13">
        <v>102.55026478549939</v>
      </c>
      <c r="I79" s="13">
        <v>-3.52</v>
      </c>
      <c r="J79" s="24">
        <v>738</v>
      </c>
      <c r="K79" s="13">
        <v>109.5483380602451</v>
      </c>
      <c r="L79" s="13">
        <v>27.37</v>
      </c>
      <c r="M79" s="24">
        <v>224</v>
      </c>
      <c r="N79" s="13">
        <v>93.006035217636196</v>
      </c>
      <c r="O79" s="13">
        <v>11.8</v>
      </c>
      <c r="P79" s="24">
        <v>178</v>
      </c>
    </row>
    <row r="80" spans="1:16" ht="17.25" x14ac:dyDescent="0.15">
      <c r="A80" s="7">
        <v>201312</v>
      </c>
      <c r="B80" s="14">
        <v>98.210801480207195</v>
      </c>
      <c r="C80" s="14">
        <v>-4.8899999999999997</v>
      </c>
      <c r="D80" s="25">
        <v>1054</v>
      </c>
      <c r="E80" s="14">
        <v>98.676298116585301</v>
      </c>
      <c r="F80" s="14">
        <v>-2.4</v>
      </c>
      <c r="G80" s="25">
        <v>1042</v>
      </c>
      <c r="H80" s="14">
        <v>100.4628202587451</v>
      </c>
      <c r="I80" s="14">
        <v>-2.04</v>
      </c>
      <c r="J80" s="25">
        <v>854</v>
      </c>
      <c r="K80" s="14">
        <v>87.953121096068898</v>
      </c>
      <c r="L80" s="14">
        <v>-19.71</v>
      </c>
      <c r="M80" s="25">
        <v>200</v>
      </c>
      <c r="N80" s="14">
        <v>91.071598713131905</v>
      </c>
      <c r="O80" s="14">
        <v>-2.08</v>
      </c>
      <c r="P80" s="25">
        <v>188</v>
      </c>
    </row>
    <row r="81" spans="1:16" ht="17.25" x14ac:dyDescent="0.15">
      <c r="A81" s="5">
        <v>201401</v>
      </c>
      <c r="B81" s="12">
        <v>101.1967406990545</v>
      </c>
      <c r="C81" s="12">
        <v>3.04</v>
      </c>
      <c r="D81" s="23">
        <v>688</v>
      </c>
      <c r="E81" s="12">
        <v>100.493910398178</v>
      </c>
      <c r="F81" s="12">
        <v>1.84</v>
      </c>
      <c r="G81" s="23">
        <v>671</v>
      </c>
      <c r="H81" s="12">
        <v>104.3569965925615</v>
      </c>
      <c r="I81" s="12">
        <v>3.88</v>
      </c>
      <c r="J81" s="23">
        <v>542</v>
      </c>
      <c r="K81" s="12">
        <v>89.186323291606797</v>
      </c>
      <c r="L81" s="12">
        <v>1.4</v>
      </c>
      <c r="M81" s="23">
        <v>146</v>
      </c>
      <c r="N81" s="12">
        <v>87.161545689896897</v>
      </c>
      <c r="O81" s="12">
        <v>-4.29</v>
      </c>
      <c r="P81" s="23">
        <v>129</v>
      </c>
    </row>
    <row r="82" spans="1:16" ht="17.25" x14ac:dyDescent="0.15">
      <c r="A82" s="6">
        <v>201402</v>
      </c>
      <c r="B82" s="13">
        <v>103.21949888353561</v>
      </c>
      <c r="C82" s="13">
        <v>2</v>
      </c>
      <c r="D82" s="24">
        <v>869</v>
      </c>
      <c r="E82" s="13">
        <v>103.2117744395363</v>
      </c>
      <c r="F82" s="13">
        <v>2.7</v>
      </c>
      <c r="G82" s="24">
        <v>853</v>
      </c>
      <c r="H82" s="13">
        <v>107.7299372286011</v>
      </c>
      <c r="I82" s="13">
        <v>3.23</v>
      </c>
      <c r="J82" s="24">
        <v>687</v>
      </c>
      <c r="K82" s="13">
        <v>92.458936371408001</v>
      </c>
      <c r="L82" s="13">
        <v>3.67</v>
      </c>
      <c r="M82" s="24">
        <v>182</v>
      </c>
      <c r="N82" s="13">
        <v>88.921124614553307</v>
      </c>
      <c r="O82" s="13">
        <v>2.02</v>
      </c>
      <c r="P82" s="24">
        <v>166</v>
      </c>
    </row>
    <row r="83" spans="1:16" ht="17.25" x14ac:dyDescent="0.15">
      <c r="A83" s="6">
        <v>201403</v>
      </c>
      <c r="B83" s="13">
        <v>118.84578728875429</v>
      </c>
      <c r="C83" s="13">
        <v>15.14</v>
      </c>
      <c r="D83" s="24">
        <v>1484</v>
      </c>
      <c r="E83" s="13">
        <v>117.86078411955449</v>
      </c>
      <c r="F83" s="13">
        <v>14.19</v>
      </c>
      <c r="G83" s="24">
        <v>1450</v>
      </c>
      <c r="H83" s="13">
        <v>122.8172033478177</v>
      </c>
      <c r="I83" s="13">
        <v>14</v>
      </c>
      <c r="J83" s="24">
        <v>1153</v>
      </c>
      <c r="K83" s="13">
        <v>103.72656451308239</v>
      </c>
      <c r="L83" s="13">
        <v>12.19</v>
      </c>
      <c r="M83" s="24">
        <v>331</v>
      </c>
      <c r="N83" s="13">
        <v>99.612879468020495</v>
      </c>
      <c r="O83" s="13">
        <v>12.02</v>
      </c>
      <c r="P83" s="24">
        <v>297</v>
      </c>
    </row>
    <row r="84" spans="1:16" ht="17.25" x14ac:dyDescent="0.15">
      <c r="A84" s="6">
        <v>201404</v>
      </c>
      <c r="B84" s="13">
        <v>82.848106995287907</v>
      </c>
      <c r="C84" s="13">
        <v>-30.29</v>
      </c>
      <c r="D84" s="24">
        <v>781</v>
      </c>
      <c r="E84" s="13">
        <v>83.037511509915007</v>
      </c>
      <c r="F84" s="13">
        <v>-29.55</v>
      </c>
      <c r="G84" s="24">
        <v>769</v>
      </c>
      <c r="H84" s="13">
        <v>88.193297855738095</v>
      </c>
      <c r="I84" s="13">
        <v>-28.19</v>
      </c>
      <c r="J84" s="24">
        <v>624</v>
      </c>
      <c r="K84" s="13">
        <v>64.869683078130194</v>
      </c>
      <c r="L84" s="13">
        <v>-37.46</v>
      </c>
      <c r="M84" s="24">
        <v>157</v>
      </c>
      <c r="N84" s="13">
        <v>65.697109302372098</v>
      </c>
      <c r="O84" s="13">
        <v>-34.049999999999997</v>
      </c>
      <c r="P84" s="24">
        <v>145</v>
      </c>
    </row>
    <row r="85" spans="1:16" ht="17.25" x14ac:dyDescent="0.15">
      <c r="A85" s="6">
        <v>201405</v>
      </c>
      <c r="B85" s="13">
        <v>90.741076854925794</v>
      </c>
      <c r="C85" s="13">
        <v>9.5299999999999994</v>
      </c>
      <c r="D85" s="24">
        <v>810</v>
      </c>
      <c r="E85" s="13">
        <v>90.347910842619001</v>
      </c>
      <c r="F85" s="13">
        <v>8.8000000000000007</v>
      </c>
      <c r="G85" s="24">
        <v>790</v>
      </c>
      <c r="H85" s="13">
        <v>93.129831586885899</v>
      </c>
      <c r="I85" s="13">
        <v>5.6</v>
      </c>
      <c r="J85" s="24">
        <v>645</v>
      </c>
      <c r="K85" s="13">
        <v>80.9588457097407</v>
      </c>
      <c r="L85" s="13">
        <v>24.8</v>
      </c>
      <c r="M85" s="24">
        <v>165</v>
      </c>
      <c r="N85" s="13">
        <v>77.610813026770501</v>
      </c>
      <c r="O85" s="13">
        <v>18.13</v>
      </c>
      <c r="P85" s="24">
        <v>145</v>
      </c>
    </row>
    <row r="86" spans="1:16" ht="17.25" x14ac:dyDescent="0.15">
      <c r="A86" s="6">
        <v>201406</v>
      </c>
      <c r="B86" s="13">
        <v>83.082194736791095</v>
      </c>
      <c r="C86" s="13">
        <v>-8.44</v>
      </c>
      <c r="D86" s="24">
        <v>816</v>
      </c>
      <c r="E86" s="13">
        <v>82.854238670842705</v>
      </c>
      <c r="F86" s="13">
        <v>-8.2899999999999991</v>
      </c>
      <c r="G86" s="24">
        <v>805</v>
      </c>
      <c r="H86" s="13">
        <v>89.554528369165993</v>
      </c>
      <c r="I86" s="13">
        <v>-3.84</v>
      </c>
      <c r="J86" s="24">
        <v>671</v>
      </c>
      <c r="K86" s="13">
        <v>65.687298645277195</v>
      </c>
      <c r="L86" s="13">
        <v>-18.86</v>
      </c>
      <c r="M86" s="24">
        <v>145</v>
      </c>
      <c r="N86" s="13">
        <v>64.958113608080197</v>
      </c>
      <c r="O86" s="13">
        <v>-16.3</v>
      </c>
      <c r="P86" s="24">
        <v>134</v>
      </c>
    </row>
    <row r="87" spans="1:16" ht="17.25" x14ac:dyDescent="0.15">
      <c r="A87" s="6">
        <v>201407</v>
      </c>
      <c r="B87" s="13">
        <v>93.179102059782494</v>
      </c>
      <c r="C87" s="13">
        <v>12.15</v>
      </c>
      <c r="D87" s="24">
        <v>937</v>
      </c>
      <c r="E87" s="13">
        <v>93.476557484189996</v>
      </c>
      <c r="F87" s="13">
        <v>12.82</v>
      </c>
      <c r="G87" s="24">
        <v>925</v>
      </c>
      <c r="H87" s="13">
        <v>98.472943994782497</v>
      </c>
      <c r="I87" s="13">
        <v>9.9600000000000009</v>
      </c>
      <c r="J87" s="24">
        <v>773</v>
      </c>
      <c r="K87" s="13">
        <v>72.523897392065294</v>
      </c>
      <c r="L87" s="13">
        <v>10.41</v>
      </c>
      <c r="M87" s="24">
        <v>164</v>
      </c>
      <c r="N87" s="13">
        <v>73.117785999547095</v>
      </c>
      <c r="O87" s="13">
        <v>12.56</v>
      </c>
      <c r="P87" s="24">
        <v>152</v>
      </c>
    </row>
    <row r="88" spans="1:16" ht="17.25" x14ac:dyDescent="0.15">
      <c r="A88" s="6">
        <v>201408</v>
      </c>
      <c r="B88" s="13">
        <v>95.217541621829</v>
      </c>
      <c r="C88" s="13">
        <v>2.19</v>
      </c>
      <c r="D88" s="24">
        <v>837</v>
      </c>
      <c r="E88" s="13">
        <v>94.653284025201103</v>
      </c>
      <c r="F88" s="13">
        <v>1.26</v>
      </c>
      <c r="G88" s="24">
        <v>816</v>
      </c>
      <c r="H88" s="13">
        <v>98.626877463149597</v>
      </c>
      <c r="I88" s="13">
        <v>0.16</v>
      </c>
      <c r="J88" s="24">
        <v>676</v>
      </c>
      <c r="K88" s="13">
        <v>81.217388371727694</v>
      </c>
      <c r="L88" s="13">
        <v>11.99</v>
      </c>
      <c r="M88" s="24">
        <v>161</v>
      </c>
      <c r="N88" s="13">
        <v>78.247454856429101</v>
      </c>
      <c r="O88" s="13">
        <v>7.02</v>
      </c>
      <c r="P88" s="24">
        <v>140</v>
      </c>
    </row>
    <row r="89" spans="1:16" ht="17.25" x14ac:dyDescent="0.15">
      <c r="A89" s="6">
        <v>201409</v>
      </c>
      <c r="B89" s="13">
        <v>97.484902526360301</v>
      </c>
      <c r="C89" s="13">
        <v>2.38</v>
      </c>
      <c r="D89" s="24">
        <v>871</v>
      </c>
      <c r="E89" s="13">
        <v>95.936670352449994</v>
      </c>
      <c r="F89" s="13">
        <v>1.36</v>
      </c>
      <c r="G89" s="24">
        <v>830</v>
      </c>
      <c r="H89" s="13">
        <v>99.641976344118405</v>
      </c>
      <c r="I89" s="13">
        <v>1.03</v>
      </c>
      <c r="J89" s="24">
        <v>685</v>
      </c>
      <c r="K89" s="13">
        <v>88.838079509600206</v>
      </c>
      <c r="L89" s="13">
        <v>9.3800000000000008</v>
      </c>
      <c r="M89" s="24">
        <v>186</v>
      </c>
      <c r="N89" s="13">
        <v>78.5184608484156</v>
      </c>
      <c r="O89" s="13">
        <v>0.35</v>
      </c>
      <c r="P89" s="24">
        <v>145</v>
      </c>
    </row>
    <row r="90" spans="1:16" ht="17.25" x14ac:dyDescent="0.15">
      <c r="A90" s="6">
        <v>201410</v>
      </c>
      <c r="B90" s="13">
        <v>94.898588604972105</v>
      </c>
      <c r="C90" s="13">
        <v>-2.65</v>
      </c>
      <c r="D90" s="24">
        <v>900</v>
      </c>
      <c r="E90" s="13">
        <v>94.936913748197597</v>
      </c>
      <c r="F90" s="13">
        <v>-1.04</v>
      </c>
      <c r="G90" s="24">
        <v>886</v>
      </c>
      <c r="H90" s="13">
        <v>99.518896409917502</v>
      </c>
      <c r="I90" s="13">
        <v>-0.12</v>
      </c>
      <c r="J90" s="24">
        <v>735</v>
      </c>
      <c r="K90" s="13">
        <v>81.914113538031899</v>
      </c>
      <c r="L90" s="13">
        <v>-7.79</v>
      </c>
      <c r="M90" s="24">
        <v>165</v>
      </c>
      <c r="N90" s="13">
        <v>81.279742037931996</v>
      </c>
      <c r="O90" s="13">
        <v>3.52</v>
      </c>
      <c r="P90" s="24">
        <v>151</v>
      </c>
    </row>
    <row r="91" spans="1:16" ht="17.25" x14ac:dyDescent="0.15">
      <c r="A91" s="6">
        <v>201411</v>
      </c>
      <c r="B91" s="13">
        <v>94.696622815258095</v>
      </c>
      <c r="C91" s="13">
        <v>-0.21</v>
      </c>
      <c r="D91" s="24">
        <v>878</v>
      </c>
      <c r="E91" s="13">
        <v>95.356231713349999</v>
      </c>
      <c r="F91" s="13">
        <v>0.44</v>
      </c>
      <c r="G91" s="24">
        <v>862</v>
      </c>
      <c r="H91" s="13">
        <v>99.643785820005704</v>
      </c>
      <c r="I91" s="13">
        <v>0.13</v>
      </c>
      <c r="J91" s="24">
        <v>715</v>
      </c>
      <c r="K91" s="13">
        <v>80.433957324030999</v>
      </c>
      <c r="L91" s="13">
        <v>-1.81</v>
      </c>
      <c r="M91" s="24">
        <v>163</v>
      </c>
      <c r="N91" s="13">
        <v>77.732753719831507</v>
      </c>
      <c r="O91" s="13">
        <v>-4.3600000000000003</v>
      </c>
      <c r="P91" s="24">
        <v>147</v>
      </c>
    </row>
    <row r="92" spans="1:16" ht="17.25" x14ac:dyDescent="0.15">
      <c r="A92" s="7">
        <v>201412</v>
      </c>
      <c r="B92" s="14">
        <v>90.955332924814996</v>
      </c>
      <c r="C92" s="14">
        <v>-3.95</v>
      </c>
      <c r="D92" s="25">
        <v>981</v>
      </c>
      <c r="E92" s="14">
        <v>90.278555705325502</v>
      </c>
      <c r="F92" s="14">
        <v>-5.32</v>
      </c>
      <c r="G92" s="25">
        <v>958</v>
      </c>
      <c r="H92" s="14">
        <v>91.864155652677695</v>
      </c>
      <c r="I92" s="14">
        <v>-7.81</v>
      </c>
      <c r="J92" s="25">
        <v>783</v>
      </c>
      <c r="K92" s="14">
        <v>87.325337466092293</v>
      </c>
      <c r="L92" s="14">
        <v>8.57</v>
      </c>
      <c r="M92" s="25">
        <v>198</v>
      </c>
      <c r="N92" s="14">
        <v>84.819386675199198</v>
      </c>
      <c r="O92" s="14">
        <v>9.1199999999999992</v>
      </c>
      <c r="P92" s="25">
        <v>175</v>
      </c>
    </row>
    <row r="93" spans="1:16" ht="17.25" x14ac:dyDescent="0.15">
      <c r="A93" s="5">
        <v>201501</v>
      </c>
      <c r="B93" s="12">
        <v>98.166072888433803</v>
      </c>
      <c r="C93" s="12">
        <v>7.93</v>
      </c>
      <c r="D93" s="23">
        <v>669</v>
      </c>
      <c r="E93" s="12">
        <v>98.350364411776994</v>
      </c>
      <c r="F93" s="12">
        <v>8.94</v>
      </c>
      <c r="G93" s="23">
        <v>658</v>
      </c>
      <c r="H93" s="12">
        <v>102.4667409949471</v>
      </c>
      <c r="I93" s="12">
        <v>11.54</v>
      </c>
      <c r="J93" s="23">
        <v>529</v>
      </c>
      <c r="K93" s="12">
        <v>83.073160715374101</v>
      </c>
      <c r="L93" s="12">
        <v>-4.87</v>
      </c>
      <c r="M93" s="23">
        <v>140</v>
      </c>
      <c r="N93" s="12">
        <v>84.989060853530205</v>
      </c>
      <c r="O93" s="12">
        <v>0.2</v>
      </c>
      <c r="P93" s="23">
        <v>129</v>
      </c>
    </row>
    <row r="94" spans="1:16" ht="17.25" x14ac:dyDescent="0.15">
      <c r="A94" s="6">
        <v>201502</v>
      </c>
      <c r="B94" s="13">
        <v>94.425827544916601</v>
      </c>
      <c r="C94" s="13">
        <v>-3.81</v>
      </c>
      <c r="D94" s="24">
        <v>782</v>
      </c>
      <c r="E94" s="13">
        <v>94.196325705954806</v>
      </c>
      <c r="F94" s="13">
        <v>-4.22</v>
      </c>
      <c r="G94" s="24">
        <v>766</v>
      </c>
      <c r="H94" s="13">
        <v>98.393127260721201</v>
      </c>
      <c r="I94" s="13">
        <v>-3.98</v>
      </c>
      <c r="J94" s="24">
        <v>625</v>
      </c>
      <c r="K94" s="13">
        <v>80.844005623462607</v>
      </c>
      <c r="L94" s="13">
        <v>-2.68</v>
      </c>
      <c r="M94" s="24">
        <v>157</v>
      </c>
      <c r="N94" s="13">
        <v>77.796440258291796</v>
      </c>
      <c r="O94" s="13">
        <v>-8.4600000000000009</v>
      </c>
      <c r="P94" s="24">
        <v>141</v>
      </c>
    </row>
    <row r="95" spans="1:16" ht="17.25" x14ac:dyDescent="0.15">
      <c r="A95" s="6">
        <v>201503</v>
      </c>
      <c r="B95" s="13">
        <v>98.580747653870802</v>
      </c>
      <c r="C95" s="13">
        <v>4.4000000000000004</v>
      </c>
      <c r="D95" s="24">
        <v>1232</v>
      </c>
      <c r="E95" s="13">
        <v>99.021163508829304</v>
      </c>
      <c r="F95" s="13">
        <v>5.12</v>
      </c>
      <c r="G95" s="24">
        <v>1217</v>
      </c>
      <c r="H95" s="13">
        <v>101.748682795288</v>
      </c>
      <c r="I95" s="13">
        <v>3.41</v>
      </c>
      <c r="J95" s="24">
        <v>951</v>
      </c>
      <c r="K95" s="13">
        <v>87.6590449464301</v>
      </c>
      <c r="L95" s="13">
        <v>8.43</v>
      </c>
      <c r="M95" s="24">
        <v>281</v>
      </c>
      <c r="N95" s="13">
        <v>88.6108450748319</v>
      </c>
      <c r="O95" s="13">
        <v>13.9</v>
      </c>
      <c r="P95" s="24">
        <v>266</v>
      </c>
    </row>
    <row r="96" spans="1:16" ht="17.25" x14ac:dyDescent="0.15">
      <c r="A96" s="6">
        <v>201504</v>
      </c>
      <c r="B96" s="13">
        <v>99.803338743000296</v>
      </c>
      <c r="C96" s="13">
        <v>1.24</v>
      </c>
      <c r="D96" s="24">
        <v>940</v>
      </c>
      <c r="E96" s="13">
        <v>98.680257720989303</v>
      </c>
      <c r="F96" s="13">
        <v>-0.34</v>
      </c>
      <c r="G96" s="24">
        <v>914</v>
      </c>
      <c r="H96" s="13">
        <v>102.3819049461392</v>
      </c>
      <c r="I96" s="13">
        <v>0.62</v>
      </c>
      <c r="J96" s="24">
        <v>723</v>
      </c>
      <c r="K96" s="13">
        <v>89.515917860345297</v>
      </c>
      <c r="L96" s="13">
        <v>2.12</v>
      </c>
      <c r="M96" s="24">
        <v>217</v>
      </c>
      <c r="N96" s="13">
        <v>85.495044364444297</v>
      </c>
      <c r="O96" s="13">
        <v>-3.52</v>
      </c>
      <c r="P96" s="24">
        <v>191</v>
      </c>
    </row>
    <row r="97" spans="1:16" ht="17.25" x14ac:dyDescent="0.15">
      <c r="A97" s="6">
        <v>201505</v>
      </c>
      <c r="B97" s="13">
        <v>91.373951230228002</v>
      </c>
      <c r="C97" s="13">
        <v>-8.4499999999999993</v>
      </c>
      <c r="D97" s="24">
        <v>816</v>
      </c>
      <c r="E97" s="13">
        <v>91.943786975807896</v>
      </c>
      <c r="F97" s="13">
        <v>-6.83</v>
      </c>
      <c r="G97" s="24">
        <v>804</v>
      </c>
      <c r="H97" s="13">
        <v>92.562989580174502</v>
      </c>
      <c r="I97" s="13">
        <v>-9.59</v>
      </c>
      <c r="J97" s="24">
        <v>639</v>
      </c>
      <c r="K97" s="13">
        <v>85.836274329863798</v>
      </c>
      <c r="L97" s="13">
        <v>-4.1100000000000003</v>
      </c>
      <c r="M97" s="24">
        <v>177</v>
      </c>
      <c r="N97" s="13">
        <v>87.150821812394597</v>
      </c>
      <c r="O97" s="13">
        <v>1.94</v>
      </c>
      <c r="P97" s="24">
        <v>165</v>
      </c>
    </row>
    <row r="98" spans="1:16" ht="17.25" x14ac:dyDescent="0.15">
      <c r="A98" s="6">
        <v>201506</v>
      </c>
      <c r="B98" s="13">
        <v>103.009406007262</v>
      </c>
      <c r="C98" s="13">
        <v>12.73</v>
      </c>
      <c r="D98" s="24">
        <v>1016</v>
      </c>
      <c r="E98" s="13">
        <v>102.7010587553378</v>
      </c>
      <c r="F98" s="13">
        <v>11.7</v>
      </c>
      <c r="G98" s="24">
        <v>1000</v>
      </c>
      <c r="H98" s="13">
        <v>108.36561881873369</v>
      </c>
      <c r="I98" s="13">
        <v>17.07</v>
      </c>
      <c r="J98" s="24">
        <v>818</v>
      </c>
      <c r="K98" s="13">
        <v>90.559613261483094</v>
      </c>
      <c r="L98" s="13">
        <v>5.5</v>
      </c>
      <c r="M98" s="24">
        <v>198</v>
      </c>
      <c r="N98" s="13">
        <v>88.896578881812104</v>
      </c>
      <c r="O98" s="13">
        <v>2</v>
      </c>
      <c r="P98" s="24">
        <v>182</v>
      </c>
    </row>
    <row r="99" spans="1:16" ht="17.25" x14ac:dyDescent="0.15">
      <c r="A99" s="6">
        <v>201507</v>
      </c>
      <c r="B99" s="13">
        <v>106.8037034922276</v>
      </c>
      <c r="C99" s="13">
        <v>3.68</v>
      </c>
      <c r="D99" s="24">
        <v>1066</v>
      </c>
      <c r="E99" s="13">
        <v>106.98941493893901</v>
      </c>
      <c r="F99" s="13">
        <v>4.18</v>
      </c>
      <c r="G99" s="24">
        <v>1050</v>
      </c>
      <c r="H99" s="13">
        <v>111.9234676793287</v>
      </c>
      <c r="I99" s="13">
        <v>3.28</v>
      </c>
      <c r="J99" s="24">
        <v>871</v>
      </c>
      <c r="K99" s="13">
        <v>87.197311801218206</v>
      </c>
      <c r="L99" s="13">
        <v>-3.71</v>
      </c>
      <c r="M99" s="24">
        <v>195</v>
      </c>
      <c r="N99" s="13">
        <v>87.068921429728505</v>
      </c>
      <c r="O99" s="13">
        <v>-2.06</v>
      </c>
      <c r="P99" s="24">
        <v>179</v>
      </c>
    </row>
    <row r="100" spans="1:16" ht="17.25" x14ac:dyDescent="0.15">
      <c r="A100" s="6">
        <v>201508</v>
      </c>
      <c r="B100" s="13">
        <v>101.4528309338495</v>
      </c>
      <c r="C100" s="13">
        <v>-5.01</v>
      </c>
      <c r="D100" s="24">
        <v>903</v>
      </c>
      <c r="E100" s="13">
        <v>100.84310572339081</v>
      </c>
      <c r="F100" s="13">
        <v>-5.74</v>
      </c>
      <c r="G100" s="24">
        <v>880</v>
      </c>
      <c r="H100" s="13">
        <v>106.01649199340881</v>
      </c>
      <c r="I100" s="13">
        <v>-5.28</v>
      </c>
      <c r="J100" s="24">
        <v>735</v>
      </c>
      <c r="K100" s="13">
        <v>84.003419618558098</v>
      </c>
      <c r="L100" s="13">
        <v>-3.66</v>
      </c>
      <c r="M100" s="24">
        <v>168</v>
      </c>
      <c r="N100" s="13">
        <v>80.087971584462593</v>
      </c>
      <c r="O100" s="13">
        <v>-8.02</v>
      </c>
      <c r="P100" s="24">
        <v>145</v>
      </c>
    </row>
    <row r="101" spans="1:16" ht="17.25" x14ac:dyDescent="0.15">
      <c r="A101" s="6">
        <v>201509</v>
      </c>
      <c r="B101" s="13">
        <v>105.4608473019162</v>
      </c>
      <c r="C101" s="13">
        <v>3.95</v>
      </c>
      <c r="D101" s="24">
        <v>954</v>
      </c>
      <c r="E101" s="13">
        <v>106.9129087131758</v>
      </c>
      <c r="F101" s="13">
        <v>6.02</v>
      </c>
      <c r="G101" s="24">
        <v>939</v>
      </c>
      <c r="H101" s="13">
        <v>113.3295096388883</v>
      </c>
      <c r="I101" s="13">
        <v>6.9</v>
      </c>
      <c r="J101" s="24">
        <v>794</v>
      </c>
      <c r="K101" s="13">
        <v>76.409158606014302</v>
      </c>
      <c r="L101" s="13">
        <v>-9.0399999999999991</v>
      </c>
      <c r="M101" s="24">
        <v>160</v>
      </c>
      <c r="N101" s="13">
        <v>78.179553149018005</v>
      </c>
      <c r="O101" s="13">
        <v>-2.38</v>
      </c>
      <c r="P101" s="24">
        <v>145</v>
      </c>
    </row>
    <row r="102" spans="1:16" ht="17.25" x14ac:dyDescent="0.15">
      <c r="A102" s="6">
        <v>201510</v>
      </c>
      <c r="B102" s="13">
        <v>92.495136374208599</v>
      </c>
      <c r="C102" s="13">
        <v>-12.29</v>
      </c>
      <c r="D102" s="24">
        <v>875</v>
      </c>
      <c r="E102" s="13">
        <v>93.0113985486053</v>
      </c>
      <c r="F102" s="13">
        <v>-13</v>
      </c>
      <c r="G102" s="24">
        <v>866</v>
      </c>
      <c r="H102" s="13">
        <v>98.730605886417607</v>
      </c>
      <c r="I102" s="13">
        <v>-12.88</v>
      </c>
      <c r="J102" s="24">
        <v>724</v>
      </c>
      <c r="K102" s="13">
        <v>73.526141010007294</v>
      </c>
      <c r="L102" s="13">
        <v>-3.77</v>
      </c>
      <c r="M102" s="24">
        <v>151</v>
      </c>
      <c r="N102" s="13">
        <v>75.301714029393295</v>
      </c>
      <c r="O102" s="13">
        <v>-3.68</v>
      </c>
      <c r="P102" s="24">
        <v>142</v>
      </c>
    </row>
    <row r="103" spans="1:16" ht="17.25" x14ac:dyDescent="0.15">
      <c r="A103" s="6">
        <v>201511</v>
      </c>
      <c r="B103" s="13">
        <v>99.612545109637693</v>
      </c>
      <c r="C103" s="13">
        <v>7.69</v>
      </c>
      <c r="D103" s="24">
        <v>922</v>
      </c>
      <c r="E103" s="13">
        <v>100.0062981493009</v>
      </c>
      <c r="F103" s="13">
        <v>7.52</v>
      </c>
      <c r="G103" s="24">
        <v>906</v>
      </c>
      <c r="H103" s="13">
        <v>104.73289397781789</v>
      </c>
      <c r="I103" s="13">
        <v>6.08</v>
      </c>
      <c r="J103" s="24">
        <v>755</v>
      </c>
      <c r="K103" s="13">
        <v>83.388814422867995</v>
      </c>
      <c r="L103" s="13">
        <v>13.41</v>
      </c>
      <c r="M103" s="24">
        <v>167</v>
      </c>
      <c r="N103" s="13">
        <v>81.595958790057693</v>
      </c>
      <c r="O103" s="13">
        <v>8.36</v>
      </c>
      <c r="P103" s="24">
        <v>151</v>
      </c>
    </row>
    <row r="104" spans="1:16" ht="17.25" x14ac:dyDescent="0.15">
      <c r="A104" s="7">
        <v>201512</v>
      </c>
      <c r="B104" s="14">
        <v>106.6572567643845</v>
      </c>
      <c r="C104" s="14">
        <v>7.07</v>
      </c>
      <c r="D104" s="25">
        <v>1147</v>
      </c>
      <c r="E104" s="14">
        <v>106.786265204801</v>
      </c>
      <c r="F104" s="14">
        <v>6.78</v>
      </c>
      <c r="G104" s="25">
        <v>1129</v>
      </c>
      <c r="H104" s="14">
        <v>114.0835637637546</v>
      </c>
      <c r="I104" s="14">
        <v>8.93</v>
      </c>
      <c r="J104" s="25">
        <v>970</v>
      </c>
      <c r="K104" s="14">
        <v>78.998794129488005</v>
      </c>
      <c r="L104" s="14">
        <v>-5.26</v>
      </c>
      <c r="M104" s="25">
        <v>177</v>
      </c>
      <c r="N104" s="14">
        <v>78.007260478166899</v>
      </c>
      <c r="O104" s="14">
        <v>-4.4000000000000004</v>
      </c>
      <c r="P104" s="25">
        <v>159</v>
      </c>
    </row>
    <row r="105" spans="1:16" ht="17.25" x14ac:dyDescent="0.15">
      <c r="A105" s="5">
        <v>201601</v>
      </c>
      <c r="B105" s="12">
        <v>99.8346174127974</v>
      </c>
      <c r="C105" s="12">
        <v>-6.4</v>
      </c>
      <c r="D105" s="23">
        <v>680</v>
      </c>
      <c r="E105" s="12">
        <v>99.888144985790504</v>
      </c>
      <c r="F105" s="12">
        <v>-6.46</v>
      </c>
      <c r="G105" s="23">
        <v>668</v>
      </c>
      <c r="H105" s="12">
        <v>101.39192075376739</v>
      </c>
      <c r="I105" s="12">
        <v>-11.12</v>
      </c>
      <c r="J105" s="23">
        <v>521</v>
      </c>
      <c r="K105" s="12">
        <v>93.114768964227594</v>
      </c>
      <c r="L105" s="12">
        <v>17.87</v>
      </c>
      <c r="M105" s="23">
        <v>159</v>
      </c>
      <c r="N105" s="12">
        <v>95.556183708331602</v>
      </c>
      <c r="O105" s="12">
        <v>22.5</v>
      </c>
      <c r="P105" s="23">
        <v>147</v>
      </c>
    </row>
    <row r="106" spans="1:16" ht="17.25" x14ac:dyDescent="0.15">
      <c r="A106" s="6">
        <v>201602</v>
      </c>
      <c r="B106" s="13">
        <v>105.1181052224581</v>
      </c>
      <c r="C106" s="13">
        <v>5.29</v>
      </c>
      <c r="D106" s="24">
        <v>857</v>
      </c>
      <c r="E106" s="13">
        <v>105.16880658652779</v>
      </c>
      <c r="F106" s="13">
        <v>5.29</v>
      </c>
      <c r="G106" s="24">
        <v>842</v>
      </c>
      <c r="H106" s="13">
        <v>110.145393459487</v>
      </c>
      <c r="I106" s="13">
        <v>8.6300000000000008</v>
      </c>
      <c r="J106" s="24">
        <v>690</v>
      </c>
      <c r="K106" s="13">
        <v>87.017227061303998</v>
      </c>
      <c r="L106" s="13">
        <v>-6.55</v>
      </c>
      <c r="M106" s="24">
        <v>167</v>
      </c>
      <c r="N106" s="13">
        <v>86.064193420610806</v>
      </c>
      <c r="O106" s="13">
        <v>-9.93</v>
      </c>
      <c r="P106" s="24">
        <v>152</v>
      </c>
    </row>
    <row r="107" spans="1:16" ht="17.25" x14ac:dyDescent="0.15">
      <c r="A107" s="6">
        <v>201603</v>
      </c>
      <c r="B107" s="13">
        <v>101.5208907808025</v>
      </c>
      <c r="C107" s="13">
        <v>-3.42</v>
      </c>
      <c r="D107" s="24">
        <v>1266</v>
      </c>
      <c r="E107" s="13">
        <v>101.0770786204242</v>
      </c>
      <c r="F107" s="13">
        <v>-3.89</v>
      </c>
      <c r="G107" s="24">
        <v>1237</v>
      </c>
      <c r="H107" s="13">
        <v>107.3987984255423</v>
      </c>
      <c r="I107" s="13">
        <v>-2.4900000000000002</v>
      </c>
      <c r="J107" s="24">
        <v>996</v>
      </c>
      <c r="K107" s="13">
        <v>84.882304191460406</v>
      </c>
      <c r="L107" s="13">
        <v>-2.4500000000000002</v>
      </c>
      <c r="M107" s="24">
        <v>270</v>
      </c>
      <c r="N107" s="13">
        <v>80.393946749973097</v>
      </c>
      <c r="O107" s="13">
        <v>-6.59</v>
      </c>
      <c r="P107" s="24">
        <v>241</v>
      </c>
    </row>
    <row r="108" spans="1:16" ht="17.25" x14ac:dyDescent="0.15">
      <c r="A108" s="6">
        <v>201604</v>
      </c>
      <c r="B108" s="13">
        <v>103.00989270542119</v>
      </c>
      <c r="C108" s="13">
        <v>1.47</v>
      </c>
      <c r="D108" s="24">
        <v>971</v>
      </c>
      <c r="E108" s="13">
        <v>103.65033477428349</v>
      </c>
      <c r="F108" s="13">
        <v>2.5499999999999998</v>
      </c>
      <c r="G108" s="24">
        <v>961</v>
      </c>
      <c r="H108" s="13">
        <v>107.6409713425487</v>
      </c>
      <c r="I108" s="13">
        <v>0.23</v>
      </c>
      <c r="J108" s="24">
        <v>764</v>
      </c>
      <c r="K108" s="13">
        <v>85.306784605791805</v>
      </c>
      <c r="L108" s="13">
        <v>0.5</v>
      </c>
      <c r="M108" s="24">
        <v>207</v>
      </c>
      <c r="N108" s="13">
        <v>87.431221198904396</v>
      </c>
      <c r="O108" s="13">
        <v>8.75</v>
      </c>
      <c r="P108" s="24">
        <v>197</v>
      </c>
    </row>
    <row r="109" spans="1:16" ht="17.25" x14ac:dyDescent="0.15">
      <c r="A109" s="6">
        <v>201605</v>
      </c>
      <c r="B109" s="13">
        <v>106.5793484856226</v>
      </c>
      <c r="C109" s="13">
        <v>3.47</v>
      </c>
      <c r="D109" s="24">
        <v>953</v>
      </c>
      <c r="E109" s="13">
        <v>106.9521207252555</v>
      </c>
      <c r="F109" s="13">
        <v>3.19</v>
      </c>
      <c r="G109" s="24">
        <v>936</v>
      </c>
      <c r="H109" s="13">
        <v>112.307937570723</v>
      </c>
      <c r="I109" s="13">
        <v>4.34</v>
      </c>
      <c r="J109" s="24">
        <v>773</v>
      </c>
      <c r="K109" s="13">
        <v>86.442044671466405</v>
      </c>
      <c r="L109" s="13">
        <v>1.33</v>
      </c>
      <c r="M109" s="24">
        <v>180</v>
      </c>
      <c r="N109" s="13">
        <v>85.002635006166003</v>
      </c>
      <c r="O109" s="13">
        <v>-2.78</v>
      </c>
      <c r="P109" s="24">
        <v>163</v>
      </c>
    </row>
    <row r="110" spans="1:16" ht="17.25" x14ac:dyDescent="0.15">
      <c r="A110" s="6">
        <v>201606</v>
      </c>
      <c r="B110" s="13">
        <v>107.63417117115149</v>
      </c>
      <c r="C110" s="13">
        <v>0.99</v>
      </c>
      <c r="D110" s="24">
        <v>1066</v>
      </c>
      <c r="E110" s="13">
        <v>107.62346826534041</v>
      </c>
      <c r="F110" s="13">
        <v>0.63</v>
      </c>
      <c r="G110" s="24">
        <v>1050</v>
      </c>
      <c r="H110" s="13">
        <v>115.1877290162524</v>
      </c>
      <c r="I110" s="13">
        <v>2.56</v>
      </c>
      <c r="J110" s="24">
        <v>878</v>
      </c>
      <c r="K110" s="13">
        <v>85.947291964171995</v>
      </c>
      <c r="L110" s="13">
        <v>-0.56999999999999995</v>
      </c>
      <c r="M110" s="24">
        <v>188</v>
      </c>
      <c r="N110" s="13">
        <v>84.049610892659899</v>
      </c>
      <c r="O110" s="13">
        <v>-1.1200000000000001</v>
      </c>
      <c r="P110" s="24">
        <v>172</v>
      </c>
    </row>
    <row r="111" spans="1:16" ht="17.25" x14ac:dyDescent="0.15">
      <c r="A111" s="6">
        <v>201607</v>
      </c>
      <c r="B111" s="13">
        <v>103.6130520159505</v>
      </c>
      <c r="C111" s="13">
        <v>-3.74</v>
      </c>
      <c r="D111" s="24">
        <v>1028</v>
      </c>
      <c r="E111" s="13">
        <v>102.4722619532226</v>
      </c>
      <c r="F111" s="13">
        <v>-4.79</v>
      </c>
      <c r="G111" s="24">
        <v>999</v>
      </c>
      <c r="H111" s="13">
        <v>106.3424035733141</v>
      </c>
      <c r="I111" s="13">
        <v>-7.68</v>
      </c>
      <c r="J111" s="24">
        <v>820</v>
      </c>
      <c r="K111" s="13">
        <v>93.472059055016601</v>
      </c>
      <c r="L111" s="13">
        <v>8.76</v>
      </c>
      <c r="M111" s="24">
        <v>208</v>
      </c>
      <c r="N111" s="13">
        <v>87.514333632494896</v>
      </c>
      <c r="O111" s="13">
        <v>4.12</v>
      </c>
      <c r="P111" s="24">
        <v>179</v>
      </c>
    </row>
    <row r="112" spans="1:16" ht="17.25" x14ac:dyDescent="0.15">
      <c r="A112" s="6">
        <v>201608</v>
      </c>
      <c r="B112" s="13">
        <v>106.03997008347319</v>
      </c>
      <c r="C112" s="13">
        <v>2.34</v>
      </c>
      <c r="D112" s="24">
        <v>959</v>
      </c>
      <c r="E112" s="13">
        <v>106.1318670015571</v>
      </c>
      <c r="F112" s="13">
        <v>3.57</v>
      </c>
      <c r="G112" s="24">
        <v>941</v>
      </c>
      <c r="H112" s="13">
        <v>110.7500771882135</v>
      </c>
      <c r="I112" s="13">
        <v>4.1399999999999997</v>
      </c>
      <c r="J112" s="24">
        <v>778</v>
      </c>
      <c r="K112" s="13">
        <v>88.902516200413302</v>
      </c>
      <c r="L112" s="13">
        <v>-4.8899999999999997</v>
      </c>
      <c r="M112" s="24">
        <v>181</v>
      </c>
      <c r="N112" s="13">
        <v>88.180483731735904</v>
      </c>
      <c r="O112" s="13">
        <v>0.76</v>
      </c>
      <c r="P112" s="24">
        <v>163</v>
      </c>
    </row>
    <row r="113" spans="1:16" ht="17.25" x14ac:dyDescent="0.15">
      <c r="A113" s="6">
        <v>201609</v>
      </c>
      <c r="B113" s="13">
        <v>106.4391662727804</v>
      </c>
      <c r="C113" s="13">
        <v>0.38</v>
      </c>
      <c r="D113" s="24">
        <v>969</v>
      </c>
      <c r="E113" s="13">
        <v>106.2340935220753</v>
      </c>
      <c r="F113" s="13">
        <v>0.1</v>
      </c>
      <c r="G113" s="24">
        <v>943</v>
      </c>
      <c r="H113" s="13">
        <v>110.0409729570453</v>
      </c>
      <c r="I113" s="13">
        <v>-0.64</v>
      </c>
      <c r="J113" s="24">
        <v>781</v>
      </c>
      <c r="K113" s="13">
        <v>89.456216500736701</v>
      </c>
      <c r="L113" s="13">
        <v>0.62</v>
      </c>
      <c r="M113" s="24">
        <v>188</v>
      </c>
      <c r="N113" s="13">
        <v>86.825953356029402</v>
      </c>
      <c r="O113" s="13">
        <v>-1.54</v>
      </c>
      <c r="P113" s="24">
        <v>162</v>
      </c>
    </row>
    <row r="114" spans="1:16" ht="17.25" x14ac:dyDescent="0.15">
      <c r="A114" s="6">
        <v>201610</v>
      </c>
      <c r="B114" s="13">
        <v>96.380081313395294</v>
      </c>
      <c r="C114" s="13">
        <v>-9.4499999999999993</v>
      </c>
      <c r="D114" s="24">
        <v>913</v>
      </c>
      <c r="E114" s="13">
        <v>95.321819947913298</v>
      </c>
      <c r="F114" s="13">
        <v>-10.27</v>
      </c>
      <c r="G114" s="24">
        <v>888</v>
      </c>
      <c r="H114" s="13">
        <v>98.609855346645901</v>
      </c>
      <c r="I114" s="13">
        <v>-10.39</v>
      </c>
      <c r="J114" s="24">
        <v>720</v>
      </c>
      <c r="K114" s="13">
        <v>92.2143322294786</v>
      </c>
      <c r="L114" s="13">
        <v>3.08</v>
      </c>
      <c r="M114" s="24">
        <v>193</v>
      </c>
      <c r="N114" s="13">
        <v>87.622224346400202</v>
      </c>
      <c r="O114" s="13">
        <v>0.92</v>
      </c>
      <c r="P114" s="24">
        <v>168</v>
      </c>
    </row>
    <row r="115" spans="1:16" ht="17.25" x14ac:dyDescent="0.15">
      <c r="A115" s="6">
        <v>201611</v>
      </c>
      <c r="B115" s="13">
        <v>103.2244662254236</v>
      </c>
      <c r="C115" s="13">
        <v>7.1</v>
      </c>
      <c r="D115" s="24">
        <v>954</v>
      </c>
      <c r="E115" s="13">
        <v>102.3958848972517</v>
      </c>
      <c r="F115" s="13">
        <v>7.42</v>
      </c>
      <c r="G115" s="24">
        <v>930</v>
      </c>
      <c r="H115" s="13">
        <v>107.3163450429296</v>
      </c>
      <c r="I115" s="13">
        <v>8.83</v>
      </c>
      <c r="J115" s="24">
        <v>776</v>
      </c>
      <c r="K115" s="13">
        <v>89.955182966379795</v>
      </c>
      <c r="L115" s="13">
        <v>-2.4500000000000002</v>
      </c>
      <c r="M115" s="24">
        <v>178</v>
      </c>
      <c r="N115" s="13">
        <v>85.077273010177393</v>
      </c>
      <c r="O115" s="13">
        <v>-2.9</v>
      </c>
      <c r="P115" s="24">
        <v>154</v>
      </c>
    </row>
    <row r="116" spans="1:16" ht="17.25" x14ac:dyDescent="0.15">
      <c r="A116" s="7">
        <v>201612</v>
      </c>
      <c r="B116" s="14">
        <v>105.1793794438847</v>
      </c>
      <c r="C116" s="14">
        <v>1.89</v>
      </c>
      <c r="D116" s="25">
        <v>1130</v>
      </c>
      <c r="E116" s="14">
        <v>105.0664923247474</v>
      </c>
      <c r="F116" s="14">
        <v>2.61</v>
      </c>
      <c r="G116" s="25">
        <v>1109</v>
      </c>
      <c r="H116" s="14">
        <v>110.26157801842599</v>
      </c>
      <c r="I116" s="14">
        <v>2.74</v>
      </c>
      <c r="J116" s="25">
        <v>938</v>
      </c>
      <c r="K116" s="14">
        <v>86.998046923610204</v>
      </c>
      <c r="L116" s="14">
        <v>-3.29</v>
      </c>
      <c r="M116" s="25">
        <v>192</v>
      </c>
      <c r="N116" s="14">
        <v>85.186555596448898</v>
      </c>
      <c r="O116" s="14">
        <v>0.13</v>
      </c>
      <c r="P116" s="25">
        <v>171</v>
      </c>
    </row>
    <row r="117" spans="1:16" ht="17.25" x14ac:dyDescent="0.15">
      <c r="A117" s="5">
        <v>201701</v>
      </c>
      <c r="B117" s="12">
        <v>104.2097748844604</v>
      </c>
      <c r="C117" s="12">
        <v>-0.92</v>
      </c>
      <c r="D117" s="23">
        <v>707</v>
      </c>
      <c r="E117" s="12">
        <v>104.3987292756983</v>
      </c>
      <c r="F117" s="12">
        <v>-0.64</v>
      </c>
      <c r="G117" s="23">
        <v>695</v>
      </c>
      <c r="H117" s="12">
        <v>110.50906828360991</v>
      </c>
      <c r="I117" s="12">
        <v>0.22</v>
      </c>
      <c r="J117" s="23">
        <v>564</v>
      </c>
      <c r="K117" s="12">
        <v>83.242833652915095</v>
      </c>
      <c r="L117" s="12">
        <v>-4.32</v>
      </c>
      <c r="M117" s="23">
        <v>143</v>
      </c>
      <c r="N117" s="12">
        <v>84.810497257403298</v>
      </c>
      <c r="O117" s="12">
        <v>-0.44</v>
      </c>
      <c r="P117" s="23">
        <v>131</v>
      </c>
    </row>
    <row r="118" spans="1:16" ht="17.25" x14ac:dyDescent="0.15">
      <c r="A118" s="6">
        <v>201702</v>
      </c>
      <c r="B118" s="13">
        <v>98.853320704011196</v>
      </c>
      <c r="C118" s="13">
        <v>-5.14</v>
      </c>
      <c r="D118" s="24">
        <v>801</v>
      </c>
      <c r="E118" s="13">
        <v>98.5778178096418</v>
      </c>
      <c r="F118" s="13">
        <v>-5.58</v>
      </c>
      <c r="G118" s="24">
        <v>784</v>
      </c>
      <c r="H118" s="13">
        <v>104.4695899644279</v>
      </c>
      <c r="I118" s="13">
        <v>-5.47</v>
      </c>
      <c r="J118" s="24">
        <v>648</v>
      </c>
      <c r="K118" s="13">
        <v>79.366193844978199</v>
      </c>
      <c r="L118" s="13">
        <v>-4.66</v>
      </c>
      <c r="M118" s="24">
        <v>153</v>
      </c>
      <c r="N118" s="13">
        <v>77.404505911083902</v>
      </c>
      <c r="O118" s="13">
        <v>-8.73</v>
      </c>
      <c r="P118" s="24">
        <v>136</v>
      </c>
    </row>
    <row r="119" spans="1:16" ht="17.25" x14ac:dyDescent="0.15">
      <c r="A119" s="6">
        <v>201703</v>
      </c>
      <c r="B119" s="13">
        <v>109.20369166617149</v>
      </c>
      <c r="C119" s="13">
        <v>10.47</v>
      </c>
      <c r="D119" s="24">
        <v>1347</v>
      </c>
      <c r="E119" s="13">
        <v>109.7746785478124</v>
      </c>
      <c r="F119" s="13">
        <v>11.36</v>
      </c>
      <c r="G119" s="24">
        <v>1325</v>
      </c>
      <c r="H119" s="13">
        <v>117.47962030156221</v>
      </c>
      <c r="I119" s="13">
        <v>12.45</v>
      </c>
      <c r="J119" s="24">
        <v>1075</v>
      </c>
      <c r="K119" s="13">
        <v>87.166878005934194</v>
      </c>
      <c r="L119" s="13">
        <v>9.83</v>
      </c>
      <c r="M119" s="24">
        <v>272</v>
      </c>
      <c r="N119" s="13">
        <v>84.534605128123502</v>
      </c>
      <c r="O119" s="13">
        <v>9.2100000000000009</v>
      </c>
      <c r="P119" s="24">
        <v>250</v>
      </c>
    </row>
    <row r="120" spans="1:16" ht="17.25" x14ac:dyDescent="0.15">
      <c r="A120" s="6">
        <v>201704</v>
      </c>
      <c r="B120" s="13">
        <v>103.04607307154561</v>
      </c>
      <c r="C120" s="13">
        <v>-5.64</v>
      </c>
      <c r="D120" s="24">
        <v>973</v>
      </c>
      <c r="E120" s="13">
        <v>103.37822187220991</v>
      </c>
      <c r="F120" s="13">
        <v>-5.83</v>
      </c>
      <c r="G120" s="24">
        <v>961</v>
      </c>
      <c r="H120" s="13">
        <v>106.0497571480805</v>
      </c>
      <c r="I120" s="13">
        <v>-9.73</v>
      </c>
      <c r="J120" s="24">
        <v>761</v>
      </c>
      <c r="K120" s="13">
        <v>88.006444491335998</v>
      </c>
      <c r="L120" s="13">
        <v>0.96</v>
      </c>
      <c r="M120" s="24">
        <v>212</v>
      </c>
      <c r="N120" s="13">
        <v>88.584152026733804</v>
      </c>
      <c r="O120" s="13">
        <v>4.79</v>
      </c>
      <c r="P120" s="24">
        <v>200</v>
      </c>
    </row>
    <row r="121" spans="1:16" ht="17.25" x14ac:dyDescent="0.15">
      <c r="A121" s="6">
        <v>201705</v>
      </c>
      <c r="B121" s="13">
        <v>102.40676507904389</v>
      </c>
      <c r="C121" s="13">
        <v>-0.62</v>
      </c>
      <c r="D121" s="24">
        <v>920</v>
      </c>
      <c r="E121" s="13">
        <v>102.76728595720949</v>
      </c>
      <c r="F121" s="13">
        <v>-0.59</v>
      </c>
      <c r="G121" s="24">
        <v>904</v>
      </c>
      <c r="H121" s="13">
        <v>107.4765486992932</v>
      </c>
      <c r="I121" s="13">
        <v>1.35</v>
      </c>
      <c r="J121" s="24">
        <v>741</v>
      </c>
      <c r="K121" s="13">
        <v>85.037657970984696</v>
      </c>
      <c r="L121" s="13">
        <v>-3.37</v>
      </c>
      <c r="M121" s="24">
        <v>179</v>
      </c>
      <c r="N121" s="13">
        <v>83.9620647768769</v>
      </c>
      <c r="O121" s="13">
        <v>-5.22</v>
      </c>
      <c r="P121" s="24">
        <v>163</v>
      </c>
    </row>
    <row r="122" spans="1:16" ht="17.25" x14ac:dyDescent="0.15">
      <c r="A122" s="6">
        <v>201706</v>
      </c>
      <c r="B122" s="13">
        <v>105.8100688117276</v>
      </c>
      <c r="C122" s="13">
        <v>3.32</v>
      </c>
      <c r="D122" s="24">
        <v>1048</v>
      </c>
      <c r="E122" s="13">
        <v>105.67265157177179</v>
      </c>
      <c r="F122" s="13">
        <v>2.83</v>
      </c>
      <c r="G122" s="24">
        <v>1030</v>
      </c>
      <c r="H122" s="13">
        <v>111.1314099383977</v>
      </c>
      <c r="I122" s="13">
        <v>3.4</v>
      </c>
      <c r="J122" s="24">
        <v>851</v>
      </c>
      <c r="K122" s="13">
        <v>90.583211178072702</v>
      </c>
      <c r="L122" s="13">
        <v>6.52</v>
      </c>
      <c r="M122" s="24">
        <v>197</v>
      </c>
      <c r="N122" s="13">
        <v>88.265277546540403</v>
      </c>
      <c r="O122" s="13">
        <v>5.13</v>
      </c>
      <c r="P122" s="24">
        <v>179</v>
      </c>
    </row>
    <row r="123" spans="1:16" ht="17.25" x14ac:dyDescent="0.15">
      <c r="A123" s="6">
        <v>201707</v>
      </c>
      <c r="B123" s="13">
        <v>99.728122998681599</v>
      </c>
      <c r="C123" s="13">
        <v>-5.75</v>
      </c>
      <c r="D123" s="24">
        <v>984</v>
      </c>
      <c r="E123" s="13">
        <v>100.5114725954512</v>
      </c>
      <c r="F123" s="13">
        <v>-4.88</v>
      </c>
      <c r="G123" s="24">
        <v>973</v>
      </c>
      <c r="H123" s="13">
        <v>105.94700152675919</v>
      </c>
      <c r="I123" s="13">
        <v>-4.67</v>
      </c>
      <c r="J123" s="24">
        <v>807</v>
      </c>
      <c r="K123" s="13">
        <v>78.947386236745999</v>
      </c>
      <c r="L123" s="13">
        <v>-12.85</v>
      </c>
      <c r="M123" s="24">
        <v>177</v>
      </c>
      <c r="N123" s="13">
        <v>80.737785339655204</v>
      </c>
      <c r="O123" s="13">
        <v>-8.5299999999999994</v>
      </c>
      <c r="P123" s="24">
        <v>166</v>
      </c>
    </row>
    <row r="124" spans="1:16" ht="17.25" x14ac:dyDescent="0.15">
      <c r="A124" s="6">
        <v>201708</v>
      </c>
      <c r="B124" s="13">
        <v>97.600348983762899</v>
      </c>
      <c r="C124" s="13">
        <v>-2.13</v>
      </c>
      <c r="D124" s="24">
        <v>901</v>
      </c>
      <c r="E124" s="13">
        <v>97.732103201043202</v>
      </c>
      <c r="F124" s="13">
        <v>-2.77</v>
      </c>
      <c r="G124" s="24">
        <v>885</v>
      </c>
      <c r="H124" s="13">
        <v>102.6937654555589</v>
      </c>
      <c r="I124" s="13">
        <v>-3.07</v>
      </c>
      <c r="J124" s="24">
        <v>734</v>
      </c>
      <c r="K124" s="13">
        <v>80.567176388209603</v>
      </c>
      <c r="L124" s="13">
        <v>2.0499999999999998</v>
      </c>
      <c r="M124" s="24">
        <v>167</v>
      </c>
      <c r="N124" s="13">
        <v>79.568600628768394</v>
      </c>
      <c r="O124" s="13">
        <v>-1.45</v>
      </c>
      <c r="P124" s="24">
        <v>151</v>
      </c>
    </row>
    <row r="125" spans="1:16" ht="17.25" x14ac:dyDescent="0.15">
      <c r="A125" s="6">
        <v>201709</v>
      </c>
      <c r="B125" s="13">
        <v>102.14645844201129</v>
      </c>
      <c r="C125" s="13">
        <v>4.66</v>
      </c>
      <c r="D125" s="24">
        <v>929</v>
      </c>
      <c r="E125" s="13">
        <v>102.95919935262781</v>
      </c>
      <c r="F125" s="13">
        <v>5.35</v>
      </c>
      <c r="G125" s="24">
        <v>916</v>
      </c>
      <c r="H125" s="13">
        <v>106.97125353593709</v>
      </c>
      <c r="I125" s="13">
        <v>4.17</v>
      </c>
      <c r="J125" s="24">
        <v>761</v>
      </c>
      <c r="K125" s="13">
        <v>79.2521499165275</v>
      </c>
      <c r="L125" s="13">
        <v>-1.63</v>
      </c>
      <c r="M125" s="24">
        <v>168</v>
      </c>
      <c r="N125" s="13">
        <v>82.390364397446803</v>
      </c>
      <c r="O125" s="13">
        <v>3.55</v>
      </c>
      <c r="P125" s="24">
        <v>155</v>
      </c>
    </row>
    <row r="126" spans="1:16" ht="17.25" x14ac:dyDescent="0.15">
      <c r="A126" s="6">
        <v>201710</v>
      </c>
      <c r="B126" s="13">
        <v>103.2449681814869</v>
      </c>
      <c r="C126" s="13">
        <v>1.08</v>
      </c>
      <c r="D126" s="24">
        <v>982</v>
      </c>
      <c r="E126" s="13">
        <v>103.2634947443576</v>
      </c>
      <c r="F126" s="13">
        <v>0.3</v>
      </c>
      <c r="G126" s="24">
        <v>965</v>
      </c>
      <c r="H126" s="13">
        <v>109.7296156774288</v>
      </c>
      <c r="I126" s="13">
        <v>2.58</v>
      </c>
      <c r="J126" s="24">
        <v>803</v>
      </c>
      <c r="K126" s="13">
        <v>83.741538624147296</v>
      </c>
      <c r="L126" s="13">
        <v>5.66</v>
      </c>
      <c r="M126" s="24">
        <v>179</v>
      </c>
      <c r="N126" s="13">
        <v>83.051901657898</v>
      </c>
      <c r="O126" s="13">
        <v>0.8</v>
      </c>
      <c r="P126" s="24">
        <v>162</v>
      </c>
    </row>
    <row r="127" spans="1:16" ht="17.25" x14ac:dyDescent="0.15">
      <c r="A127" s="6">
        <v>201711</v>
      </c>
      <c r="B127" s="13">
        <v>102.5410119348587</v>
      </c>
      <c r="C127" s="13">
        <v>-0.68</v>
      </c>
      <c r="D127" s="24">
        <v>945</v>
      </c>
      <c r="E127" s="13">
        <v>102.67742947719189</v>
      </c>
      <c r="F127" s="13">
        <v>-0.56999999999999995</v>
      </c>
      <c r="G127" s="24">
        <v>934</v>
      </c>
      <c r="H127" s="13">
        <v>110.09661462869251</v>
      </c>
      <c r="I127" s="13">
        <v>0.33</v>
      </c>
      <c r="J127" s="24">
        <v>796</v>
      </c>
      <c r="K127" s="13">
        <v>76.158992686138106</v>
      </c>
      <c r="L127" s="13">
        <v>-9.0500000000000007</v>
      </c>
      <c r="M127" s="24">
        <v>149</v>
      </c>
      <c r="N127" s="13">
        <v>77.743343165758205</v>
      </c>
      <c r="O127" s="13">
        <v>-6.39</v>
      </c>
      <c r="P127" s="24">
        <v>138</v>
      </c>
    </row>
    <row r="128" spans="1:16" ht="17.25" x14ac:dyDescent="0.15">
      <c r="A128" s="7">
        <v>201712</v>
      </c>
      <c r="B128" s="14">
        <v>102.03776058477349</v>
      </c>
      <c r="C128" s="14">
        <v>-0.49</v>
      </c>
      <c r="D128" s="25">
        <v>1095</v>
      </c>
      <c r="E128" s="14">
        <v>102.2777252744378</v>
      </c>
      <c r="F128" s="14">
        <v>-0.39</v>
      </c>
      <c r="G128" s="25">
        <v>1077</v>
      </c>
      <c r="H128" s="14">
        <v>106.80301203234779</v>
      </c>
      <c r="I128" s="14">
        <v>-2.99</v>
      </c>
      <c r="J128" s="25">
        <v>908</v>
      </c>
      <c r="K128" s="14">
        <v>85.995163935492499</v>
      </c>
      <c r="L128" s="14">
        <v>12.92</v>
      </c>
      <c r="M128" s="25">
        <v>187</v>
      </c>
      <c r="N128" s="14">
        <v>85.482340364872897</v>
      </c>
      <c r="O128" s="14">
        <v>9.9499999999999993</v>
      </c>
      <c r="P128" s="25">
        <v>169</v>
      </c>
    </row>
    <row r="129" spans="1:16" ht="17.25" x14ac:dyDescent="0.15">
      <c r="A129" s="5">
        <v>201801</v>
      </c>
      <c r="B129" s="12">
        <v>101.6746925630823</v>
      </c>
      <c r="C129" s="12">
        <v>-0.36</v>
      </c>
      <c r="D129" s="23">
        <v>690</v>
      </c>
      <c r="E129" s="12">
        <v>101.3105890852818</v>
      </c>
      <c r="F129" s="12">
        <v>-0.95</v>
      </c>
      <c r="G129" s="23">
        <v>674</v>
      </c>
      <c r="H129" s="12">
        <v>105.0304891364158</v>
      </c>
      <c r="I129" s="12">
        <v>-1.66</v>
      </c>
      <c r="J129" s="23">
        <v>537</v>
      </c>
      <c r="K129" s="12">
        <v>89.485754282701905</v>
      </c>
      <c r="L129" s="12">
        <v>4.0599999999999996</v>
      </c>
      <c r="M129" s="23">
        <v>153</v>
      </c>
      <c r="N129" s="12">
        <v>88.994162739072706</v>
      </c>
      <c r="O129" s="12">
        <v>4.1100000000000003</v>
      </c>
      <c r="P129" s="23">
        <v>137</v>
      </c>
    </row>
    <row r="130" spans="1:16" ht="17.25" x14ac:dyDescent="0.15">
      <c r="A130" s="6">
        <v>201802</v>
      </c>
      <c r="B130" s="13">
        <v>98.433283265851799</v>
      </c>
      <c r="C130" s="13">
        <v>-3.19</v>
      </c>
      <c r="D130" s="24">
        <v>795</v>
      </c>
      <c r="E130" s="13">
        <v>98.717693707108495</v>
      </c>
      <c r="F130" s="13">
        <v>-2.56</v>
      </c>
      <c r="G130" s="24">
        <v>782</v>
      </c>
      <c r="H130" s="13">
        <v>103.30698544471601</v>
      </c>
      <c r="I130" s="13">
        <v>-1.64</v>
      </c>
      <c r="J130" s="24">
        <v>636</v>
      </c>
      <c r="K130" s="13">
        <v>82.095724192170593</v>
      </c>
      <c r="L130" s="13">
        <v>-8.26</v>
      </c>
      <c r="M130" s="24">
        <v>159</v>
      </c>
      <c r="N130" s="13">
        <v>83.353679878661893</v>
      </c>
      <c r="O130" s="13">
        <v>-6.34</v>
      </c>
      <c r="P130" s="24">
        <v>146</v>
      </c>
    </row>
    <row r="131" spans="1:16" ht="17.25" x14ac:dyDescent="0.15">
      <c r="A131" s="6">
        <v>201803</v>
      </c>
      <c r="B131" s="13">
        <v>103.48629566531039</v>
      </c>
      <c r="C131" s="13">
        <v>5.13</v>
      </c>
      <c r="D131" s="24">
        <v>1264</v>
      </c>
      <c r="E131" s="13">
        <v>103.4063305582969</v>
      </c>
      <c r="F131" s="13">
        <v>4.75</v>
      </c>
      <c r="G131" s="24">
        <v>1233</v>
      </c>
      <c r="H131" s="13">
        <v>106.35107404803119</v>
      </c>
      <c r="I131" s="13">
        <v>2.95</v>
      </c>
      <c r="J131" s="24">
        <v>961</v>
      </c>
      <c r="K131" s="13">
        <v>98.887894844911401</v>
      </c>
      <c r="L131" s="13">
        <v>20.45</v>
      </c>
      <c r="M131" s="24">
        <v>303</v>
      </c>
      <c r="N131" s="13">
        <v>93.147437738067197</v>
      </c>
      <c r="O131" s="13">
        <v>11.75</v>
      </c>
      <c r="P131" s="24">
        <v>272</v>
      </c>
    </row>
    <row r="132" spans="1:16" ht="17.25" x14ac:dyDescent="0.15">
      <c r="A132" s="6">
        <v>201804</v>
      </c>
      <c r="B132" s="13">
        <v>103.1002456371299</v>
      </c>
      <c r="C132" s="13">
        <v>-0.37</v>
      </c>
      <c r="D132" s="24">
        <v>976</v>
      </c>
      <c r="E132" s="13">
        <v>103.2576422875357</v>
      </c>
      <c r="F132" s="13">
        <v>-0.14000000000000001</v>
      </c>
      <c r="G132" s="24">
        <v>963</v>
      </c>
      <c r="H132" s="13">
        <v>107.2565439730016</v>
      </c>
      <c r="I132" s="13">
        <v>0.85</v>
      </c>
      <c r="J132" s="24">
        <v>778</v>
      </c>
      <c r="K132" s="13">
        <v>82.211625946779407</v>
      </c>
      <c r="L132" s="13">
        <v>-16.86</v>
      </c>
      <c r="M132" s="24">
        <v>198</v>
      </c>
      <c r="N132" s="13">
        <v>81.545521632315698</v>
      </c>
      <c r="O132" s="13">
        <v>-12.46</v>
      </c>
      <c r="P132" s="24">
        <v>185</v>
      </c>
    </row>
    <row r="133" spans="1:16" ht="17.25" x14ac:dyDescent="0.15">
      <c r="A133" s="6">
        <v>201805</v>
      </c>
      <c r="B133" s="13">
        <v>106.36378648933599</v>
      </c>
      <c r="C133" s="13">
        <v>3.17</v>
      </c>
      <c r="D133" s="24">
        <v>958</v>
      </c>
      <c r="E133" s="13">
        <v>106.7351271331443</v>
      </c>
      <c r="F133" s="13">
        <v>3.37</v>
      </c>
      <c r="G133" s="24">
        <v>942</v>
      </c>
      <c r="H133" s="13">
        <v>110.29806377310349</v>
      </c>
      <c r="I133" s="13">
        <v>2.84</v>
      </c>
      <c r="J133" s="24">
        <v>761</v>
      </c>
      <c r="K133" s="13">
        <v>93.190247781795605</v>
      </c>
      <c r="L133" s="13">
        <v>13.35</v>
      </c>
      <c r="M133" s="24">
        <v>197</v>
      </c>
      <c r="N133" s="13">
        <v>92.676993759548495</v>
      </c>
      <c r="O133" s="13">
        <v>13.65</v>
      </c>
      <c r="P133" s="24">
        <v>181</v>
      </c>
    </row>
    <row r="134" spans="1:16" ht="17.25" x14ac:dyDescent="0.15">
      <c r="A134" s="6">
        <v>201806</v>
      </c>
      <c r="B134" s="13">
        <v>99.489450823986303</v>
      </c>
      <c r="C134" s="13">
        <v>-6.46</v>
      </c>
      <c r="D134" s="24">
        <v>982</v>
      </c>
      <c r="E134" s="13">
        <v>100.028070062691</v>
      </c>
      <c r="F134" s="13">
        <v>-6.28</v>
      </c>
      <c r="G134" s="24">
        <v>971</v>
      </c>
      <c r="H134" s="13">
        <v>104.0885715168567</v>
      </c>
      <c r="I134" s="13">
        <v>-5.63</v>
      </c>
      <c r="J134" s="24">
        <v>797</v>
      </c>
      <c r="K134" s="13">
        <v>85.315877471285205</v>
      </c>
      <c r="L134" s="13">
        <v>-8.4499999999999993</v>
      </c>
      <c r="M134" s="24">
        <v>185</v>
      </c>
      <c r="N134" s="13">
        <v>86.314260477466206</v>
      </c>
      <c r="O134" s="13">
        <v>-6.87</v>
      </c>
      <c r="P134" s="24">
        <v>174</v>
      </c>
    </row>
    <row r="135" spans="1:16" ht="17.25" x14ac:dyDescent="0.15">
      <c r="A135" s="6">
        <v>201807</v>
      </c>
      <c r="B135" s="13">
        <v>98.893851243257302</v>
      </c>
      <c r="C135" s="13">
        <v>-0.6</v>
      </c>
      <c r="D135" s="24">
        <v>975</v>
      </c>
      <c r="E135" s="13">
        <v>99.426246068388807</v>
      </c>
      <c r="F135" s="13">
        <v>-0.6</v>
      </c>
      <c r="G135" s="24">
        <v>961</v>
      </c>
      <c r="H135" s="13">
        <v>103.0807870837787</v>
      </c>
      <c r="I135" s="13">
        <v>-0.97</v>
      </c>
      <c r="J135" s="24">
        <v>781</v>
      </c>
      <c r="K135" s="13">
        <v>85.970641240938207</v>
      </c>
      <c r="L135" s="13">
        <v>0.77</v>
      </c>
      <c r="M135" s="24">
        <v>194</v>
      </c>
      <c r="N135" s="13">
        <v>87.136528816363906</v>
      </c>
      <c r="O135" s="13">
        <v>0.95</v>
      </c>
      <c r="P135" s="24">
        <v>180</v>
      </c>
    </row>
    <row r="136" spans="1:16" ht="17.25" x14ac:dyDescent="0.15">
      <c r="A136" s="6">
        <v>201808</v>
      </c>
      <c r="B136" s="13">
        <v>106.5303869585005</v>
      </c>
      <c r="C136" s="13">
        <v>7.72</v>
      </c>
      <c r="D136" s="24">
        <v>996</v>
      </c>
      <c r="E136" s="13">
        <v>107.4381880642941</v>
      </c>
      <c r="F136" s="13">
        <v>8.06</v>
      </c>
      <c r="G136" s="24">
        <v>986</v>
      </c>
      <c r="H136" s="13">
        <v>111.7646707482869</v>
      </c>
      <c r="I136" s="13">
        <v>8.42</v>
      </c>
      <c r="J136" s="24">
        <v>807</v>
      </c>
      <c r="K136" s="13">
        <v>90.033491339815598</v>
      </c>
      <c r="L136" s="13">
        <v>4.7300000000000004</v>
      </c>
      <c r="M136" s="24">
        <v>189</v>
      </c>
      <c r="N136" s="13">
        <v>92.556223969884996</v>
      </c>
      <c r="O136" s="13">
        <v>6.22</v>
      </c>
      <c r="P136" s="24">
        <v>179</v>
      </c>
    </row>
    <row r="137" spans="1:16" ht="17.25" x14ac:dyDescent="0.15">
      <c r="A137" s="6">
        <v>201809</v>
      </c>
      <c r="B137" s="13">
        <v>99.028945760231096</v>
      </c>
      <c r="C137" s="13">
        <v>-7.04</v>
      </c>
      <c r="D137" s="24">
        <v>897</v>
      </c>
      <c r="E137" s="13">
        <v>99.498172459087201</v>
      </c>
      <c r="F137" s="13">
        <v>-7.39</v>
      </c>
      <c r="G137" s="24">
        <v>883</v>
      </c>
      <c r="H137" s="13">
        <v>99.437868081109201</v>
      </c>
      <c r="I137" s="13">
        <v>-11.03</v>
      </c>
      <c r="J137" s="24">
        <v>705</v>
      </c>
      <c r="K137" s="13">
        <v>89.8767840636675</v>
      </c>
      <c r="L137" s="13">
        <v>-0.17</v>
      </c>
      <c r="M137" s="24">
        <v>192</v>
      </c>
      <c r="N137" s="13">
        <v>93.968230678101094</v>
      </c>
      <c r="O137" s="13">
        <v>1.53</v>
      </c>
      <c r="P137" s="24">
        <v>178</v>
      </c>
    </row>
    <row r="138" spans="1:16" ht="17.25" x14ac:dyDescent="0.15">
      <c r="A138" s="6">
        <v>201810</v>
      </c>
      <c r="B138" s="13">
        <v>109.2392984297866</v>
      </c>
      <c r="C138" s="13">
        <v>10.31</v>
      </c>
      <c r="D138" s="24">
        <v>1046</v>
      </c>
      <c r="E138" s="13">
        <v>109.8981247792602</v>
      </c>
      <c r="F138" s="13">
        <v>10.45</v>
      </c>
      <c r="G138" s="24">
        <v>1033</v>
      </c>
      <c r="H138" s="13">
        <v>114.49579433985799</v>
      </c>
      <c r="I138" s="13">
        <v>15.14</v>
      </c>
      <c r="J138" s="24">
        <v>844</v>
      </c>
      <c r="K138" s="13">
        <v>93.012055127588695</v>
      </c>
      <c r="L138" s="13">
        <v>3.49</v>
      </c>
      <c r="M138" s="24">
        <v>202</v>
      </c>
      <c r="N138" s="13">
        <v>95.867191333968194</v>
      </c>
      <c r="O138" s="13">
        <v>2.02</v>
      </c>
      <c r="P138" s="24">
        <v>189</v>
      </c>
    </row>
    <row r="139" spans="1:16" ht="17.25" x14ac:dyDescent="0.15">
      <c r="A139" s="6">
        <v>201811</v>
      </c>
      <c r="B139" s="13">
        <v>109.8265360126688</v>
      </c>
      <c r="C139" s="13">
        <v>0.54</v>
      </c>
      <c r="D139" s="24">
        <v>1010</v>
      </c>
      <c r="E139" s="13">
        <v>109.5680965400217</v>
      </c>
      <c r="F139" s="13">
        <v>-0.3</v>
      </c>
      <c r="G139" s="24">
        <v>998</v>
      </c>
      <c r="H139" s="13">
        <v>114.00934825947721</v>
      </c>
      <c r="I139" s="13">
        <v>-0.42</v>
      </c>
      <c r="J139" s="24">
        <v>823</v>
      </c>
      <c r="K139" s="13">
        <v>96.902740002685505</v>
      </c>
      <c r="L139" s="13">
        <v>4.18</v>
      </c>
      <c r="M139" s="24">
        <v>187</v>
      </c>
      <c r="N139" s="13">
        <v>100.1601055156647</v>
      </c>
      <c r="O139" s="13">
        <v>4.4800000000000004</v>
      </c>
      <c r="P139" s="24">
        <v>175</v>
      </c>
    </row>
    <row r="140" spans="1:16" ht="17.25" x14ac:dyDescent="0.15">
      <c r="A140" s="7">
        <v>201812</v>
      </c>
      <c r="B140" s="14">
        <v>101.764632954333</v>
      </c>
      <c r="C140" s="14">
        <v>-7.34</v>
      </c>
      <c r="D140" s="25">
        <v>1091</v>
      </c>
      <c r="E140" s="14">
        <v>102.34351169988319</v>
      </c>
      <c r="F140" s="14">
        <v>-6.59</v>
      </c>
      <c r="G140" s="25">
        <v>1076</v>
      </c>
      <c r="H140" s="14">
        <v>106.8852883600629</v>
      </c>
      <c r="I140" s="14">
        <v>-6.25</v>
      </c>
      <c r="J140" s="25">
        <v>908</v>
      </c>
      <c r="K140" s="14">
        <v>84.850409427512503</v>
      </c>
      <c r="L140" s="14">
        <v>-12.44</v>
      </c>
      <c r="M140" s="25">
        <v>183</v>
      </c>
      <c r="N140" s="14">
        <v>85.548767300196303</v>
      </c>
      <c r="O140" s="14">
        <v>-14.59</v>
      </c>
      <c r="P140" s="25">
        <v>168</v>
      </c>
    </row>
    <row r="141" spans="1:16" ht="17.25" x14ac:dyDescent="0.15">
      <c r="A141" s="5">
        <v>201901</v>
      </c>
      <c r="B141" s="12">
        <v>101.71552647917041</v>
      </c>
      <c r="C141" s="12">
        <v>-0.05</v>
      </c>
      <c r="D141" s="23">
        <v>693</v>
      </c>
      <c r="E141" s="12">
        <v>102.88570982061189</v>
      </c>
      <c r="F141" s="12">
        <v>0.53</v>
      </c>
      <c r="G141" s="23">
        <v>686</v>
      </c>
      <c r="H141" s="12">
        <v>107.5100909167393</v>
      </c>
      <c r="I141" s="12">
        <v>0.57999999999999996</v>
      </c>
      <c r="J141" s="23">
        <v>553</v>
      </c>
      <c r="K141" s="12">
        <v>82.064339855804803</v>
      </c>
      <c r="L141" s="12">
        <v>-3.28</v>
      </c>
      <c r="M141" s="23">
        <v>140</v>
      </c>
      <c r="N141" s="12">
        <v>86.651145336083403</v>
      </c>
      <c r="O141" s="12">
        <v>1.29</v>
      </c>
      <c r="P141" s="23">
        <v>133</v>
      </c>
    </row>
    <row r="142" spans="1:16" ht="17.25" x14ac:dyDescent="0.15">
      <c r="A142" s="6">
        <v>201902</v>
      </c>
      <c r="B142" s="13">
        <v>110.40720141069529</v>
      </c>
      <c r="C142" s="13">
        <v>8.5500000000000007</v>
      </c>
      <c r="D142" s="24">
        <v>894</v>
      </c>
      <c r="E142" s="13">
        <v>110.701210832915</v>
      </c>
      <c r="F142" s="13">
        <v>7.6</v>
      </c>
      <c r="G142" s="24">
        <v>879</v>
      </c>
      <c r="H142" s="13">
        <v>114.7607218684159</v>
      </c>
      <c r="I142" s="13">
        <v>6.74</v>
      </c>
      <c r="J142" s="24">
        <v>706</v>
      </c>
      <c r="K142" s="13">
        <v>95.949572292821301</v>
      </c>
      <c r="L142" s="13">
        <v>16.920000000000002</v>
      </c>
      <c r="M142" s="24">
        <v>188</v>
      </c>
      <c r="N142" s="13">
        <v>98.403522578616403</v>
      </c>
      <c r="O142" s="13">
        <v>13.56</v>
      </c>
      <c r="P142" s="24">
        <v>173</v>
      </c>
    </row>
    <row r="143" spans="1:16" ht="17.25" x14ac:dyDescent="0.15">
      <c r="A143" s="6">
        <v>201903</v>
      </c>
      <c r="B143" s="13">
        <v>98.955576319695794</v>
      </c>
      <c r="C143" s="13">
        <v>-10.37</v>
      </c>
      <c r="D143" s="24">
        <v>1197</v>
      </c>
      <c r="E143" s="13">
        <v>100.5997369478478</v>
      </c>
      <c r="F143" s="13">
        <v>-9.1199999999999992</v>
      </c>
      <c r="G143" s="24">
        <v>1186</v>
      </c>
      <c r="H143" s="13">
        <v>103.9621871531098</v>
      </c>
      <c r="I143" s="13">
        <v>-9.41</v>
      </c>
      <c r="J143" s="24">
        <v>930</v>
      </c>
      <c r="K143" s="13">
        <v>88.5750286629291</v>
      </c>
      <c r="L143" s="13">
        <v>-7.69</v>
      </c>
      <c r="M143" s="24">
        <v>267</v>
      </c>
      <c r="N143" s="13">
        <v>88.501292079082305</v>
      </c>
      <c r="O143" s="13">
        <v>-10.06</v>
      </c>
      <c r="P143" s="24">
        <v>256</v>
      </c>
    </row>
    <row r="144" spans="1:16" ht="17.25" x14ac:dyDescent="0.15">
      <c r="A144" s="6">
        <v>201904</v>
      </c>
      <c r="B144" s="13">
        <v>117.786706635594</v>
      </c>
      <c r="C144" s="13">
        <v>19.03</v>
      </c>
      <c r="D144" s="24">
        <v>1117</v>
      </c>
      <c r="E144" s="13">
        <v>118.32079697219589</v>
      </c>
      <c r="F144" s="13">
        <v>17.62</v>
      </c>
      <c r="G144" s="24">
        <v>1106</v>
      </c>
      <c r="H144" s="13">
        <v>117.22729499893489</v>
      </c>
      <c r="I144" s="13">
        <v>12.76</v>
      </c>
      <c r="J144" s="24">
        <v>855</v>
      </c>
      <c r="K144" s="13">
        <v>108.9402738722397</v>
      </c>
      <c r="L144" s="13">
        <v>22.99</v>
      </c>
      <c r="M144" s="24">
        <v>262</v>
      </c>
      <c r="N144" s="13">
        <v>110.5146583836361</v>
      </c>
      <c r="O144" s="13">
        <v>24.87</v>
      </c>
      <c r="P144" s="24">
        <v>251</v>
      </c>
    </row>
    <row r="145" spans="1:16" ht="17.25" x14ac:dyDescent="0.15">
      <c r="A145" s="6">
        <v>201905</v>
      </c>
      <c r="B145" s="13">
        <v>102.1687812271747</v>
      </c>
      <c r="C145" s="13">
        <v>-13.26</v>
      </c>
      <c r="D145" s="24">
        <v>921</v>
      </c>
      <c r="E145" s="13">
        <v>102.39362509950141</v>
      </c>
      <c r="F145" s="13">
        <v>-13.46</v>
      </c>
      <c r="G145" s="24">
        <v>905</v>
      </c>
      <c r="H145" s="13">
        <v>106.8316617464226</v>
      </c>
      <c r="I145" s="13">
        <v>-8.8699999999999992</v>
      </c>
      <c r="J145" s="24">
        <v>737</v>
      </c>
      <c r="K145" s="13">
        <v>86.542819590543999</v>
      </c>
      <c r="L145" s="13">
        <v>-20.56</v>
      </c>
      <c r="M145" s="24">
        <v>184</v>
      </c>
      <c r="N145" s="13">
        <v>85.684675555252795</v>
      </c>
      <c r="O145" s="13">
        <v>-22.47</v>
      </c>
      <c r="P145" s="24">
        <v>168</v>
      </c>
    </row>
    <row r="146" spans="1:16" ht="17.25" x14ac:dyDescent="0.15">
      <c r="A146" s="6">
        <v>201906</v>
      </c>
      <c r="B146" s="13">
        <v>103.1936669761302</v>
      </c>
      <c r="C146" s="13">
        <v>1</v>
      </c>
      <c r="D146" s="24">
        <v>1016</v>
      </c>
      <c r="E146" s="13">
        <v>103.6063435957178</v>
      </c>
      <c r="F146" s="13">
        <v>1.18</v>
      </c>
      <c r="G146" s="24">
        <v>1003</v>
      </c>
      <c r="H146" s="13">
        <v>107.2954669874819</v>
      </c>
      <c r="I146" s="13">
        <v>0.43</v>
      </c>
      <c r="J146" s="24">
        <v>819</v>
      </c>
      <c r="K146" s="13">
        <v>91.033857013880507</v>
      </c>
      <c r="L146" s="13">
        <v>5.19</v>
      </c>
      <c r="M146" s="24">
        <v>197</v>
      </c>
      <c r="N146" s="13">
        <v>91.534105382608402</v>
      </c>
      <c r="O146" s="13">
        <v>6.83</v>
      </c>
      <c r="P146" s="24">
        <v>184</v>
      </c>
    </row>
    <row r="147" spans="1:16" ht="17.25" x14ac:dyDescent="0.15">
      <c r="A147" s="6">
        <v>201907</v>
      </c>
      <c r="B147" s="13">
        <v>112.27543605740129</v>
      </c>
      <c r="C147" s="13">
        <v>8.8000000000000007</v>
      </c>
      <c r="D147" s="24">
        <v>1103</v>
      </c>
      <c r="E147" s="13">
        <v>112.5470563700035</v>
      </c>
      <c r="F147" s="13">
        <v>8.6300000000000008</v>
      </c>
      <c r="G147" s="24">
        <v>1084</v>
      </c>
      <c r="H147" s="13">
        <v>116.2861763539572</v>
      </c>
      <c r="I147" s="13">
        <v>8.3800000000000008</v>
      </c>
      <c r="J147" s="24">
        <v>877</v>
      </c>
      <c r="K147" s="13">
        <v>100.37455033702351</v>
      </c>
      <c r="L147" s="13">
        <v>10.26</v>
      </c>
      <c r="M147" s="24">
        <v>226</v>
      </c>
      <c r="N147" s="13">
        <v>100.3561012137843</v>
      </c>
      <c r="O147" s="13">
        <v>9.64</v>
      </c>
      <c r="P147" s="24">
        <v>207</v>
      </c>
    </row>
    <row r="148" spans="1:16" ht="17.25" x14ac:dyDescent="0.15">
      <c r="A148" s="6">
        <v>201908</v>
      </c>
      <c r="B148" s="13">
        <v>111.5953832715315</v>
      </c>
      <c r="C148" s="13">
        <v>-0.61</v>
      </c>
      <c r="D148" s="24">
        <v>1050</v>
      </c>
      <c r="E148" s="13">
        <v>112.1228481169054</v>
      </c>
      <c r="F148" s="13">
        <v>-0.38</v>
      </c>
      <c r="G148" s="24">
        <v>1036</v>
      </c>
      <c r="H148" s="13">
        <v>115.57060333414231</v>
      </c>
      <c r="I148" s="13">
        <v>-0.62</v>
      </c>
      <c r="J148" s="24">
        <v>839</v>
      </c>
      <c r="K148" s="13">
        <v>99.886808055427906</v>
      </c>
      <c r="L148" s="13">
        <v>-0.49</v>
      </c>
      <c r="M148" s="24">
        <v>211</v>
      </c>
      <c r="N148" s="13">
        <v>100.91554207462779</v>
      </c>
      <c r="O148" s="13">
        <v>0.56000000000000005</v>
      </c>
      <c r="P148" s="24">
        <v>197</v>
      </c>
    </row>
    <row r="149" spans="1:16" ht="17.25" x14ac:dyDescent="0.15">
      <c r="A149" s="6">
        <v>201909</v>
      </c>
      <c r="B149" s="13">
        <v>124.97185858113851</v>
      </c>
      <c r="C149" s="13">
        <v>11.99</v>
      </c>
      <c r="D149" s="24">
        <v>1129</v>
      </c>
      <c r="E149" s="13">
        <v>126.54765348934821</v>
      </c>
      <c r="F149" s="13">
        <v>12.87</v>
      </c>
      <c r="G149" s="24">
        <v>1120</v>
      </c>
      <c r="H149" s="13">
        <v>129.46451027502999</v>
      </c>
      <c r="I149" s="13">
        <v>12.02</v>
      </c>
      <c r="J149" s="24">
        <v>915</v>
      </c>
      <c r="K149" s="13">
        <v>99.391596154193905</v>
      </c>
      <c r="L149" s="13">
        <v>-0.5</v>
      </c>
      <c r="M149" s="24">
        <v>214</v>
      </c>
      <c r="N149" s="13">
        <v>107.6656588417505</v>
      </c>
      <c r="O149" s="13">
        <v>6.69</v>
      </c>
      <c r="P149" s="24">
        <v>205</v>
      </c>
    </row>
    <row r="150" spans="1:16" ht="17.25" x14ac:dyDescent="0.15">
      <c r="A150" s="6">
        <v>201910</v>
      </c>
      <c r="B150" s="13">
        <v>90.146567089180095</v>
      </c>
      <c r="C150" s="13">
        <v>-27.87</v>
      </c>
      <c r="D150" s="24">
        <v>869</v>
      </c>
      <c r="E150" s="13">
        <v>90.277721517190997</v>
      </c>
      <c r="F150" s="13">
        <v>-28.66</v>
      </c>
      <c r="G150" s="24">
        <v>854</v>
      </c>
      <c r="H150" s="13">
        <v>93.945232153183596</v>
      </c>
      <c r="I150" s="13">
        <v>-27.44</v>
      </c>
      <c r="J150" s="24">
        <v>699</v>
      </c>
      <c r="K150" s="13">
        <v>77.512684524044502</v>
      </c>
      <c r="L150" s="13">
        <v>-22.01</v>
      </c>
      <c r="M150" s="24">
        <v>170</v>
      </c>
      <c r="N150" s="13">
        <v>78.026877195604101</v>
      </c>
      <c r="O150" s="13">
        <v>-27.53</v>
      </c>
      <c r="P150" s="24">
        <v>155</v>
      </c>
    </row>
    <row r="151" spans="1:16" ht="17.25" x14ac:dyDescent="0.15">
      <c r="A151" s="6">
        <v>201911</v>
      </c>
      <c r="B151" s="13">
        <v>99.046320001085505</v>
      </c>
      <c r="C151" s="13">
        <v>9.8699999999999992</v>
      </c>
      <c r="D151" s="24">
        <v>913</v>
      </c>
      <c r="E151" s="13">
        <v>97.559638753240904</v>
      </c>
      <c r="F151" s="13">
        <v>8.07</v>
      </c>
      <c r="G151" s="24">
        <v>892</v>
      </c>
      <c r="H151" s="13">
        <v>103.9596151609273</v>
      </c>
      <c r="I151" s="13">
        <v>10.66</v>
      </c>
      <c r="J151" s="24">
        <v>753</v>
      </c>
      <c r="K151" s="13">
        <v>83.659184931743297</v>
      </c>
      <c r="L151" s="13">
        <v>7.93</v>
      </c>
      <c r="M151" s="24">
        <v>160</v>
      </c>
      <c r="N151" s="13">
        <v>80.254719944360602</v>
      </c>
      <c r="O151" s="13">
        <v>2.86</v>
      </c>
      <c r="P151" s="24">
        <v>139</v>
      </c>
    </row>
    <row r="152" spans="1:16" ht="17.25" x14ac:dyDescent="0.15">
      <c r="A152" s="7">
        <v>201912</v>
      </c>
      <c r="B152" s="14">
        <v>105.50999644401639</v>
      </c>
      <c r="C152" s="14">
        <v>6.53</v>
      </c>
      <c r="D152" s="25">
        <v>1127</v>
      </c>
      <c r="E152" s="14">
        <v>106.19024210192281</v>
      </c>
      <c r="F152" s="14">
        <v>8.85</v>
      </c>
      <c r="G152" s="25">
        <v>1112</v>
      </c>
      <c r="H152" s="14">
        <v>111.0924259810824</v>
      </c>
      <c r="I152" s="14">
        <v>6.86</v>
      </c>
      <c r="J152" s="25">
        <v>939</v>
      </c>
      <c r="K152" s="14">
        <v>87.378873372711695</v>
      </c>
      <c r="L152" s="14">
        <v>4.45</v>
      </c>
      <c r="M152" s="25">
        <v>188</v>
      </c>
      <c r="N152" s="14">
        <v>88.348137256977793</v>
      </c>
      <c r="O152" s="14">
        <v>10.08</v>
      </c>
      <c r="P152" s="25">
        <v>173</v>
      </c>
    </row>
    <row r="153" spans="1:16" ht="17.25" x14ac:dyDescent="0.15">
      <c r="A153" s="5">
        <v>202001</v>
      </c>
      <c r="B153" s="12">
        <v>108.6762738142742</v>
      </c>
      <c r="C153" s="12">
        <v>3</v>
      </c>
      <c r="D153" s="23">
        <v>742</v>
      </c>
      <c r="E153" s="12">
        <v>109.15699290718359</v>
      </c>
      <c r="F153" s="12">
        <v>2.79</v>
      </c>
      <c r="G153" s="23">
        <v>729</v>
      </c>
      <c r="H153" s="12">
        <v>116.1778601996521</v>
      </c>
      <c r="I153" s="12">
        <v>4.58</v>
      </c>
      <c r="J153" s="23">
        <v>600</v>
      </c>
      <c r="K153" s="12">
        <v>83.500854907595794</v>
      </c>
      <c r="L153" s="12">
        <v>-4.4400000000000004</v>
      </c>
      <c r="M153" s="23">
        <v>142</v>
      </c>
      <c r="N153" s="12">
        <v>84.270390187068102</v>
      </c>
      <c r="O153" s="12">
        <v>-4.62</v>
      </c>
      <c r="P153" s="23">
        <v>129</v>
      </c>
    </row>
    <row r="154" spans="1:16" ht="17.25" x14ac:dyDescent="0.15">
      <c r="A154" s="6">
        <v>202002</v>
      </c>
      <c r="B154" s="13">
        <v>105.5379280844932</v>
      </c>
      <c r="C154" s="13">
        <v>-2.89</v>
      </c>
      <c r="D154" s="24">
        <v>855</v>
      </c>
      <c r="E154" s="13">
        <v>106.9912122709608</v>
      </c>
      <c r="F154" s="13">
        <v>-1.98</v>
      </c>
      <c r="G154" s="24">
        <v>850</v>
      </c>
      <c r="H154" s="13">
        <v>111.3155452152517</v>
      </c>
      <c r="I154" s="13">
        <v>-4.1900000000000004</v>
      </c>
      <c r="J154" s="24">
        <v>684</v>
      </c>
      <c r="K154" s="13">
        <v>86.974358920291905</v>
      </c>
      <c r="L154" s="13">
        <v>4.16</v>
      </c>
      <c r="M154" s="24">
        <v>171</v>
      </c>
      <c r="N154" s="13">
        <v>94.428860456358706</v>
      </c>
      <c r="O154" s="13">
        <v>12.05</v>
      </c>
      <c r="P154" s="24">
        <v>166</v>
      </c>
    </row>
    <row r="155" spans="1:16" ht="17.25" x14ac:dyDescent="0.15">
      <c r="A155" s="6">
        <v>202003</v>
      </c>
      <c r="B155" s="13">
        <v>99.661287905671998</v>
      </c>
      <c r="C155" s="13">
        <v>-5.57</v>
      </c>
      <c r="D155" s="24">
        <v>1199</v>
      </c>
      <c r="E155" s="13">
        <v>101.4695070238713</v>
      </c>
      <c r="F155" s="13">
        <v>-5.16</v>
      </c>
      <c r="G155" s="24">
        <v>1189</v>
      </c>
      <c r="H155" s="13">
        <v>109.08503585263681</v>
      </c>
      <c r="I155" s="13">
        <v>-2</v>
      </c>
      <c r="J155" s="24">
        <v>969</v>
      </c>
      <c r="K155" s="13">
        <v>76.869994565187199</v>
      </c>
      <c r="L155" s="13">
        <v>-11.62</v>
      </c>
      <c r="M155" s="24">
        <v>230</v>
      </c>
      <c r="N155" s="13">
        <v>76.163085902690895</v>
      </c>
      <c r="O155" s="13">
        <v>-19.34</v>
      </c>
      <c r="P155" s="24">
        <v>220</v>
      </c>
    </row>
    <row r="156" spans="1:16" ht="17.25" x14ac:dyDescent="0.15">
      <c r="A156" s="6"/>
      <c r="B156" s="13"/>
      <c r="C156" s="13"/>
      <c r="D156" s="24"/>
      <c r="E156" s="13"/>
      <c r="F156" s="13"/>
      <c r="G156" s="24"/>
      <c r="H156" s="13"/>
      <c r="I156" s="13"/>
      <c r="J156" s="24"/>
      <c r="K156" s="13"/>
      <c r="L156" s="13"/>
      <c r="M156" s="24"/>
      <c r="N156" s="13"/>
      <c r="O156" s="13"/>
      <c r="P156" s="24"/>
    </row>
    <row r="157" spans="1:16" ht="17.25" x14ac:dyDescent="0.15">
      <c r="A157" s="6"/>
      <c r="B157" s="13"/>
      <c r="C157" s="13"/>
      <c r="D157" s="24"/>
      <c r="E157" s="13"/>
      <c r="F157" s="13"/>
      <c r="G157" s="24"/>
      <c r="H157" s="13"/>
      <c r="I157" s="13"/>
      <c r="J157" s="24"/>
      <c r="K157" s="13"/>
      <c r="L157" s="13"/>
      <c r="M157" s="24"/>
      <c r="N157" s="13"/>
      <c r="O157" s="13"/>
      <c r="P157" s="24"/>
    </row>
    <row r="158" spans="1:16" ht="17.25" x14ac:dyDescent="0.15">
      <c r="A158" s="6"/>
      <c r="B158" s="13"/>
      <c r="C158" s="13"/>
      <c r="D158" s="24"/>
      <c r="E158" s="13"/>
      <c r="F158" s="13"/>
      <c r="G158" s="24"/>
      <c r="H158" s="13"/>
      <c r="I158" s="13"/>
      <c r="J158" s="24"/>
      <c r="K158" s="13"/>
      <c r="L158" s="13"/>
      <c r="M158" s="24"/>
      <c r="N158" s="13"/>
      <c r="O158" s="13"/>
      <c r="P158" s="24"/>
    </row>
    <row r="159" spans="1:16" ht="17.25" x14ac:dyDescent="0.15">
      <c r="A159" s="6"/>
      <c r="B159" s="13"/>
      <c r="C159" s="13"/>
      <c r="D159" s="24"/>
      <c r="E159" s="13"/>
      <c r="F159" s="13"/>
      <c r="G159" s="24"/>
      <c r="H159" s="13"/>
      <c r="I159" s="13"/>
      <c r="J159" s="24"/>
      <c r="K159" s="13"/>
      <c r="L159" s="13"/>
      <c r="M159" s="24"/>
      <c r="N159" s="13"/>
      <c r="O159" s="13"/>
      <c r="P159" s="24"/>
    </row>
    <row r="160" spans="1:16" ht="17.25" x14ac:dyDescent="0.15">
      <c r="A160" s="6"/>
      <c r="B160" s="13"/>
      <c r="C160" s="13"/>
      <c r="D160" s="24"/>
      <c r="E160" s="13"/>
      <c r="F160" s="13"/>
      <c r="G160" s="24"/>
      <c r="H160" s="13"/>
      <c r="I160" s="13"/>
      <c r="J160" s="24"/>
      <c r="K160" s="13"/>
      <c r="L160" s="13"/>
      <c r="M160" s="24"/>
      <c r="N160" s="13"/>
      <c r="O160" s="13"/>
      <c r="P160" s="24"/>
    </row>
    <row r="161" spans="1:16" ht="17.25" x14ac:dyDescent="0.15">
      <c r="A161" s="6"/>
      <c r="B161" s="13"/>
      <c r="C161" s="13"/>
      <c r="D161" s="24"/>
      <c r="E161" s="13"/>
      <c r="F161" s="13"/>
      <c r="G161" s="24"/>
      <c r="H161" s="13"/>
      <c r="I161" s="13"/>
      <c r="J161" s="24"/>
      <c r="K161" s="13"/>
      <c r="L161" s="13"/>
      <c r="M161" s="24"/>
      <c r="N161" s="13"/>
      <c r="O161" s="13"/>
      <c r="P161" s="24"/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93.715846994535525</v>
      </c>
      <c r="C167" s="12" t="s">
        <v>51</v>
      </c>
      <c r="D167" s="23">
        <v>10633</v>
      </c>
      <c r="E167" s="12">
        <v>94.511811730890145</v>
      </c>
      <c r="F167" s="12" t="s">
        <v>51</v>
      </c>
      <c r="G167" s="23">
        <v>10522</v>
      </c>
      <c r="H167" s="12">
        <v>100.60821666284141</v>
      </c>
      <c r="I167" s="12" t="s">
        <v>51</v>
      </c>
      <c r="J167" s="23">
        <v>8767</v>
      </c>
      <c r="K167" s="12">
        <v>70.896656534954403</v>
      </c>
      <c r="L167" s="12" t="s">
        <v>51</v>
      </c>
      <c r="M167" s="23">
        <v>1866</v>
      </c>
      <c r="N167" s="12">
        <v>72.550640760644896</v>
      </c>
      <c r="O167" s="12" t="s">
        <v>51</v>
      </c>
      <c r="P167" s="23">
        <v>1755</v>
      </c>
    </row>
    <row r="168" spans="1:16" ht="17.25" x14ac:dyDescent="0.15">
      <c r="A168" s="6">
        <v>2009</v>
      </c>
      <c r="B168" s="13">
        <v>93.892120571126398</v>
      </c>
      <c r="C168" s="13">
        <v>0.19</v>
      </c>
      <c r="D168" s="24">
        <v>10653</v>
      </c>
      <c r="E168" s="13">
        <v>94.628581694062703</v>
      </c>
      <c r="F168" s="13">
        <v>0.12</v>
      </c>
      <c r="G168" s="24">
        <v>10535</v>
      </c>
      <c r="H168" s="13">
        <v>98.90980032132201</v>
      </c>
      <c r="I168" s="13">
        <v>-1.69</v>
      </c>
      <c r="J168" s="24">
        <v>8619</v>
      </c>
      <c r="K168" s="13">
        <v>77.279635258358653</v>
      </c>
      <c r="L168" s="13">
        <v>9</v>
      </c>
      <c r="M168" s="24">
        <v>2034</v>
      </c>
      <c r="N168" s="13">
        <v>79.206283588259609</v>
      </c>
      <c r="O168" s="13">
        <v>9.17</v>
      </c>
      <c r="P168" s="24">
        <v>1916</v>
      </c>
    </row>
    <row r="169" spans="1:16" ht="17.25" x14ac:dyDescent="0.15">
      <c r="A169" s="6">
        <v>2010</v>
      </c>
      <c r="B169" s="13">
        <v>100</v>
      </c>
      <c r="C169" s="13">
        <v>6.51</v>
      </c>
      <c r="D169" s="24">
        <v>11346</v>
      </c>
      <c r="E169" s="13">
        <v>100</v>
      </c>
      <c r="F169" s="13">
        <v>5.68</v>
      </c>
      <c r="G169" s="24">
        <v>11133</v>
      </c>
      <c r="H169" s="13">
        <v>100</v>
      </c>
      <c r="I169" s="13">
        <v>1.1000000000000001</v>
      </c>
      <c r="J169" s="24">
        <v>8714</v>
      </c>
      <c r="K169" s="13">
        <v>100</v>
      </c>
      <c r="L169" s="13">
        <v>29.4</v>
      </c>
      <c r="M169" s="24">
        <v>2632</v>
      </c>
      <c r="N169" s="13">
        <v>100</v>
      </c>
      <c r="O169" s="13">
        <v>26.25</v>
      </c>
      <c r="P169" s="24">
        <v>2419</v>
      </c>
    </row>
    <row r="170" spans="1:16" ht="17.25" x14ac:dyDescent="0.15">
      <c r="A170" s="6">
        <v>2011</v>
      </c>
      <c r="B170" s="13">
        <v>94.720606381103465</v>
      </c>
      <c r="C170" s="13">
        <v>-5.28</v>
      </c>
      <c r="D170" s="24">
        <v>10747</v>
      </c>
      <c r="E170" s="13">
        <v>94.305218719123332</v>
      </c>
      <c r="F170" s="13">
        <v>-5.69</v>
      </c>
      <c r="G170" s="24">
        <v>10499</v>
      </c>
      <c r="H170" s="13">
        <v>97.624512279091107</v>
      </c>
      <c r="I170" s="13">
        <v>-2.38</v>
      </c>
      <c r="J170" s="24">
        <v>8507</v>
      </c>
      <c r="K170" s="13">
        <v>85.106382978723403</v>
      </c>
      <c r="L170" s="13">
        <v>-14.89</v>
      </c>
      <c r="M170" s="24">
        <v>2240</v>
      </c>
      <c r="N170" s="13">
        <v>82.348077718065312</v>
      </c>
      <c r="O170" s="13">
        <v>-17.649999999999999</v>
      </c>
      <c r="P170" s="24">
        <v>1992</v>
      </c>
    </row>
    <row r="171" spans="1:16" ht="17.25" x14ac:dyDescent="0.15">
      <c r="A171" s="6">
        <v>2012</v>
      </c>
      <c r="B171" s="13">
        <v>94.826370527057989</v>
      </c>
      <c r="C171" s="13">
        <v>0.11</v>
      </c>
      <c r="D171" s="24">
        <v>10759</v>
      </c>
      <c r="E171" s="13">
        <v>94.96092697386149</v>
      </c>
      <c r="F171" s="13">
        <v>0.7</v>
      </c>
      <c r="G171" s="24">
        <v>10572</v>
      </c>
      <c r="H171" s="13">
        <v>100.4131282992885</v>
      </c>
      <c r="I171" s="13">
        <v>2.86</v>
      </c>
      <c r="J171" s="24">
        <v>8750</v>
      </c>
      <c r="K171" s="13">
        <v>76.329787234042556</v>
      </c>
      <c r="L171" s="13">
        <v>-10.31</v>
      </c>
      <c r="M171" s="24">
        <v>2009</v>
      </c>
      <c r="N171" s="13">
        <v>75.320380322447292</v>
      </c>
      <c r="O171" s="13">
        <v>-8.5299999999999994</v>
      </c>
      <c r="P171" s="24">
        <v>1822</v>
      </c>
    </row>
    <row r="172" spans="1:16" ht="17.25" x14ac:dyDescent="0.15">
      <c r="A172" s="6">
        <v>2013</v>
      </c>
      <c r="B172" s="13">
        <v>96.562665256478056</v>
      </c>
      <c r="C172" s="13">
        <v>1.83</v>
      </c>
      <c r="D172" s="24">
        <v>10956</v>
      </c>
      <c r="E172" s="13">
        <v>96.35318422707266</v>
      </c>
      <c r="F172" s="13">
        <v>1.47</v>
      </c>
      <c r="G172" s="24">
        <v>10727</v>
      </c>
      <c r="H172" s="13">
        <v>100.22951572182694</v>
      </c>
      <c r="I172" s="13">
        <v>-0.18</v>
      </c>
      <c r="J172" s="24">
        <v>8734</v>
      </c>
      <c r="K172" s="13">
        <v>84.422492401215806</v>
      </c>
      <c r="L172" s="13">
        <v>10.6</v>
      </c>
      <c r="M172" s="24">
        <v>2222</v>
      </c>
      <c r="N172" s="13">
        <v>82.389417114510138</v>
      </c>
      <c r="O172" s="13">
        <v>9.39</v>
      </c>
      <c r="P172" s="24">
        <v>1993</v>
      </c>
    </row>
    <row r="173" spans="1:16" ht="17.25" x14ac:dyDescent="0.15">
      <c r="A173" s="6">
        <v>2014</v>
      </c>
      <c r="B173" s="13">
        <v>95.646042658205531</v>
      </c>
      <c r="C173" s="13">
        <v>-0.95</v>
      </c>
      <c r="D173" s="24">
        <v>10852</v>
      </c>
      <c r="E173" s="13">
        <v>95.347166082816841</v>
      </c>
      <c r="F173" s="13">
        <v>-1.04</v>
      </c>
      <c r="G173" s="24">
        <v>10615</v>
      </c>
      <c r="H173" s="13">
        <v>99.713105347716308</v>
      </c>
      <c r="I173" s="13">
        <v>-0.52</v>
      </c>
      <c r="J173" s="24">
        <v>8689</v>
      </c>
      <c r="K173" s="13">
        <v>82.180851063829792</v>
      </c>
      <c r="L173" s="13">
        <v>-2.66</v>
      </c>
      <c r="M173" s="24">
        <v>2163</v>
      </c>
      <c r="N173" s="13">
        <v>79.619677552707742</v>
      </c>
      <c r="O173" s="13">
        <v>-3.36</v>
      </c>
      <c r="P173" s="24">
        <v>1926</v>
      </c>
    </row>
    <row r="174" spans="1:16" ht="17.25" x14ac:dyDescent="0.15">
      <c r="A174" s="6">
        <v>2015</v>
      </c>
      <c r="B174" s="13">
        <v>99.788471708090952</v>
      </c>
      <c r="C174" s="13">
        <v>4.33</v>
      </c>
      <c r="D174" s="24">
        <v>11322</v>
      </c>
      <c r="E174" s="13">
        <v>99.964070780562295</v>
      </c>
      <c r="F174" s="13">
        <v>4.84</v>
      </c>
      <c r="G174" s="24">
        <v>11129</v>
      </c>
      <c r="H174" s="13">
        <v>104.81983015836585</v>
      </c>
      <c r="I174" s="13">
        <v>5.12</v>
      </c>
      <c r="J174" s="24">
        <v>9134</v>
      </c>
      <c r="K174" s="13">
        <v>83.130699088145903</v>
      </c>
      <c r="L174" s="13">
        <v>1.1599999999999999</v>
      </c>
      <c r="M174" s="24">
        <v>2188</v>
      </c>
      <c r="N174" s="13">
        <v>82.472095907399762</v>
      </c>
      <c r="O174" s="13">
        <v>3.58</v>
      </c>
      <c r="P174" s="24">
        <v>1995</v>
      </c>
    </row>
    <row r="175" spans="1:16" ht="17.25" x14ac:dyDescent="0.15">
      <c r="A175" s="6">
        <v>2016</v>
      </c>
      <c r="B175" s="13">
        <v>103.52547153181737</v>
      </c>
      <c r="C175" s="13">
        <v>3.74</v>
      </c>
      <c r="D175" s="24">
        <v>11746</v>
      </c>
      <c r="E175" s="13">
        <v>103.3324351028474</v>
      </c>
      <c r="F175" s="13">
        <v>3.37</v>
      </c>
      <c r="G175" s="24">
        <v>11504</v>
      </c>
      <c r="H175" s="13">
        <v>108.27404177186138</v>
      </c>
      <c r="I175" s="13">
        <v>3.3</v>
      </c>
      <c r="J175" s="24">
        <v>9435</v>
      </c>
      <c r="K175" s="13">
        <v>87.803951367781153</v>
      </c>
      <c r="L175" s="13">
        <v>5.62</v>
      </c>
      <c r="M175" s="24">
        <v>2311</v>
      </c>
      <c r="N175" s="13">
        <v>85.531211244315827</v>
      </c>
      <c r="O175" s="13">
        <v>3.71</v>
      </c>
      <c r="P175" s="24">
        <v>2069</v>
      </c>
    </row>
    <row r="176" spans="1:16" ht="17.25" x14ac:dyDescent="0.15">
      <c r="A176" s="6">
        <v>2017</v>
      </c>
      <c r="B176" s="13">
        <v>102.52071214524943</v>
      </c>
      <c r="C176" s="13">
        <v>-0.97</v>
      </c>
      <c r="D176" s="24">
        <v>11632</v>
      </c>
      <c r="E176" s="13">
        <v>102.83840833557892</v>
      </c>
      <c r="F176" s="13">
        <v>-0.48</v>
      </c>
      <c r="G176" s="24">
        <v>11449</v>
      </c>
      <c r="H176" s="13">
        <v>108.43470277714022</v>
      </c>
      <c r="I176" s="13">
        <v>0.15</v>
      </c>
      <c r="J176" s="24">
        <v>9449</v>
      </c>
      <c r="K176" s="13">
        <v>82.940729483282666</v>
      </c>
      <c r="L176" s="13">
        <v>-5.54</v>
      </c>
      <c r="M176" s="24">
        <v>2183</v>
      </c>
      <c r="N176" s="13">
        <v>82.678792889623807</v>
      </c>
      <c r="O176" s="13">
        <v>-3.33</v>
      </c>
      <c r="P176" s="24">
        <v>2000</v>
      </c>
    </row>
    <row r="177" spans="1:16" ht="17.25" x14ac:dyDescent="0.15">
      <c r="A177" s="6">
        <v>2018</v>
      </c>
      <c r="B177" s="13">
        <v>102.94376872906751</v>
      </c>
      <c r="C177" s="13">
        <v>0.41</v>
      </c>
      <c r="D177" s="24">
        <v>11680</v>
      </c>
      <c r="E177" s="13">
        <v>103.31447049312854</v>
      </c>
      <c r="F177" s="13">
        <v>0.46</v>
      </c>
      <c r="G177" s="24">
        <v>11502</v>
      </c>
      <c r="H177" s="13">
        <v>107.16089052100068</v>
      </c>
      <c r="I177" s="13">
        <v>-1.17</v>
      </c>
      <c r="J177" s="24">
        <v>9338</v>
      </c>
      <c r="K177" s="13">
        <v>88.981762917933125</v>
      </c>
      <c r="L177" s="13">
        <v>7.28</v>
      </c>
      <c r="M177" s="24">
        <v>2342</v>
      </c>
      <c r="N177" s="13">
        <v>89.45845390657297</v>
      </c>
      <c r="O177" s="13">
        <v>8.1999999999999993</v>
      </c>
      <c r="P177" s="24">
        <v>2164</v>
      </c>
    </row>
    <row r="178" spans="1:16" ht="17.25" x14ac:dyDescent="0.15">
      <c r="A178" s="7">
        <v>2019</v>
      </c>
      <c r="B178" s="14">
        <v>106.01974264057819</v>
      </c>
      <c r="C178" s="14">
        <v>2.99</v>
      </c>
      <c r="D178" s="25">
        <v>12029</v>
      </c>
      <c r="E178" s="14">
        <v>106.55708254738165</v>
      </c>
      <c r="F178" s="14">
        <v>3.14</v>
      </c>
      <c r="G178" s="25">
        <v>11863</v>
      </c>
      <c r="H178" s="14">
        <v>110.4200137709433</v>
      </c>
      <c r="I178" s="14">
        <v>3.04</v>
      </c>
      <c r="J178" s="25">
        <v>9622</v>
      </c>
      <c r="K178" s="14">
        <v>91.451367781155014</v>
      </c>
      <c r="L178" s="14">
        <v>2.78</v>
      </c>
      <c r="M178" s="25">
        <v>2407</v>
      </c>
      <c r="N178" s="14">
        <v>92.641587432823485</v>
      </c>
      <c r="O178" s="14">
        <v>3.56</v>
      </c>
      <c r="P178" s="25">
        <v>2241</v>
      </c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34" priority="3">
      <formula>MATCH(MAX(A:A)+1,A:A,1)-2&lt;=ROW(#REF!)=TRUE</formula>
    </cfRule>
  </conditionalFormatting>
  <conditionalFormatting sqref="A153:P164">
    <cfRule type="expression" dxfId="33" priority="2">
      <formula>MATCH(MAX(A:A)+1,A:A,1)-2&lt;=ROW(#REF!)=TRUE</formula>
    </cfRule>
  </conditionalFormatting>
  <conditionalFormatting sqref="N1:P2">
    <cfRule type="expression" dxfId="32" priority="1">
      <formula>MATCH(MAX(E:E)+1,E:E,1)-2&lt;=ROW(#REF!)=TRUE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154" sqref="A154"/>
      <selection pane="topRight" activeCell="A154" sqref="A154"/>
      <selection pane="bottomLeft" activeCell="A154" sqref="A154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44</v>
      </c>
      <c r="O1" s="36"/>
      <c r="P1" s="32"/>
    </row>
    <row r="2" spans="1:16" ht="18.75" x14ac:dyDescent="0.15">
      <c r="N2" s="29"/>
      <c r="O2" s="31" t="s">
        <v>35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0" t="s">
        <v>10</v>
      </c>
      <c r="C4" s="41"/>
      <c r="D4" s="42"/>
      <c r="E4" s="43" t="s">
        <v>27</v>
      </c>
      <c r="F4" s="44"/>
      <c r="G4" s="45"/>
      <c r="H4" s="43" t="s">
        <v>6</v>
      </c>
      <c r="I4" s="44"/>
      <c r="J4" s="45"/>
      <c r="K4" s="43" t="s">
        <v>9</v>
      </c>
      <c r="L4" s="44"/>
      <c r="M4" s="45"/>
      <c r="N4" s="43" t="s">
        <v>28</v>
      </c>
      <c r="O4" s="44"/>
      <c r="P4" s="45"/>
    </row>
    <row r="5" spans="1:16" s="2" customFormat="1" ht="31.5" customHeight="1" x14ac:dyDescent="0.15">
      <c r="A5" s="4"/>
      <c r="B5" s="8" t="s">
        <v>5</v>
      </c>
      <c r="C5" s="15"/>
      <c r="D5" s="19"/>
      <c r="E5" s="37" t="s">
        <v>11</v>
      </c>
      <c r="F5" s="38"/>
      <c r="G5" s="39"/>
      <c r="H5" s="37" t="s">
        <v>26</v>
      </c>
      <c r="I5" s="38"/>
      <c r="J5" s="39"/>
      <c r="K5" s="37" t="s">
        <v>12</v>
      </c>
      <c r="L5" s="38"/>
      <c r="M5" s="39"/>
      <c r="N5" s="37" t="s">
        <v>8</v>
      </c>
      <c r="O5" s="38"/>
      <c r="P5" s="39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108.86387020339841</v>
      </c>
      <c r="C9" s="12" t="s">
        <v>51</v>
      </c>
      <c r="D9" s="23">
        <v>402</v>
      </c>
      <c r="E9" s="12">
        <v>108.89976067369081</v>
      </c>
      <c r="F9" s="12" t="s">
        <v>51</v>
      </c>
      <c r="G9" s="23">
        <v>387</v>
      </c>
      <c r="H9" s="12">
        <v>117.21488631210561</v>
      </c>
      <c r="I9" s="12" t="s">
        <v>51</v>
      </c>
      <c r="J9" s="23">
        <v>341</v>
      </c>
      <c r="K9" s="12">
        <v>78.707246466576194</v>
      </c>
      <c r="L9" s="12" t="s">
        <v>51</v>
      </c>
      <c r="M9" s="23">
        <v>61</v>
      </c>
      <c r="N9" s="12">
        <v>71.628450929598998</v>
      </c>
      <c r="O9" s="12" t="s">
        <v>51</v>
      </c>
      <c r="P9" s="23">
        <v>46</v>
      </c>
    </row>
    <row r="10" spans="1:16" ht="17.25" x14ac:dyDescent="0.15">
      <c r="A10" s="6">
        <v>200802</v>
      </c>
      <c r="B10" s="13">
        <v>103.9168763814847</v>
      </c>
      <c r="C10" s="13">
        <v>-4.54</v>
      </c>
      <c r="D10" s="24">
        <v>466</v>
      </c>
      <c r="E10" s="13">
        <v>103.1739651884867</v>
      </c>
      <c r="F10" s="13">
        <v>-5.26</v>
      </c>
      <c r="G10" s="24">
        <v>452</v>
      </c>
      <c r="H10" s="13">
        <v>107.1077175320759</v>
      </c>
      <c r="I10" s="13">
        <v>-8.6199999999999992</v>
      </c>
      <c r="J10" s="24">
        <v>378</v>
      </c>
      <c r="K10" s="13">
        <v>91.754725277859805</v>
      </c>
      <c r="L10" s="13">
        <v>16.579999999999998</v>
      </c>
      <c r="M10" s="24">
        <v>88</v>
      </c>
      <c r="N10" s="13">
        <v>85.123307024797398</v>
      </c>
      <c r="O10" s="13">
        <v>18.84</v>
      </c>
      <c r="P10" s="24">
        <v>74</v>
      </c>
    </row>
    <row r="11" spans="1:16" ht="17.25" x14ac:dyDescent="0.15">
      <c r="A11" s="6">
        <v>200803</v>
      </c>
      <c r="B11" s="13">
        <v>97.467855307104401</v>
      </c>
      <c r="C11" s="13">
        <v>-6.21</v>
      </c>
      <c r="D11" s="24">
        <v>609</v>
      </c>
      <c r="E11" s="13">
        <v>96.793833728784193</v>
      </c>
      <c r="F11" s="13">
        <v>-6.18</v>
      </c>
      <c r="G11" s="24">
        <v>588</v>
      </c>
      <c r="H11" s="13">
        <v>105.5665876744372</v>
      </c>
      <c r="I11" s="13">
        <v>-1.44</v>
      </c>
      <c r="J11" s="24">
        <v>495</v>
      </c>
      <c r="K11" s="13">
        <v>72.469323998290506</v>
      </c>
      <c r="L11" s="13">
        <v>-21.02</v>
      </c>
      <c r="M11" s="24">
        <v>114</v>
      </c>
      <c r="N11" s="13">
        <v>70.182857052221294</v>
      </c>
      <c r="O11" s="13">
        <v>-17.55</v>
      </c>
      <c r="P11" s="24">
        <v>93</v>
      </c>
    </row>
    <row r="12" spans="1:16" ht="17.25" x14ac:dyDescent="0.15">
      <c r="A12" s="6">
        <v>200804</v>
      </c>
      <c r="B12" s="13">
        <v>94.135850808374798</v>
      </c>
      <c r="C12" s="13">
        <v>-3.42</v>
      </c>
      <c r="D12" s="24">
        <v>468</v>
      </c>
      <c r="E12" s="13">
        <v>95.186509913021197</v>
      </c>
      <c r="F12" s="13">
        <v>-1.66</v>
      </c>
      <c r="G12" s="24">
        <v>462</v>
      </c>
      <c r="H12" s="13">
        <v>97.271967541787504</v>
      </c>
      <c r="I12" s="13">
        <v>-7.86</v>
      </c>
      <c r="J12" s="24">
        <v>374</v>
      </c>
      <c r="K12" s="13">
        <v>81.700097795316097</v>
      </c>
      <c r="L12" s="13">
        <v>12.74</v>
      </c>
      <c r="M12" s="24">
        <v>94</v>
      </c>
      <c r="N12" s="13">
        <v>84.141197832598706</v>
      </c>
      <c r="O12" s="13">
        <v>19.89</v>
      </c>
      <c r="P12" s="24">
        <v>88</v>
      </c>
    </row>
    <row r="13" spans="1:16" ht="17.25" x14ac:dyDescent="0.15">
      <c r="A13" s="6">
        <v>200805</v>
      </c>
      <c r="B13" s="13">
        <v>106.4819281094869</v>
      </c>
      <c r="C13" s="13">
        <v>13.12</v>
      </c>
      <c r="D13" s="24">
        <v>508</v>
      </c>
      <c r="E13" s="13">
        <v>104.8153153016909</v>
      </c>
      <c r="F13" s="13">
        <v>10.119999999999999</v>
      </c>
      <c r="G13" s="24">
        <v>501</v>
      </c>
      <c r="H13" s="13">
        <v>111.2436084325098</v>
      </c>
      <c r="I13" s="13">
        <v>14.36</v>
      </c>
      <c r="J13" s="24">
        <v>417</v>
      </c>
      <c r="K13" s="13">
        <v>90.833573189890004</v>
      </c>
      <c r="L13" s="13">
        <v>11.18</v>
      </c>
      <c r="M13" s="24">
        <v>91</v>
      </c>
      <c r="N13" s="13">
        <v>88.4729263537984</v>
      </c>
      <c r="O13" s="13">
        <v>5.15</v>
      </c>
      <c r="P13" s="24">
        <v>84</v>
      </c>
    </row>
    <row r="14" spans="1:16" ht="17.25" x14ac:dyDescent="0.15">
      <c r="A14" s="6">
        <v>200806</v>
      </c>
      <c r="B14" s="13">
        <v>79.643964653392104</v>
      </c>
      <c r="C14" s="13">
        <v>-25.2</v>
      </c>
      <c r="D14" s="24">
        <v>443</v>
      </c>
      <c r="E14" s="13">
        <v>80.808546896033903</v>
      </c>
      <c r="F14" s="13">
        <v>-22.9</v>
      </c>
      <c r="G14" s="24">
        <v>438</v>
      </c>
      <c r="H14" s="13">
        <v>85.050191243250197</v>
      </c>
      <c r="I14" s="13">
        <v>-23.55</v>
      </c>
      <c r="J14" s="24">
        <v>369</v>
      </c>
      <c r="K14" s="13">
        <v>62.215042622106601</v>
      </c>
      <c r="L14" s="13">
        <v>-31.51</v>
      </c>
      <c r="M14" s="24">
        <v>74</v>
      </c>
      <c r="N14" s="13">
        <v>65.526048381796798</v>
      </c>
      <c r="O14" s="13">
        <v>-25.94</v>
      </c>
      <c r="P14" s="24">
        <v>69</v>
      </c>
    </row>
    <row r="15" spans="1:16" ht="17.25" x14ac:dyDescent="0.15">
      <c r="A15" s="6">
        <v>200807</v>
      </c>
      <c r="B15" s="13">
        <v>101.8567510872309</v>
      </c>
      <c r="C15" s="13">
        <v>27.89</v>
      </c>
      <c r="D15" s="24">
        <v>518</v>
      </c>
      <c r="E15" s="13">
        <v>102.5780236829667</v>
      </c>
      <c r="F15" s="13">
        <v>26.94</v>
      </c>
      <c r="G15" s="24">
        <v>509</v>
      </c>
      <c r="H15" s="13">
        <v>106.048947927188</v>
      </c>
      <c r="I15" s="13">
        <v>24.69</v>
      </c>
      <c r="J15" s="24">
        <v>421</v>
      </c>
      <c r="K15" s="13">
        <v>99.548293844430304</v>
      </c>
      <c r="L15" s="13">
        <v>60.01</v>
      </c>
      <c r="M15" s="24">
        <v>97</v>
      </c>
      <c r="N15" s="13">
        <v>105.5179398585913</v>
      </c>
      <c r="O15" s="13">
        <v>61.03</v>
      </c>
      <c r="P15" s="24">
        <v>88</v>
      </c>
    </row>
    <row r="16" spans="1:16" ht="17.25" x14ac:dyDescent="0.15">
      <c r="A16" s="6">
        <v>200808</v>
      </c>
      <c r="B16" s="13">
        <v>103.19404008714621</v>
      </c>
      <c r="C16" s="13">
        <v>1.31</v>
      </c>
      <c r="D16" s="24">
        <v>461</v>
      </c>
      <c r="E16" s="13">
        <v>101.62641089152589</v>
      </c>
      <c r="F16" s="13">
        <v>-0.93</v>
      </c>
      <c r="G16" s="24">
        <v>439</v>
      </c>
      <c r="H16" s="13">
        <v>104.8143178898936</v>
      </c>
      <c r="I16" s="13">
        <v>-1.1599999999999999</v>
      </c>
      <c r="J16" s="24">
        <v>372</v>
      </c>
      <c r="K16" s="13">
        <v>90.767644583763797</v>
      </c>
      <c r="L16" s="13">
        <v>-8.82</v>
      </c>
      <c r="M16" s="24">
        <v>89</v>
      </c>
      <c r="N16" s="13">
        <v>80.718331030157302</v>
      </c>
      <c r="O16" s="13">
        <v>-23.5</v>
      </c>
      <c r="P16" s="24">
        <v>67</v>
      </c>
    </row>
    <row r="17" spans="1:16" ht="17.25" x14ac:dyDescent="0.15">
      <c r="A17" s="6">
        <v>200809</v>
      </c>
      <c r="B17" s="13">
        <v>85.894992801064902</v>
      </c>
      <c r="C17" s="13">
        <v>-16.760000000000002</v>
      </c>
      <c r="D17" s="24">
        <v>396</v>
      </c>
      <c r="E17" s="13">
        <v>85.706648385222607</v>
      </c>
      <c r="F17" s="13">
        <v>-15.66</v>
      </c>
      <c r="G17" s="24">
        <v>387</v>
      </c>
      <c r="H17" s="13">
        <v>88.894709440606405</v>
      </c>
      <c r="I17" s="13">
        <v>-15.19</v>
      </c>
      <c r="J17" s="24">
        <v>331</v>
      </c>
      <c r="K17" s="13">
        <v>69.733177240433506</v>
      </c>
      <c r="L17" s="13">
        <v>-23.17</v>
      </c>
      <c r="M17" s="24">
        <v>65</v>
      </c>
      <c r="N17" s="13">
        <v>68.658892147806895</v>
      </c>
      <c r="O17" s="13">
        <v>-14.94</v>
      </c>
      <c r="P17" s="24">
        <v>56</v>
      </c>
    </row>
    <row r="18" spans="1:16" ht="17.25" x14ac:dyDescent="0.15">
      <c r="A18" s="6">
        <v>200810</v>
      </c>
      <c r="B18" s="13">
        <v>120.5908364057057</v>
      </c>
      <c r="C18" s="13">
        <v>40.39</v>
      </c>
      <c r="D18" s="24">
        <v>562</v>
      </c>
      <c r="E18" s="13">
        <v>123.8925771494515</v>
      </c>
      <c r="F18" s="13">
        <v>44.55</v>
      </c>
      <c r="G18" s="24">
        <v>549</v>
      </c>
      <c r="H18" s="13">
        <v>128.11752141155429</v>
      </c>
      <c r="I18" s="13">
        <v>44.12</v>
      </c>
      <c r="J18" s="24">
        <v>469</v>
      </c>
      <c r="K18" s="13">
        <v>94.727202721394093</v>
      </c>
      <c r="L18" s="13">
        <v>35.840000000000003</v>
      </c>
      <c r="M18" s="24">
        <v>93</v>
      </c>
      <c r="N18" s="13">
        <v>94.712155468757999</v>
      </c>
      <c r="O18" s="13">
        <v>37.950000000000003</v>
      </c>
      <c r="P18" s="24">
        <v>80</v>
      </c>
    </row>
    <row r="19" spans="1:16" ht="17.25" x14ac:dyDescent="0.15">
      <c r="A19" s="6">
        <v>200811</v>
      </c>
      <c r="B19" s="13">
        <v>96.421410053699105</v>
      </c>
      <c r="C19" s="13">
        <v>-20.04</v>
      </c>
      <c r="D19" s="24">
        <v>428</v>
      </c>
      <c r="E19" s="13">
        <v>96.464947285278697</v>
      </c>
      <c r="F19" s="13">
        <v>-22.14</v>
      </c>
      <c r="G19" s="24">
        <v>421</v>
      </c>
      <c r="H19" s="13">
        <v>97.9294017164883</v>
      </c>
      <c r="I19" s="13">
        <v>-23.56</v>
      </c>
      <c r="J19" s="24">
        <v>345</v>
      </c>
      <c r="K19" s="13">
        <v>88.789797460834393</v>
      </c>
      <c r="L19" s="13">
        <v>-6.27</v>
      </c>
      <c r="M19" s="24">
        <v>83</v>
      </c>
      <c r="N19" s="13">
        <v>87.257454707037795</v>
      </c>
      <c r="O19" s="13">
        <v>-7.87</v>
      </c>
      <c r="P19" s="24">
        <v>76</v>
      </c>
    </row>
    <row r="20" spans="1:16" ht="17.25" x14ac:dyDescent="0.15">
      <c r="A20" s="7">
        <v>200812</v>
      </c>
      <c r="B20" s="14">
        <v>91.597944083782494</v>
      </c>
      <c r="C20" s="14">
        <v>-5</v>
      </c>
      <c r="D20" s="25">
        <v>493</v>
      </c>
      <c r="E20" s="14">
        <v>91.622907149202803</v>
      </c>
      <c r="F20" s="14">
        <v>-5.0199999999999996</v>
      </c>
      <c r="G20" s="25">
        <v>482</v>
      </c>
      <c r="H20" s="14">
        <v>92.827820497903403</v>
      </c>
      <c r="I20" s="14">
        <v>-5.21</v>
      </c>
      <c r="J20" s="25">
        <v>407</v>
      </c>
      <c r="K20" s="14">
        <v>84.484799205780305</v>
      </c>
      <c r="L20" s="14">
        <v>-4.8499999999999996</v>
      </c>
      <c r="M20" s="25">
        <v>86</v>
      </c>
      <c r="N20" s="14">
        <v>82.962971373315895</v>
      </c>
      <c r="O20" s="14">
        <v>-4.92</v>
      </c>
      <c r="P20" s="25">
        <v>75</v>
      </c>
    </row>
    <row r="21" spans="1:16" ht="17.25" x14ac:dyDescent="0.15">
      <c r="A21" s="5">
        <v>200901</v>
      </c>
      <c r="B21" s="12">
        <v>90.920631775116107</v>
      </c>
      <c r="C21" s="12">
        <v>-0.74</v>
      </c>
      <c r="D21" s="23">
        <v>335</v>
      </c>
      <c r="E21" s="12">
        <v>93.492906634232895</v>
      </c>
      <c r="F21" s="12">
        <v>2.04</v>
      </c>
      <c r="G21" s="23">
        <v>331</v>
      </c>
      <c r="H21" s="12">
        <v>94.962584680223401</v>
      </c>
      <c r="I21" s="12">
        <v>2.2999999999999998</v>
      </c>
      <c r="J21" s="23">
        <v>275</v>
      </c>
      <c r="K21" s="12">
        <v>76.257337963419104</v>
      </c>
      <c r="L21" s="12">
        <v>-9.74</v>
      </c>
      <c r="M21" s="23">
        <v>60</v>
      </c>
      <c r="N21" s="12">
        <v>86.369489672713001</v>
      </c>
      <c r="O21" s="12">
        <v>4.1100000000000003</v>
      </c>
      <c r="P21" s="23">
        <v>56</v>
      </c>
    </row>
    <row r="22" spans="1:16" ht="17.25" x14ac:dyDescent="0.15">
      <c r="A22" s="6">
        <v>200902</v>
      </c>
      <c r="B22" s="13">
        <v>95.045194189886104</v>
      </c>
      <c r="C22" s="13">
        <v>4.54</v>
      </c>
      <c r="D22" s="24">
        <v>425</v>
      </c>
      <c r="E22" s="13">
        <v>94.892193054977199</v>
      </c>
      <c r="F22" s="13">
        <v>1.5</v>
      </c>
      <c r="G22" s="24">
        <v>415</v>
      </c>
      <c r="H22" s="13">
        <v>97.751758449133405</v>
      </c>
      <c r="I22" s="13">
        <v>2.94</v>
      </c>
      <c r="J22" s="24">
        <v>345</v>
      </c>
      <c r="K22" s="13">
        <v>83.940005036106498</v>
      </c>
      <c r="L22" s="13">
        <v>10.07</v>
      </c>
      <c r="M22" s="24">
        <v>80</v>
      </c>
      <c r="N22" s="13">
        <v>81.065528497066694</v>
      </c>
      <c r="O22" s="13">
        <v>-6.14</v>
      </c>
      <c r="P22" s="24">
        <v>70</v>
      </c>
    </row>
    <row r="23" spans="1:16" ht="17.25" x14ac:dyDescent="0.15">
      <c r="A23" s="6">
        <v>200903</v>
      </c>
      <c r="B23" s="13">
        <v>103.0543626949719</v>
      </c>
      <c r="C23" s="13">
        <v>8.43</v>
      </c>
      <c r="D23" s="24">
        <v>648</v>
      </c>
      <c r="E23" s="13">
        <v>104.0801089738939</v>
      </c>
      <c r="F23" s="13">
        <v>9.68</v>
      </c>
      <c r="G23" s="24">
        <v>637</v>
      </c>
      <c r="H23" s="13">
        <v>102.4088817568388</v>
      </c>
      <c r="I23" s="13">
        <v>4.76</v>
      </c>
      <c r="J23" s="24">
        <v>481</v>
      </c>
      <c r="K23" s="13">
        <v>105.7988156502927</v>
      </c>
      <c r="L23" s="13">
        <v>26.04</v>
      </c>
      <c r="M23" s="24">
        <v>167</v>
      </c>
      <c r="N23" s="13">
        <v>116.4983419698904</v>
      </c>
      <c r="O23" s="13">
        <v>43.71</v>
      </c>
      <c r="P23" s="24">
        <v>156</v>
      </c>
    </row>
    <row r="24" spans="1:16" ht="17.25" x14ac:dyDescent="0.15">
      <c r="A24" s="6">
        <v>200904</v>
      </c>
      <c r="B24" s="13">
        <v>98.879300635151196</v>
      </c>
      <c r="C24" s="13">
        <v>-4.05</v>
      </c>
      <c r="D24" s="24">
        <v>491</v>
      </c>
      <c r="E24" s="13">
        <v>98.086215623714097</v>
      </c>
      <c r="F24" s="13">
        <v>-5.76</v>
      </c>
      <c r="G24" s="24">
        <v>475</v>
      </c>
      <c r="H24" s="13">
        <v>99.951459633431099</v>
      </c>
      <c r="I24" s="13">
        <v>-2.4</v>
      </c>
      <c r="J24" s="24">
        <v>385</v>
      </c>
      <c r="K24" s="13">
        <v>93.494348718202801</v>
      </c>
      <c r="L24" s="13">
        <v>-11.63</v>
      </c>
      <c r="M24" s="24">
        <v>106</v>
      </c>
      <c r="N24" s="13">
        <v>87.667840756378794</v>
      </c>
      <c r="O24" s="13">
        <v>-24.75</v>
      </c>
      <c r="P24" s="24">
        <v>90</v>
      </c>
    </row>
    <row r="25" spans="1:16" ht="17.25" x14ac:dyDescent="0.15">
      <c r="A25" s="6">
        <v>200905</v>
      </c>
      <c r="B25" s="13">
        <v>89.362480203402995</v>
      </c>
      <c r="C25" s="13">
        <v>-9.6199999999999992</v>
      </c>
      <c r="D25" s="24">
        <v>431</v>
      </c>
      <c r="E25" s="13">
        <v>87.866456741553407</v>
      </c>
      <c r="F25" s="13">
        <v>-10.42</v>
      </c>
      <c r="G25" s="24">
        <v>424</v>
      </c>
      <c r="H25" s="13">
        <v>89.813986948722601</v>
      </c>
      <c r="I25" s="13">
        <v>-10.14</v>
      </c>
      <c r="J25" s="24">
        <v>340</v>
      </c>
      <c r="K25" s="13">
        <v>90.019692603345703</v>
      </c>
      <c r="L25" s="13">
        <v>-3.72</v>
      </c>
      <c r="M25" s="24">
        <v>91</v>
      </c>
      <c r="N25" s="13">
        <v>88.087961012153599</v>
      </c>
      <c r="O25" s="13">
        <v>0.48</v>
      </c>
      <c r="P25" s="24">
        <v>84</v>
      </c>
    </row>
    <row r="26" spans="1:16" ht="17.25" x14ac:dyDescent="0.15">
      <c r="A26" s="6">
        <v>200906</v>
      </c>
      <c r="B26" s="13">
        <v>100.886783193078</v>
      </c>
      <c r="C26" s="13">
        <v>12.9</v>
      </c>
      <c r="D26" s="24">
        <v>558</v>
      </c>
      <c r="E26" s="13">
        <v>101.798563404821</v>
      </c>
      <c r="F26" s="13">
        <v>15.86</v>
      </c>
      <c r="G26" s="24">
        <v>549</v>
      </c>
      <c r="H26" s="13">
        <v>104.2424373588792</v>
      </c>
      <c r="I26" s="13">
        <v>16.059999999999999</v>
      </c>
      <c r="J26" s="24">
        <v>450</v>
      </c>
      <c r="K26" s="13">
        <v>90.596842734673004</v>
      </c>
      <c r="L26" s="13">
        <v>0.64</v>
      </c>
      <c r="M26" s="24">
        <v>108</v>
      </c>
      <c r="N26" s="13">
        <v>93.734856792397494</v>
      </c>
      <c r="O26" s="13">
        <v>6.41</v>
      </c>
      <c r="P26" s="24">
        <v>99</v>
      </c>
    </row>
    <row r="27" spans="1:16" ht="17.25" x14ac:dyDescent="0.15">
      <c r="A27" s="6">
        <v>200907</v>
      </c>
      <c r="B27" s="13">
        <v>108.8799919351848</v>
      </c>
      <c r="C27" s="13">
        <v>7.92</v>
      </c>
      <c r="D27" s="24">
        <v>547</v>
      </c>
      <c r="E27" s="13">
        <v>109.6945747397241</v>
      </c>
      <c r="F27" s="13">
        <v>7.76</v>
      </c>
      <c r="G27" s="24">
        <v>538</v>
      </c>
      <c r="H27" s="13">
        <v>116.0683180605908</v>
      </c>
      <c r="I27" s="13">
        <v>11.34</v>
      </c>
      <c r="J27" s="24">
        <v>457</v>
      </c>
      <c r="K27" s="13">
        <v>93.720305992003404</v>
      </c>
      <c r="L27" s="13">
        <v>3.45</v>
      </c>
      <c r="M27" s="24">
        <v>90</v>
      </c>
      <c r="N27" s="13">
        <v>97.687260226852899</v>
      </c>
      <c r="O27" s="13">
        <v>4.22</v>
      </c>
      <c r="P27" s="24">
        <v>81</v>
      </c>
    </row>
    <row r="28" spans="1:16" ht="17.25" x14ac:dyDescent="0.15">
      <c r="A28" s="6">
        <v>200908</v>
      </c>
      <c r="B28" s="13">
        <v>90.823970989072393</v>
      </c>
      <c r="C28" s="13">
        <v>-16.579999999999998</v>
      </c>
      <c r="D28" s="24">
        <v>406</v>
      </c>
      <c r="E28" s="13">
        <v>91.731531218480896</v>
      </c>
      <c r="F28" s="13">
        <v>-16.38</v>
      </c>
      <c r="G28" s="24">
        <v>397</v>
      </c>
      <c r="H28" s="13">
        <v>90.104149801502203</v>
      </c>
      <c r="I28" s="13">
        <v>-22.37</v>
      </c>
      <c r="J28" s="24">
        <v>321</v>
      </c>
      <c r="K28" s="13">
        <v>87.707663331890103</v>
      </c>
      <c r="L28" s="13">
        <v>-6.42</v>
      </c>
      <c r="M28" s="24">
        <v>85</v>
      </c>
      <c r="N28" s="13">
        <v>92.578348989744399</v>
      </c>
      <c r="O28" s="13">
        <v>-5.23</v>
      </c>
      <c r="P28" s="24">
        <v>76</v>
      </c>
    </row>
    <row r="29" spans="1:16" ht="17.25" x14ac:dyDescent="0.15">
      <c r="A29" s="6">
        <v>200909</v>
      </c>
      <c r="B29" s="13">
        <v>99.296691741367198</v>
      </c>
      <c r="C29" s="13">
        <v>9.33</v>
      </c>
      <c r="D29" s="24">
        <v>458</v>
      </c>
      <c r="E29" s="13">
        <v>99.507453587042306</v>
      </c>
      <c r="F29" s="13">
        <v>8.48</v>
      </c>
      <c r="G29" s="24">
        <v>449</v>
      </c>
      <c r="H29" s="13">
        <v>98.560806014146294</v>
      </c>
      <c r="I29" s="13">
        <v>9.39</v>
      </c>
      <c r="J29" s="24">
        <v>367</v>
      </c>
      <c r="K29" s="13">
        <v>97.287576216529203</v>
      </c>
      <c r="L29" s="13">
        <v>10.92</v>
      </c>
      <c r="M29" s="24">
        <v>91</v>
      </c>
      <c r="N29" s="13">
        <v>100.85787598935249</v>
      </c>
      <c r="O29" s="13">
        <v>8.94</v>
      </c>
      <c r="P29" s="24">
        <v>82</v>
      </c>
    </row>
    <row r="30" spans="1:16" ht="17.25" x14ac:dyDescent="0.15">
      <c r="A30" s="6">
        <v>200910</v>
      </c>
      <c r="B30" s="13">
        <v>103.0607778495757</v>
      </c>
      <c r="C30" s="13">
        <v>3.79</v>
      </c>
      <c r="D30" s="24">
        <v>481</v>
      </c>
      <c r="E30" s="13">
        <v>106.7925151918129</v>
      </c>
      <c r="F30" s="13">
        <v>7.32</v>
      </c>
      <c r="G30" s="24">
        <v>473</v>
      </c>
      <c r="H30" s="13">
        <v>105.55135606437091</v>
      </c>
      <c r="I30" s="13">
        <v>7.09</v>
      </c>
      <c r="J30" s="24">
        <v>385</v>
      </c>
      <c r="K30" s="13">
        <v>96.8392961009326</v>
      </c>
      <c r="L30" s="13">
        <v>-0.46</v>
      </c>
      <c r="M30" s="24">
        <v>96</v>
      </c>
      <c r="N30" s="13">
        <v>103.4889285706371</v>
      </c>
      <c r="O30" s="13">
        <v>2.61</v>
      </c>
      <c r="P30" s="24">
        <v>88</v>
      </c>
    </row>
    <row r="31" spans="1:16" ht="17.25" x14ac:dyDescent="0.15">
      <c r="A31" s="6">
        <v>200911</v>
      </c>
      <c r="B31" s="13">
        <v>104.6837500744641</v>
      </c>
      <c r="C31" s="13">
        <v>1.57</v>
      </c>
      <c r="D31" s="24">
        <v>465</v>
      </c>
      <c r="E31" s="13">
        <v>105.3599801177221</v>
      </c>
      <c r="F31" s="13">
        <v>-1.34</v>
      </c>
      <c r="G31" s="24">
        <v>460</v>
      </c>
      <c r="H31" s="13">
        <v>105.97471913892829</v>
      </c>
      <c r="I31" s="13">
        <v>0.4</v>
      </c>
      <c r="J31" s="24">
        <v>373</v>
      </c>
      <c r="K31" s="13">
        <v>97.288323088713298</v>
      </c>
      <c r="L31" s="13">
        <v>0.46</v>
      </c>
      <c r="M31" s="24">
        <v>92</v>
      </c>
      <c r="N31" s="13">
        <v>99.1663973060503</v>
      </c>
      <c r="O31" s="13">
        <v>-4.18</v>
      </c>
      <c r="P31" s="24">
        <v>87</v>
      </c>
    </row>
    <row r="32" spans="1:16" ht="17.25" x14ac:dyDescent="0.15">
      <c r="A32" s="7">
        <v>200912</v>
      </c>
      <c r="B32" s="14">
        <v>100.54177062856139</v>
      </c>
      <c r="C32" s="14">
        <v>-3.96</v>
      </c>
      <c r="D32" s="25">
        <v>545</v>
      </c>
      <c r="E32" s="14">
        <v>100.1496814933051</v>
      </c>
      <c r="F32" s="14">
        <v>-4.95</v>
      </c>
      <c r="G32" s="25">
        <v>531</v>
      </c>
      <c r="H32" s="14">
        <v>102.43692467317599</v>
      </c>
      <c r="I32" s="14">
        <v>-3.34</v>
      </c>
      <c r="J32" s="25">
        <v>452</v>
      </c>
      <c r="K32" s="14">
        <v>89.956400164992701</v>
      </c>
      <c r="L32" s="14">
        <v>-7.54</v>
      </c>
      <c r="M32" s="25">
        <v>93</v>
      </c>
      <c r="N32" s="14">
        <v>86.033763085859405</v>
      </c>
      <c r="O32" s="14">
        <v>-13.24</v>
      </c>
      <c r="P32" s="25">
        <v>79</v>
      </c>
    </row>
    <row r="33" spans="1:16" ht="17.25" x14ac:dyDescent="0.15">
      <c r="A33" s="5">
        <v>201001</v>
      </c>
      <c r="B33" s="12">
        <v>103.4914052236788</v>
      </c>
      <c r="C33" s="12">
        <v>2.93</v>
      </c>
      <c r="D33" s="23">
        <v>378</v>
      </c>
      <c r="E33" s="12">
        <v>104.053728804209</v>
      </c>
      <c r="F33" s="12">
        <v>3.9</v>
      </c>
      <c r="G33" s="23">
        <v>365</v>
      </c>
      <c r="H33" s="12">
        <v>102.8841869734363</v>
      </c>
      <c r="I33" s="12">
        <v>0.44</v>
      </c>
      <c r="J33" s="23">
        <v>294</v>
      </c>
      <c r="K33" s="12">
        <v>104.9438884626434</v>
      </c>
      <c r="L33" s="12">
        <v>16.66</v>
      </c>
      <c r="M33" s="23">
        <v>84</v>
      </c>
      <c r="N33" s="12">
        <v>107.13956948688011</v>
      </c>
      <c r="O33" s="12">
        <v>24.53</v>
      </c>
      <c r="P33" s="23">
        <v>71</v>
      </c>
    </row>
    <row r="34" spans="1:16" ht="17.25" x14ac:dyDescent="0.15">
      <c r="A34" s="6">
        <v>201002</v>
      </c>
      <c r="B34" s="13">
        <v>103.89353466780361</v>
      </c>
      <c r="C34" s="13">
        <v>0.39</v>
      </c>
      <c r="D34" s="24">
        <v>461</v>
      </c>
      <c r="E34" s="13">
        <v>104.9166750263134</v>
      </c>
      <c r="F34" s="13">
        <v>0.83</v>
      </c>
      <c r="G34" s="24">
        <v>456</v>
      </c>
      <c r="H34" s="13">
        <v>104.9584858622715</v>
      </c>
      <c r="I34" s="13">
        <v>2.02</v>
      </c>
      <c r="J34" s="24">
        <v>370</v>
      </c>
      <c r="K34" s="13">
        <v>98.095055646831796</v>
      </c>
      <c r="L34" s="13">
        <v>-6.53</v>
      </c>
      <c r="M34" s="24">
        <v>91</v>
      </c>
      <c r="N34" s="13">
        <v>102.3810146106027</v>
      </c>
      <c r="O34" s="13">
        <v>-4.4400000000000004</v>
      </c>
      <c r="P34" s="24">
        <v>86</v>
      </c>
    </row>
    <row r="35" spans="1:16" ht="17.25" x14ac:dyDescent="0.15">
      <c r="A35" s="6">
        <v>201003</v>
      </c>
      <c r="B35" s="13">
        <v>97.524523133285001</v>
      </c>
      <c r="C35" s="13">
        <v>-6.13</v>
      </c>
      <c r="D35" s="24">
        <v>619</v>
      </c>
      <c r="E35" s="13">
        <v>97.689989678578002</v>
      </c>
      <c r="F35" s="13">
        <v>-6.89</v>
      </c>
      <c r="G35" s="24">
        <v>605</v>
      </c>
      <c r="H35" s="13">
        <v>99.071115180262694</v>
      </c>
      <c r="I35" s="13">
        <v>-5.61</v>
      </c>
      <c r="J35" s="24">
        <v>467</v>
      </c>
      <c r="K35" s="13">
        <v>95.5268470831451</v>
      </c>
      <c r="L35" s="13">
        <v>-2.62</v>
      </c>
      <c r="M35" s="24">
        <v>152</v>
      </c>
      <c r="N35" s="13">
        <v>100.8157578442291</v>
      </c>
      <c r="O35" s="13">
        <v>-1.53</v>
      </c>
      <c r="P35" s="24">
        <v>138</v>
      </c>
    </row>
    <row r="36" spans="1:16" ht="17.25" x14ac:dyDescent="0.15">
      <c r="A36" s="6">
        <v>201004</v>
      </c>
      <c r="B36" s="13">
        <v>108.6843805904944</v>
      </c>
      <c r="C36" s="13">
        <v>11.44</v>
      </c>
      <c r="D36" s="24">
        <v>543</v>
      </c>
      <c r="E36" s="13">
        <v>111.1175862747608</v>
      </c>
      <c r="F36" s="13">
        <v>13.75</v>
      </c>
      <c r="G36" s="24">
        <v>540</v>
      </c>
      <c r="H36" s="13">
        <v>107.4189173086514</v>
      </c>
      <c r="I36" s="13">
        <v>8.43</v>
      </c>
      <c r="J36" s="24">
        <v>418</v>
      </c>
      <c r="K36" s="13">
        <v>111.8547053167473</v>
      </c>
      <c r="L36" s="13">
        <v>17.09</v>
      </c>
      <c r="M36" s="24">
        <v>125</v>
      </c>
      <c r="N36" s="13">
        <v>122.3007986413439</v>
      </c>
      <c r="O36" s="13">
        <v>21.31</v>
      </c>
      <c r="P36" s="24">
        <v>122</v>
      </c>
    </row>
    <row r="37" spans="1:16" ht="17.25" x14ac:dyDescent="0.15">
      <c r="A37" s="6">
        <v>201005</v>
      </c>
      <c r="B37" s="13">
        <v>89.593292029351204</v>
      </c>
      <c r="C37" s="13">
        <v>-17.57</v>
      </c>
      <c r="D37" s="24">
        <v>437</v>
      </c>
      <c r="E37" s="13">
        <v>87.900470198346099</v>
      </c>
      <c r="F37" s="13">
        <v>-20.89</v>
      </c>
      <c r="G37" s="24">
        <v>428</v>
      </c>
      <c r="H37" s="13">
        <v>92.1466579970526</v>
      </c>
      <c r="I37" s="13">
        <v>-14.22</v>
      </c>
      <c r="J37" s="24">
        <v>353</v>
      </c>
      <c r="K37" s="13">
        <v>82.983477845313402</v>
      </c>
      <c r="L37" s="13">
        <v>-25.81</v>
      </c>
      <c r="M37" s="24">
        <v>84</v>
      </c>
      <c r="N37" s="13">
        <v>79.413972501491997</v>
      </c>
      <c r="O37" s="13">
        <v>-35.07</v>
      </c>
      <c r="P37" s="24">
        <v>75</v>
      </c>
    </row>
    <row r="38" spans="1:16" ht="17.25" x14ac:dyDescent="0.15">
      <c r="A38" s="6">
        <v>201006</v>
      </c>
      <c r="B38" s="13">
        <v>101.9294066521301</v>
      </c>
      <c r="C38" s="13">
        <v>13.77</v>
      </c>
      <c r="D38" s="24">
        <v>557</v>
      </c>
      <c r="E38" s="13">
        <v>101.172925705981</v>
      </c>
      <c r="F38" s="13">
        <v>15.1</v>
      </c>
      <c r="G38" s="24">
        <v>539</v>
      </c>
      <c r="H38" s="13">
        <v>99.835369176389605</v>
      </c>
      <c r="I38" s="13">
        <v>8.34</v>
      </c>
      <c r="J38" s="24">
        <v>426</v>
      </c>
      <c r="K38" s="13">
        <v>109.5583906615699</v>
      </c>
      <c r="L38" s="13">
        <v>32.020000000000003</v>
      </c>
      <c r="M38" s="24">
        <v>131</v>
      </c>
      <c r="N38" s="13">
        <v>106.7778136212665</v>
      </c>
      <c r="O38" s="13">
        <v>34.46</v>
      </c>
      <c r="P38" s="24">
        <v>113</v>
      </c>
    </row>
    <row r="39" spans="1:16" ht="17.25" x14ac:dyDescent="0.15">
      <c r="A39" s="6">
        <v>201007</v>
      </c>
      <c r="B39" s="13">
        <v>96.928413409077393</v>
      </c>
      <c r="C39" s="13">
        <v>-4.91</v>
      </c>
      <c r="D39" s="24">
        <v>480</v>
      </c>
      <c r="E39" s="13">
        <v>95.723905579423004</v>
      </c>
      <c r="F39" s="13">
        <v>-5.39</v>
      </c>
      <c r="G39" s="24">
        <v>463</v>
      </c>
      <c r="H39" s="13">
        <v>99.605903040761802</v>
      </c>
      <c r="I39" s="13">
        <v>-0.23</v>
      </c>
      <c r="J39" s="24">
        <v>389</v>
      </c>
      <c r="K39" s="13">
        <v>96.906697366525194</v>
      </c>
      <c r="L39" s="13">
        <v>-11.55</v>
      </c>
      <c r="M39" s="24">
        <v>91</v>
      </c>
      <c r="N39" s="13">
        <v>89.780875407744702</v>
      </c>
      <c r="O39" s="13">
        <v>-15.92</v>
      </c>
      <c r="P39" s="24">
        <v>74</v>
      </c>
    </row>
    <row r="40" spans="1:16" ht="17.25" x14ac:dyDescent="0.15">
      <c r="A40" s="6">
        <v>201008</v>
      </c>
      <c r="B40" s="13">
        <v>102.14408712998581</v>
      </c>
      <c r="C40" s="13">
        <v>5.38</v>
      </c>
      <c r="D40" s="24">
        <v>452</v>
      </c>
      <c r="E40" s="13">
        <v>102.14218461992139</v>
      </c>
      <c r="F40" s="13">
        <v>6.7</v>
      </c>
      <c r="G40" s="24">
        <v>439</v>
      </c>
      <c r="H40" s="13">
        <v>98.098144671616296</v>
      </c>
      <c r="I40" s="13">
        <v>-1.51</v>
      </c>
      <c r="J40" s="24">
        <v>348</v>
      </c>
      <c r="K40" s="13">
        <v>111.0222685606043</v>
      </c>
      <c r="L40" s="13">
        <v>14.57</v>
      </c>
      <c r="M40" s="24">
        <v>104</v>
      </c>
      <c r="N40" s="13">
        <v>113.5912338829564</v>
      </c>
      <c r="O40" s="13">
        <v>26.52</v>
      </c>
      <c r="P40" s="24">
        <v>91</v>
      </c>
    </row>
    <row r="41" spans="1:16" ht="17.25" x14ac:dyDescent="0.15">
      <c r="A41" s="6">
        <v>201009</v>
      </c>
      <c r="B41" s="13">
        <v>109.3692272752269</v>
      </c>
      <c r="C41" s="13">
        <v>7.07</v>
      </c>
      <c r="D41" s="24">
        <v>509</v>
      </c>
      <c r="E41" s="13">
        <v>108.6706437651747</v>
      </c>
      <c r="F41" s="13">
        <v>6.39</v>
      </c>
      <c r="G41" s="24">
        <v>493</v>
      </c>
      <c r="H41" s="13">
        <v>106.5172553435018</v>
      </c>
      <c r="I41" s="13">
        <v>8.58</v>
      </c>
      <c r="J41" s="24">
        <v>398</v>
      </c>
      <c r="K41" s="13">
        <v>115.3188399308882</v>
      </c>
      <c r="L41" s="13">
        <v>3.87</v>
      </c>
      <c r="M41" s="24">
        <v>111</v>
      </c>
      <c r="N41" s="13">
        <v>114.678001100081</v>
      </c>
      <c r="O41" s="13">
        <v>0.96</v>
      </c>
      <c r="P41" s="24">
        <v>95</v>
      </c>
    </row>
    <row r="42" spans="1:16" ht="17.25" x14ac:dyDescent="0.15">
      <c r="A42" s="6">
        <v>201010</v>
      </c>
      <c r="B42" s="13">
        <v>93.873856073198596</v>
      </c>
      <c r="C42" s="13">
        <v>-14.17</v>
      </c>
      <c r="D42" s="24">
        <v>439</v>
      </c>
      <c r="E42" s="13">
        <v>94.353725868366197</v>
      </c>
      <c r="F42" s="13">
        <v>-13.17</v>
      </c>
      <c r="G42" s="24">
        <v>419</v>
      </c>
      <c r="H42" s="13">
        <v>96.906547351442697</v>
      </c>
      <c r="I42" s="13">
        <v>-9.02</v>
      </c>
      <c r="J42" s="24">
        <v>353</v>
      </c>
      <c r="K42" s="13">
        <v>86.853441808885705</v>
      </c>
      <c r="L42" s="13">
        <v>-24.68</v>
      </c>
      <c r="M42" s="24">
        <v>86</v>
      </c>
      <c r="N42" s="13">
        <v>77.832025194093802</v>
      </c>
      <c r="O42" s="13">
        <v>-32.130000000000003</v>
      </c>
      <c r="P42" s="24">
        <v>66</v>
      </c>
    </row>
    <row r="43" spans="1:16" ht="17.25" x14ac:dyDescent="0.15">
      <c r="A43" s="6">
        <v>201011</v>
      </c>
      <c r="B43" s="13">
        <v>95.036870016116694</v>
      </c>
      <c r="C43" s="13">
        <v>1.24</v>
      </c>
      <c r="D43" s="24">
        <v>422</v>
      </c>
      <c r="E43" s="13">
        <v>94.708498460962801</v>
      </c>
      <c r="F43" s="13">
        <v>0.38</v>
      </c>
      <c r="G43" s="24">
        <v>413</v>
      </c>
      <c r="H43" s="13">
        <v>95.292069900831393</v>
      </c>
      <c r="I43" s="13">
        <v>-1.67</v>
      </c>
      <c r="J43" s="24">
        <v>334</v>
      </c>
      <c r="K43" s="13">
        <v>91.309954738354804</v>
      </c>
      <c r="L43" s="13">
        <v>5.13</v>
      </c>
      <c r="M43" s="24">
        <v>88</v>
      </c>
      <c r="N43" s="13">
        <v>89.240265546923496</v>
      </c>
      <c r="O43" s="13">
        <v>14.66</v>
      </c>
      <c r="P43" s="24">
        <v>79</v>
      </c>
    </row>
    <row r="44" spans="1:16" ht="17.25" x14ac:dyDescent="0.15">
      <c r="A44" s="7">
        <v>201012</v>
      </c>
      <c r="B44" s="14">
        <v>97.531003799657498</v>
      </c>
      <c r="C44" s="14">
        <v>2.62</v>
      </c>
      <c r="D44" s="25">
        <v>536</v>
      </c>
      <c r="E44" s="14">
        <v>97.549666017975795</v>
      </c>
      <c r="F44" s="14">
        <v>3</v>
      </c>
      <c r="G44" s="25">
        <v>525</v>
      </c>
      <c r="H44" s="14">
        <v>97.265347193784805</v>
      </c>
      <c r="I44" s="14">
        <v>2.0699999999999998</v>
      </c>
      <c r="J44" s="25">
        <v>434</v>
      </c>
      <c r="K44" s="14">
        <v>95.626432578533297</v>
      </c>
      <c r="L44" s="14">
        <v>4.7300000000000004</v>
      </c>
      <c r="M44" s="25">
        <v>102</v>
      </c>
      <c r="N44" s="14">
        <v>96.048672162334199</v>
      </c>
      <c r="O44" s="14">
        <v>7.63</v>
      </c>
      <c r="P44" s="25">
        <v>91</v>
      </c>
    </row>
    <row r="45" spans="1:16" ht="17.25" x14ac:dyDescent="0.15">
      <c r="A45" s="5">
        <v>201101</v>
      </c>
      <c r="B45" s="12">
        <v>99.071678975061602</v>
      </c>
      <c r="C45" s="12">
        <v>1.58</v>
      </c>
      <c r="D45" s="23">
        <v>358</v>
      </c>
      <c r="E45" s="12">
        <v>94.824002514874906</v>
      </c>
      <c r="F45" s="12">
        <v>-2.79</v>
      </c>
      <c r="G45" s="23">
        <v>329</v>
      </c>
      <c r="H45" s="12">
        <v>96.524884744134795</v>
      </c>
      <c r="I45" s="12">
        <v>-0.76</v>
      </c>
      <c r="J45" s="23">
        <v>271</v>
      </c>
      <c r="K45" s="12">
        <v>105.99400065751161</v>
      </c>
      <c r="L45" s="12">
        <v>10.84</v>
      </c>
      <c r="M45" s="23">
        <v>87</v>
      </c>
      <c r="N45" s="12">
        <v>85.068551649781398</v>
      </c>
      <c r="O45" s="12">
        <v>-11.43</v>
      </c>
      <c r="P45" s="23">
        <v>58</v>
      </c>
    </row>
    <row r="46" spans="1:16" ht="17.25" x14ac:dyDescent="0.15">
      <c r="A46" s="6">
        <v>201102</v>
      </c>
      <c r="B46" s="13">
        <v>96.667643004295797</v>
      </c>
      <c r="C46" s="13">
        <v>-2.4300000000000002</v>
      </c>
      <c r="D46" s="24">
        <v>427</v>
      </c>
      <c r="E46" s="13">
        <v>95.963443409802295</v>
      </c>
      <c r="F46" s="13">
        <v>1.2</v>
      </c>
      <c r="G46" s="24">
        <v>416</v>
      </c>
      <c r="H46" s="13">
        <v>93.167978567730202</v>
      </c>
      <c r="I46" s="13">
        <v>-3.48</v>
      </c>
      <c r="J46" s="24">
        <v>330</v>
      </c>
      <c r="K46" s="13">
        <v>108.1078023227107</v>
      </c>
      <c r="L46" s="13">
        <v>1.99</v>
      </c>
      <c r="M46" s="24">
        <v>97</v>
      </c>
      <c r="N46" s="13">
        <v>106.2231433007305</v>
      </c>
      <c r="O46" s="13">
        <v>24.87</v>
      </c>
      <c r="P46" s="24">
        <v>86</v>
      </c>
    </row>
    <row r="47" spans="1:16" ht="17.25" x14ac:dyDescent="0.15">
      <c r="A47" s="6">
        <v>201103</v>
      </c>
      <c r="B47" s="13">
        <v>92.387278613299102</v>
      </c>
      <c r="C47" s="13">
        <v>-4.43</v>
      </c>
      <c r="D47" s="24">
        <v>592</v>
      </c>
      <c r="E47" s="13">
        <v>90.678143304666506</v>
      </c>
      <c r="F47" s="13">
        <v>-5.51</v>
      </c>
      <c r="G47" s="24">
        <v>568</v>
      </c>
      <c r="H47" s="13">
        <v>92.311284786630694</v>
      </c>
      <c r="I47" s="13">
        <v>-0.92</v>
      </c>
      <c r="J47" s="24">
        <v>438</v>
      </c>
      <c r="K47" s="13">
        <v>96.608726593914</v>
      </c>
      <c r="L47" s="13">
        <v>-10.64</v>
      </c>
      <c r="M47" s="24">
        <v>154</v>
      </c>
      <c r="N47" s="13">
        <v>93.072172216382597</v>
      </c>
      <c r="O47" s="13">
        <v>-12.38</v>
      </c>
      <c r="P47" s="24">
        <v>130</v>
      </c>
    </row>
    <row r="48" spans="1:16" ht="17.25" x14ac:dyDescent="0.15">
      <c r="A48" s="6">
        <v>201104</v>
      </c>
      <c r="B48" s="13">
        <v>89.723791665154593</v>
      </c>
      <c r="C48" s="13">
        <v>-2.88</v>
      </c>
      <c r="D48" s="24">
        <v>452</v>
      </c>
      <c r="E48" s="13">
        <v>89.6440101839367</v>
      </c>
      <c r="F48" s="13">
        <v>-1.1399999999999999</v>
      </c>
      <c r="G48" s="24">
        <v>438</v>
      </c>
      <c r="H48" s="13">
        <v>91.2922640779001</v>
      </c>
      <c r="I48" s="13">
        <v>-1.1000000000000001</v>
      </c>
      <c r="J48" s="24">
        <v>359</v>
      </c>
      <c r="K48" s="13">
        <v>83.936782212415196</v>
      </c>
      <c r="L48" s="13">
        <v>-13.12</v>
      </c>
      <c r="M48" s="24">
        <v>93</v>
      </c>
      <c r="N48" s="13">
        <v>81.004532446215705</v>
      </c>
      <c r="O48" s="13">
        <v>-12.97</v>
      </c>
      <c r="P48" s="24">
        <v>79</v>
      </c>
    </row>
    <row r="49" spans="1:16" ht="17.25" x14ac:dyDescent="0.15">
      <c r="A49" s="6">
        <v>201105</v>
      </c>
      <c r="B49" s="13">
        <v>103.6428583795764</v>
      </c>
      <c r="C49" s="13">
        <v>15.51</v>
      </c>
      <c r="D49" s="24">
        <v>509</v>
      </c>
      <c r="E49" s="13">
        <v>100.629276123625</v>
      </c>
      <c r="F49" s="13">
        <v>12.25</v>
      </c>
      <c r="G49" s="24">
        <v>492</v>
      </c>
      <c r="H49" s="13">
        <v>99.506651513057307</v>
      </c>
      <c r="I49" s="13">
        <v>9</v>
      </c>
      <c r="J49" s="24">
        <v>385</v>
      </c>
      <c r="K49" s="13">
        <v>124.9900740161945</v>
      </c>
      <c r="L49" s="13">
        <v>48.91</v>
      </c>
      <c r="M49" s="24">
        <v>124</v>
      </c>
      <c r="N49" s="13">
        <v>116.66679253296979</v>
      </c>
      <c r="O49" s="13">
        <v>44.03</v>
      </c>
      <c r="P49" s="24">
        <v>107</v>
      </c>
    </row>
    <row r="50" spans="1:16" ht="17.25" x14ac:dyDescent="0.15">
      <c r="A50" s="6">
        <v>201106</v>
      </c>
      <c r="B50" s="13">
        <v>100.472331958629</v>
      </c>
      <c r="C50" s="13">
        <v>-3.06</v>
      </c>
      <c r="D50" s="24">
        <v>536</v>
      </c>
      <c r="E50" s="13">
        <v>99.1035630094879</v>
      </c>
      <c r="F50" s="13">
        <v>-1.52</v>
      </c>
      <c r="G50" s="24">
        <v>516</v>
      </c>
      <c r="H50" s="13">
        <v>97.414950991666501</v>
      </c>
      <c r="I50" s="13">
        <v>-2.1</v>
      </c>
      <c r="J50" s="24">
        <v>406</v>
      </c>
      <c r="K50" s="13">
        <v>109.52070973972241</v>
      </c>
      <c r="L50" s="13">
        <v>-12.38</v>
      </c>
      <c r="M50" s="24">
        <v>130</v>
      </c>
      <c r="N50" s="13">
        <v>104.7042766992389</v>
      </c>
      <c r="O50" s="13">
        <v>-10.25</v>
      </c>
      <c r="P50" s="24">
        <v>110</v>
      </c>
    </row>
    <row r="51" spans="1:16" ht="17.25" x14ac:dyDescent="0.15">
      <c r="A51" s="6">
        <v>201107</v>
      </c>
      <c r="B51" s="13">
        <v>90.074465143716395</v>
      </c>
      <c r="C51" s="13">
        <v>-10.35</v>
      </c>
      <c r="D51" s="24">
        <v>441</v>
      </c>
      <c r="E51" s="13">
        <v>89.829204754160102</v>
      </c>
      <c r="F51" s="13">
        <v>-9.36</v>
      </c>
      <c r="G51" s="24">
        <v>429</v>
      </c>
      <c r="H51" s="13">
        <v>88.4155632853208</v>
      </c>
      <c r="I51" s="13">
        <v>-9.24</v>
      </c>
      <c r="J51" s="24">
        <v>344</v>
      </c>
      <c r="K51" s="13">
        <v>104.8597344549854</v>
      </c>
      <c r="L51" s="13">
        <v>-4.26</v>
      </c>
      <c r="M51" s="24">
        <v>97</v>
      </c>
      <c r="N51" s="13">
        <v>103.36243157283759</v>
      </c>
      <c r="O51" s="13">
        <v>-1.28</v>
      </c>
      <c r="P51" s="24">
        <v>85</v>
      </c>
    </row>
    <row r="52" spans="1:16" ht="17.25" x14ac:dyDescent="0.15">
      <c r="A52" s="6">
        <v>201108</v>
      </c>
      <c r="B52" s="13">
        <v>103.165505827866</v>
      </c>
      <c r="C52" s="13">
        <v>14.53</v>
      </c>
      <c r="D52" s="24">
        <v>452</v>
      </c>
      <c r="E52" s="13">
        <v>101.2679145844168</v>
      </c>
      <c r="F52" s="13">
        <v>12.73</v>
      </c>
      <c r="G52" s="24">
        <v>432</v>
      </c>
      <c r="H52" s="13">
        <v>102.05037896519799</v>
      </c>
      <c r="I52" s="13">
        <v>15.42</v>
      </c>
      <c r="J52" s="24">
        <v>359</v>
      </c>
      <c r="K52" s="13">
        <v>102.12647007138111</v>
      </c>
      <c r="L52" s="13">
        <v>-2.61</v>
      </c>
      <c r="M52" s="24">
        <v>93</v>
      </c>
      <c r="N52" s="13">
        <v>93.011989426868894</v>
      </c>
      <c r="O52" s="13">
        <v>-10.01</v>
      </c>
      <c r="P52" s="24">
        <v>73</v>
      </c>
    </row>
    <row r="53" spans="1:16" ht="17.25" x14ac:dyDescent="0.15">
      <c r="A53" s="6">
        <v>201109</v>
      </c>
      <c r="B53" s="13">
        <v>93.316733596315899</v>
      </c>
      <c r="C53" s="13">
        <v>-9.5500000000000007</v>
      </c>
      <c r="D53" s="24">
        <v>440</v>
      </c>
      <c r="E53" s="13">
        <v>92.132642037554405</v>
      </c>
      <c r="F53" s="13">
        <v>-9.02</v>
      </c>
      <c r="G53" s="24">
        <v>422</v>
      </c>
      <c r="H53" s="13">
        <v>93.7948053360589</v>
      </c>
      <c r="I53" s="13">
        <v>-8.09</v>
      </c>
      <c r="J53" s="24">
        <v>352</v>
      </c>
      <c r="K53" s="13">
        <v>87.490810754222295</v>
      </c>
      <c r="L53" s="13">
        <v>-14.33</v>
      </c>
      <c r="M53" s="24">
        <v>88</v>
      </c>
      <c r="N53" s="13">
        <v>81.563115426053798</v>
      </c>
      <c r="O53" s="13">
        <v>-12.31</v>
      </c>
      <c r="P53" s="24">
        <v>70</v>
      </c>
    </row>
    <row r="54" spans="1:16" ht="17.25" x14ac:dyDescent="0.15">
      <c r="A54" s="6">
        <v>201110</v>
      </c>
      <c r="B54" s="13">
        <v>101.0589588573614</v>
      </c>
      <c r="C54" s="13">
        <v>8.3000000000000007</v>
      </c>
      <c r="D54" s="24">
        <v>476</v>
      </c>
      <c r="E54" s="13">
        <v>92.906935231640404</v>
      </c>
      <c r="F54" s="13">
        <v>0.84</v>
      </c>
      <c r="G54" s="24">
        <v>417</v>
      </c>
      <c r="H54" s="13">
        <v>92.738896606741207</v>
      </c>
      <c r="I54" s="13">
        <v>-1.1299999999999999</v>
      </c>
      <c r="J54" s="24">
        <v>340</v>
      </c>
      <c r="K54" s="13">
        <v>136.416420271324</v>
      </c>
      <c r="L54" s="13">
        <v>55.92</v>
      </c>
      <c r="M54" s="24">
        <v>136</v>
      </c>
      <c r="N54" s="13">
        <v>90.556197803427395</v>
      </c>
      <c r="O54" s="13">
        <v>11.03</v>
      </c>
      <c r="P54" s="24">
        <v>77</v>
      </c>
    </row>
    <row r="55" spans="1:16" ht="17.25" x14ac:dyDescent="0.15">
      <c r="A55" s="6">
        <v>201111</v>
      </c>
      <c r="B55" s="13">
        <v>98.480423271412604</v>
      </c>
      <c r="C55" s="13">
        <v>-2.5499999999999998</v>
      </c>
      <c r="D55" s="24">
        <v>437</v>
      </c>
      <c r="E55" s="13">
        <v>97.460129597529999</v>
      </c>
      <c r="F55" s="13">
        <v>4.9000000000000004</v>
      </c>
      <c r="G55" s="24">
        <v>424</v>
      </c>
      <c r="H55" s="13">
        <v>97.484472722556802</v>
      </c>
      <c r="I55" s="13">
        <v>5.12</v>
      </c>
      <c r="J55" s="24">
        <v>340</v>
      </c>
      <c r="K55" s="13">
        <v>99.393784593410402</v>
      </c>
      <c r="L55" s="13">
        <v>-27.14</v>
      </c>
      <c r="M55" s="24">
        <v>97</v>
      </c>
      <c r="N55" s="13">
        <v>94.745017471529593</v>
      </c>
      <c r="O55" s="13">
        <v>4.63</v>
      </c>
      <c r="P55" s="24">
        <v>84</v>
      </c>
    </row>
    <row r="56" spans="1:16" ht="17.25" x14ac:dyDescent="0.15">
      <c r="A56" s="7">
        <v>201112</v>
      </c>
      <c r="B56" s="14">
        <v>101.11287598474991</v>
      </c>
      <c r="C56" s="14">
        <v>2.67</v>
      </c>
      <c r="D56" s="25">
        <v>565</v>
      </c>
      <c r="E56" s="14">
        <v>99.443443270437996</v>
      </c>
      <c r="F56" s="14">
        <v>2.04</v>
      </c>
      <c r="G56" s="25">
        <v>545</v>
      </c>
      <c r="H56" s="14">
        <v>98.446471906245705</v>
      </c>
      <c r="I56" s="14">
        <v>0.99</v>
      </c>
      <c r="J56" s="25">
        <v>445</v>
      </c>
      <c r="K56" s="14">
        <v>109.3212279203007</v>
      </c>
      <c r="L56" s="14">
        <v>9.99</v>
      </c>
      <c r="M56" s="25">
        <v>120</v>
      </c>
      <c r="N56" s="14">
        <v>102.07786282859681</v>
      </c>
      <c r="O56" s="14">
        <v>7.74</v>
      </c>
      <c r="P56" s="25">
        <v>100</v>
      </c>
    </row>
    <row r="57" spans="1:16" ht="17.25" x14ac:dyDescent="0.15">
      <c r="A57" s="5">
        <v>201201</v>
      </c>
      <c r="B57" s="12">
        <v>116.8041975600383</v>
      </c>
      <c r="C57" s="12">
        <v>15.52</v>
      </c>
      <c r="D57" s="23">
        <v>415</v>
      </c>
      <c r="E57" s="12">
        <v>116.8443842554391</v>
      </c>
      <c r="F57" s="12">
        <v>17.5</v>
      </c>
      <c r="G57" s="23">
        <v>399</v>
      </c>
      <c r="H57" s="12">
        <v>120.16639563118029</v>
      </c>
      <c r="I57" s="12">
        <v>22.06</v>
      </c>
      <c r="J57" s="23">
        <v>330</v>
      </c>
      <c r="K57" s="12">
        <v>103.2351608573009</v>
      </c>
      <c r="L57" s="12">
        <v>-5.57</v>
      </c>
      <c r="M57" s="23">
        <v>85</v>
      </c>
      <c r="N57" s="12">
        <v>100.0686094222916</v>
      </c>
      <c r="O57" s="12">
        <v>-1.97</v>
      </c>
      <c r="P57" s="23">
        <v>69</v>
      </c>
    </row>
    <row r="58" spans="1:16" ht="17.25" x14ac:dyDescent="0.15">
      <c r="A58" s="6">
        <v>201202</v>
      </c>
      <c r="B58" s="13">
        <v>97.154960694586094</v>
      </c>
      <c r="C58" s="13">
        <v>-16.82</v>
      </c>
      <c r="D58" s="24">
        <v>428</v>
      </c>
      <c r="E58" s="13">
        <v>95.646685631520299</v>
      </c>
      <c r="F58" s="13">
        <v>-18.14</v>
      </c>
      <c r="G58" s="24">
        <v>414</v>
      </c>
      <c r="H58" s="13">
        <v>97.563473085515994</v>
      </c>
      <c r="I58" s="13">
        <v>-18.809999999999999</v>
      </c>
      <c r="J58" s="24">
        <v>347</v>
      </c>
      <c r="K58" s="13">
        <v>93.030074668833507</v>
      </c>
      <c r="L58" s="13">
        <v>-9.89</v>
      </c>
      <c r="M58" s="24">
        <v>81</v>
      </c>
      <c r="N58" s="13">
        <v>85.470787535302904</v>
      </c>
      <c r="O58" s="13">
        <v>-14.59</v>
      </c>
      <c r="P58" s="24">
        <v>67</v>
      </c>
    </row>
    <row r="59" spans="1:16" ht="17.25" x14ac:dyDescent="0.15">
      <c r="A59" s="6">
        <v>201203</v>
      </c>
      <c r="B59" s="13">
        <v>105.654945513123</v>
      </c>
      <c r="C59" s="13">
        <v>8.75</v>
      </c>
      <c r="D59" s="24">
        <v>681</v>
      </c>
      <c r="E59" s="13">
        <v>104.9217632092092</v>
      </c>
      <c r="F59" s="13">
        <v>9.6999999999999993</v>
      </c>
      <c r="G59" s="24">
        <v>662</v>
      </c>
      <c r="H59" s="13">
        <v>98.159390067907694</v>
      </c>
      <c r="I59" s="13">
        <v>0.61</v>
      </c>
      <c r="J59" s="24">
        <v>470</v>
      </c>
      <c r="K59" s="13">
        <v>132.777368139039</v>
      </c>
      <c r="L59" s="13">
        <v>42.73</v>
      </c>
      <c r="M59" s="24">
        <v>211</v>
      </c>
      <c r="N59" s="13">
        <v>135.4014546191612</v>
      </c>
      <c r="O59" s="13">
        <v>58.42</v>
      </c>
      <c r="P59" s="24">
        <v>192</v>
      </c>
    </row>
    <row r="60" spans="1:16" ht="17.25" x14ac:dyDescent="0.15">
      <c r="A60" s="6">
        <v>201204</v>
      </c>
      <c r="B60" s="13">
        <v>85.347621231299598</v>
      </c>
      <c r="C60" s="13">
        <v>-19.22</v>
      </c>
      <c r="D60" s="24">
        <v>432</v>
      </c>
      <c r="E60" s="13">
        <v>85.0935212363121</v>
      </c>
      <c r="F60" s="13">
        <v>-18.899999999999999</v>
      </c>
      <c r="G60" s="24">
        <v>417</v>
      </c>
      <c r="H60" s="13">
        <v>85.039499460567697</v>
      </c>
      <c r="I60" s="13">
        <v>-13.37</v>
      </c>
      <c r="J60" s="24">
        <v>337</v>
      </c>
      <c r="K60" s="13">
        <v>86.137575127765302</v>
      </c>
      <c r="L60" s="13">
        <v>-35.130000000000003</v>
      </c>
      <c r="M60" s="24">
        <v>95</v>
      </c>
      <c r="N60" s="13">
        <v>83.864564187877207</v>
      </c>
      <c r="O60" s="13">
        <v>-38.06</v>
      </c>
      <c r="P60" s="24">
        <v>80</v>
      </c>
    </row>
    <row r="61" spans="1:16" ht="17.25" x14ac:dyDescent="0.15">
      <c r="A61" s="6">
        <v>201205</v>
      </c>
      <c r="B61" s="13">
        <v>102.057140408425</v>
      </c>
      <c r="C61" s="13">
        <v>19.579999999999998</v>
      </c>
      <c r="D61" s="24">
        <v>503</v>
      </c>
      <c r="E61" s="13">
        <v>100.8493532801705</v>
      </c>
      <c r="F61" s="13">
        <v>18.52</v>
      </c>
      <c r="G61" s="24">
        <v>492</v>
      </c>
      <c r="H61" s="13">
        <v>104.31062036028909</v>
      </c>
      <c r="I61" s="13">
        <v>22.66</v>
      </c>
      <c r="J61" s="24">
        <v>407</v>
      </c>
      <c r="K61" s="13">
        <v>97.690614417157505</v>
      </c>
      <c r="L61" s="13">
        <v>13.41</v>
      </c>
      <c r="M61" s="24">
        <v>96</v>
      </c>
      <c r="N61" s="13">
        <v>95.442289387123495</v>
      </c>
      <c r="O61" s="13">
        <v>13.81</v>
      </c>
      <c r="P61" s="24">
        <v>85</v>
      </c>
    </row>
    <row r="62" spans="1:16" ht="17.25" x14ac:dyDescent="0.15">
      <c r="A62" s="6">
        <v>201206</v>
      </c>
      <c r="B62" s="13">
        <v>95.056356460931696</v>
      </c>
      <c r="C62" s="13">
        <v>-6.86</v>
      </c>
      <c r="D62" s="24">
        <v>496</v>
      </c>
      <c r="E62" s="13">
        <v>93.484682277053807</v>
      </c>
      <c r="F62" s="13">
        <v>-7.3</v>
      </c>
      <c r="G62" s="24">
        <v>477</v>
      </c>
      <c r="H62" s="13">
        <v>94.412032503229597</v>
      </c>
      <c r="I62" s="13">
        <v>-9.49</v>
      </c>
      <c r="J62" s="24">
        <v>384</v>
      </c>
      <c r="K62" s="13">
        <v>94.815743118886402</v>
      </c>
      <c r="L62" s="13">
        <v>-2.94</v>
      </c>
      <c r="M62" s="24">
        <v>112</v>
      </c>
      <c r="N62" s="13">
        <v>89.387333112165095</v>
      </c>
      <c r="O62" s="13">
        <v>-6.34</v>
      </c>
      <c r="P62" s="24">
        <v>93</v>
      </c>
    </row>
    <row r="63" spans="1:16" ht="17.25" x14ac:dyDescent="0.15">
      <c r="A63" s="6">
        <v>201207</v>
      </c>
      <c r="B63" s="13">
        <v>87.022808859257296</v>
      </c>
      <c r="C63" s="13">
        <v>-8.4499999999999993</v>
      </c>
      <c r="D63" s="24">
        <v>427</v>
      </c>
      <c r="E63" s="13">
        <v>87.250818292104</v>
      </c>
      <c r="F63" s="13">
        <v>-6.67</v>
      </c>
      <c r="G63" s="24">
        <v>417</v>
      </c>
      <c r="H63" s="13">
        <v>89.892750468651499</v>
      </c>
      <c r="I63" s="13">
        <v>-4.79</v>
      </c>
      <c r="J63" s="24">
        <v>350</v>
      </c>
      <c r="K63" s="13">
        <v>82.952979718508203</v>
      </c>
      <c r="L63" s="13">
        <v>-12.51</v>
      </c>
      <c r="M63" s="24">
        <v>77</v>
      </c>
      <c r="N63" s="13">
        <v>79.720614141581706</v>
      </c>
      <c r="O63" s="13">
        <v>-10.81</v>
      </c>
      <c r="P63" s="24">
        <v>67</v>
      </c>
    </row>
    <row r="64" spans="1:16" ht="17.25" x14ac:dyDescent="0.15">
      <c r="A64" s="6">
        <v>201208</v>
      </c>
      <c r="B64" s="13">
        <v>96.586823733127702</v>
      </c>
      <c r="C64" s="13">
        <v>10.99</v>
      </c>
      <c r="D64" s="24">
        <v>417</v>
      </c>
      <c r="E64" s="13">
        <v>95.511353378250703</v>
      </c>
      <c r="F64" s="13">
        <v>9.4700000000000006</v>
      </c>
      <c r="G64" s="24">
        <v>402</v>
      </c>
      <c r="H64" s="13">
        <v>95.917664235629601</v>
      </c>
      <c r="I64" s="13">
        <v>6.7</v>
      </c>
      <c r="J64" s="24">
        <v>333</v>
      </c>
      <c r="K64" s="13">
        <v>95.840572143800699</v>
      </c>
      <c r="L64" s="13">
        <v>15.54</v>
      </c>
      <c r="M64" s="24">
        <v>84</v>
      </c>
      <c r="N64" s="13">
        <v>90.709232415918294</v>
      </c>
      <c r="O64" s="13">
        <v>13.78</v>
      </c>
      <c r="P64" s="24">
        <v>69</v>
      </c>
    </row>
    <row r="65" spans="1:16" ht="17.25" x14ac:dyDescent="0.15">
      <c r="A65" s="6">
        <v>201209</v>
      </c>
      <c r="B65" s="13">
        <v>94.939007331709803</v>
      </c>
      <c r="C65" s="13">
        <v>-1.71</v>
      </c>
      <c r="D65" s="24">
        <v>448</v>
      </c>
      <c r="E65" s="13">
        <v>93.036049937576493</v>
      </c>
      <c r="F65" s="13">
        <v>-2.59</v>
      </c>
      <c r="G65" s="24">
        <v>426</v>
      </c>
      <c r="H65" s="13">
        <v>93.427659665438597</v>
      </c>
      <c r="I65" s="13">
        <v>-2.6</v>
      </c>
      <c r="J65" s="24">
        <v>348</v>
      </c>
      <c r="K65" s="13">
        <v>96.788320781873395</v>
      </c>
      <c r="L65" s="13">
        <v>0.99</v>
      </c>
      <c r="M65" s="24">
        <v>100</v>
      </c>
      <c r="N65" s="13">
        <v>88.264243249443496</v>
      </c>
      <c r="O65" s="13">
        <v>-2.7</v>
      </c>
      <c r="P65" s="24">
        <v>78</v>
      </c>
    </row>
    <row r="66" spans="1:16" ht="17.25" x14ac:dyDescent="0.15">
      <c r="A66" s="6">
        <v>201210</v>
      </c>
      <c r="B66" s="13">
        <v>92.176163004419493</v>
      </c>
      <c r="C66" s="13">
        <v>-2.91</v>
      </c>
      <c r="D66" s="24">
        <v>440</v>
      </c>
      <c r="E66" s="13">
        <v>92.218723337732499</v>
      </c>
      <c r="F66" s="13">
        <v>-0.88</v>
      </c>
      <c r="G66" s="24">
        <v>421</v>
      </c>
      <c r="H66" s="13">
        <v>88.996285595684995</v>
      </c>
      <c r="I66" s="13">
        <v>-4.74</v>
      </c>
      <c r="J66" s="24">
        <v>331</v>
      </c>
      <c r="K66" s="13">
        <v>108.7319166761943</v>
      </c>
      <c r="L66" s="13">
        <v>12.34</v>
      </c>
      <c r="M66" s="24">
        <v>109</v>
      </c>
      <c r="N66" s="13">
        <v>105.02515177741191</v>
      </c>
      <c r="O66" s="13">
        <v>18.989999999999998</v>
      </c>
      <c r="P66" s="24">
        <v>90</v>
      </c>
    </row>
    <row r="67" spans="1:16" ht="17.25" x14ac:dyDescent="0.15">
      <c r="A67" s="6">
        <v>201211</v>
      </c>
      <c r="B67" s="13">
        <v>140.49291488695101</v>
      </c>
      <c r="C67" s="13">
        <v>52.42</v>
      </c>
      <c r="D67" s="24">
        <v>624</v>
      </c>
      <c r="E67" s="13">
        <v>129.91795289925341</v>
      </c>
      <c r="F67" s="13">
        <v>40.880000000000003</v>
      </c>
      <c r="G67" s="24">
        <v>565</v>
      </c>
      <c r="H67" s="13">
        <v>111.15192932203691</v>
      </c>
      <c r="I67" s="13">
        <v>24.9</v>
      </c>
      <c r="J67" s="24">
        <v>387</v>
      </c>
      <c r="K67" s="13">
        <v>239.64952583485109</v>
      </c>
      <c r="L67" s="13">
        <v>120.4</v>
      </c>
      <c r="M67" s="24">
        <v>237</v>
      </c>
      <c r="N67" s="13">
        <v>200.43853195759559</v>
      </c>
      <c r="O67" s="13">
        <v>90.85</v>
      </c>
      <c r="P67" s="24">
        <v>178</v>
      </c>
    </row>
    <row r="68" spans="1:16" ht="17.25" x14ac:dyDescent="0.15">
      <c r="A68" s="7">
        <v>201212</v>
      </c>
      <c r="B68" s="14">
        <v>95.967547432336602</v>
      </c>
      <c r="C68" s="14">
        <v>-31.69</v>
      </c>
      <c r="D68" s="25">
        <v>545</v>
      </c>
      <c r="E68" s="14">
        <v>94.895801179931993</v>
      </c>
      <c r="F68" s="14">
        <v>-26.96</v>
      </c>
      <c r="G68" s="25">
        <v>529</v>
      </c>
      <c r="H68" s="14">
        <v>95.272493977647599</v>
      </c>
      <c r="I68" s="14">
        <v>-14.29</v>
      </c>
      <c r="J68" s="25">
        <v>437</v>
      </c>
      <c r="K68" s="14">
        <v>95.882839930404899</v>
      </c>
      <c r="L68" s="14">
        <v>-59.99</v>
      </c>
      <c r="M68" s="25">
        <v>108</v>
      </c>
      <c r="N68" s="14">
        <v>91.863902667504505</v>
      </c>
      <c r="O68" s="14">
        <v>-54.17</v>
      </c>
      <c r="P68" s="25">
        <v>92</v>
      </c>
    </row>
    <row r="69" spans="1:16" ht="17.25" x14ac:dyDescent="0.15">
      <c r="A69" s="5">
        <v>201301</v>
      </c>
      <c r="B69" s="12">
        <v>94.430138533458404</v>
      </c>
      <c r="C69" s="12">
        <v>-1.6</v>
      </c>
      <c r="D69" s="23">
        <v>332</v>
      </c>
      <c r="E69" s="12">
        <v>95.131868969805097</v>
      </c>
      <c r="F69" s="12">
        <v>0.25</v>
      </c>
      <c r="G69" s="23">
        <v>323</v>
      </c>
      <c r="H69" s="12">
        <v>93.907043303875497</v>
      </c>
      <c r="I69" s="12">
        <v>-1.43</v>
      </c>
      <c r="J69" s="23">
        <v>255</v>
      </c>
      <c r="K69" s="12">
        <v>93.816426669809104</v>
      </c>
      <c r="L69" s="12">
        <v>-2.16</v>
      </c>
      <c r="M69" s="23">
        <v>77</v>
      </c>
      <c r="N69" s="12">
        <v>97.272379514534805</v>
      </c>
      <c r="O69" s="12">
        <v>5.89</v>
      </c>
      <c r="P69" s="23">
        <v>68</v>
      </c>
    </row>
    <row r="70" spans="1:16" ht="17.25" x14ac:dyDescent="0.15">
      <c r="A70" s="6">
        <v>201302</v>
      </c>
      <c r="B70" s="13">
        <v>91.158669766588702</v>
      </c>
      <c r="C70" s="13">
        <v>-3.46</v>
      </c>
      <c r="D70" s="24">
        <v>401</v>
      </c>
      <c r="E70" s="13">
        <v>90.040484931673006</v>
      </c>
      <c r="F70" s="13">
        <v>-5.35</v>
      </c>
      <c r="G70" s="24">
        <v>389</v>
      </c>
      <c r="H70" s="13">
        <v>90.932292432180802</v>
      </c>
      <c r="I70" s="13">
        <v>-3.17</v>
      </c>
      <c r="J70" s="24">
        <v>324</v>
      </c>
      <c r="K70" s="13">
        <v>88.625552897350502</v>
      </c>
      <c r="L70" s="13">
        <v>-5.53</v>
      </c>
      <c r="M70" s="24">
        <v>77</v>
      </c>
      <c r="N70" s="13">
        <v>84.187037132382301</v>
      </c>
      <c r="O70" s="13">
        <v>-13.45</v>
      </c>
      <c r="P70" s="24">
        <v>65</v>
      </c>
    </row>
    <row r="71" spans="1:16" ht="17.25" x14ac:dyDescent="0.15">
      <c r="A71" s="6">
        <v>201303</v>
      </c>
      <c r="B71" s="13">
        <v>93.162748311975903</v>
      </c>
      <c r="C71" s="13">
        <v>2.2000000000000002</v>
      </c>
      <c r="D71" s="24">
        <v>603</v>
      </c>
      <c r="E71" s="13">
        <v>93.161164479575902</v>
      </c>
      <c r="F71" s="13">
        <v>3.47</v>
      </c>
      <c r="G71" s="24">
        <v>591</v>
      </c>
      <c r="H71" s="13">
        <v>93.983255891018104</v>
      </c>
      <c r="I71" s="13">
        <v>3.36</v>
      </c>
      <c r="J71" s="24">
        <v>456</v>
      </c>
      <c r="K71" s="13">
        <v>94.287860952058196</v>
      </c>
      <c r="L71" s="13">
        <v>6.39</v>
      </c>
      <c r="M71" s="24">
        <v>147</v>
      </c>
      <c r="N71" s="13">
        <v>96.025799833363195</v>
      </c>
      <c r="O71" s="13">
        <v>14.06</v>
      </c>
      <c r="P71" s="24">
        <v>135</v>
      </c>
    </row>
    <row r="72" spans="1:16" ht="17.25" x14ac:dyDescent="0.15">
      <c r="A72" s="6">
        <v>201304</v>
      </c>
      <c r="B72" s="13">
        <v>99.513189942505605</v>
      </c>
      <c r="C72" s="13">
        <v>6.82</v>
      </c>
      <c r="D72" s="24">
        <v>506</v>
      </c>
      <c r="E72" s="13">
        <v>98.844975077942095</v>
      </c>
      <c r="F72" s="13">
        <v>6.1</v>
      </c>
      <c r="G72" s="24">
        <v>486</v>
      </c>
      <c r="H72" s="13">
        <v>99.251633485874194</v>
      </c>
      <c r="I72" s="13">
        <v>5.61</v>
      </c>
      <c r="J72" s="24">
        <v>394</v>
      </c>
      <c r="K72" s="13">
        <v>100.50678204084871</v>
      </c>
      <c r="L72" s="13">
        <v>6.6</v>
      </c>
      <c r="M72" s="24">
        <v>112</v>
      </c>
      <c r="N72" s="13">
        <v>95.788170261599703</v>
      </c>
      <c r="O72" s="13">
        <v>-0.25</v>
      </c>
      <c r="P72" s="24">
        <v>92</v>
      </c>
    </row>
    <row r="73" spans="1:16" ht="17.25" x14ac:dyDescent="0.15">
      <c r="A73" s="6">
        <v>201305</v>
      </c>
      <c r="B73" s="13">
        <v>102.97056017704151</v>
      </c>
      <c r="C73" s="13">
        <v>3.47</v>
      </c>
      <c r="D73" s="24">
        <v>503</v>
      </c>
      <c r="E73" s="13">
        <v>101.9224484494741</v>
      </c>
      <c r="F73" s="13">
        <v>3.11</v>
      </c>
      <c r="G73" s="24">
        <v>489</v>
      </c>
      <c r="H73" s="13">
        <v>105.4312052467621</v>
      </c>
      <c r="I73" s="13">
        <v>6.23</v>
      </c>
      <c r="J73" s="24">
        <v>409</v>
      </c>
      <c r="K73" s="13">
        <v>98.068706366374101</v>
      </c>
      <c r="L73" s="13">
        <v>-2.4300000000000002</v>
      </c>
      <c r="M73" s="24">
        <v>94</v>
      </c>
      <c r="N73" s="13">
        <v>93.118073915617899</v>
      </c>
      <c r="O73" s="13">
        <v>-2.79</v>
      </c>
      <c r="P73" s="24">
        <v>80</v>
      </c>
    </row>
    <row r="74" spans="1:16" ht="17.25" x14ac:dyDescent="0.15">
      <c r="A74" s="6">
        <v>201306</v>
      </c>
      <c r="B74" s="13">
        <v>96.516700812687901</v>
      </c>
      <c r="C74" s="13">
        <v>-6.27</v>
      </c>
      <c r="D74" s="24">
        <v>493</v>
      </c>
      <c r="E74" s="13">
        <v>94.844197604406702</v>
      </c>
      <c r="F74" s="13">
        <v>-6.94</v>
      </c>
      <c r="G74" s="24">
        <v>475</v>
      </c>
      <c r="H74" s="13">
        <v>97.888995097363804</v>
      </c>
      <c r="I74" s="13">
        <v>-7.15</v>
      </c>
      <c r="J74" s="24">
        <v>389</v>
      </c>
      <c r="K74" s="13">
        <v>88.440906677007106</v>
      </c>
      <c r="L74" s="13">
        <v>-9.82</v>
      </c>
      <c r="M74" s="24">
        <v>104</v>
      </c>
      <c r="N74" s="13">
        <v>83.556458372433298</v>
      </c>
      <c r="O74" s="13">
        <v>-10.27</v>
      </c>
      <c r="P74" s="24">
        <v>86</v>
      </c>
    </row>
    <row r="75" spans="1:16" ht="17.25" x14ac:dyDescent="0.15">
      <c r="A75" s="6">
        <v>201307</v>
      </c>
      <c r="B75" s="13">
        <v>103.67362453431041</v>
      </c>
      <c r="C75" s="13">
        <v>7.42</v>
      </c>
      <c r="D75" s="24">
        <v>513</v>
      </c>
      <c r="E75" s="13">
        <v>104.5675901856757</v>
      </c>
      <c r="F75" s="13">
        <v>10.25</v>
      </c>
      <c r="G75" s="24">
        <v>502</v>
      </c>
      <c r="H75" s="13">
        <v>107.4940645164653</v>
      </c>
      <c r="I75" s="13">
        <v>9.81</v>
      </c>
      <c r="J75" s="24">
        <v>420</v>
      </c>
      <c r="K75" s="13">
        <v>99.420837946563907</v>
      </c>
      <c r="L75" s="13">
        <v>12.41</v>
      </c>
      <c r="M75" s="24">
        <v>93</v>
      </c>
      <c r="N75" s="13">
        <v>96.336102148648905</v>
      </c>
      <c r="O75" s="13">
        <v>15.29</v>
      </c>
      <c r="P75" s="24">
        <v>82</v>
      </c>
    </row>
    <row r="76" spans="1:16" ht="17.25" x14ac:dyDescent="0.15">
      <c r="A76" s="6">
        <v>201308</v>
      </c>
      <c r="B76" s="13">
        <v>94.666542580372393</v>
      </c>
      <c r="C76" s="13">
        <v>-8.69</v>
      </c>
      <c r="D76" s="24">
        <v>408</v>
      </c>
      <c r="E76" s="13">
        <v>94.713697831569604</v>
      </c>
      <c r="F76" s="13">
        <v>-9.42</v>
      </c>
      <c r="G76" s="24">
        <v>398</v>
      </c>
      <c r="H76" s="13">
        <v>97.306465607331901</v>
      </c>
      <c r="I76" s="13">
        <v>-9.48</v>
      </c>
      <c r="J76" s="24">
        <v>336</v>
      </c>
      <c r="K76" s="13">
        <v>82.371709794359106</v>
      </c>
      <c r="L76" s="13">
        <v>-17.149999999999999</v>
      </c>
      <c r="M76" s="24">
        <v>72</v>
      </c>
      <c r="N76" s="13">
        <v>81.566390972632306</v>
      </c>
      <c r="O76" s="13">
        <v>-15.33</v>
      </c>
      <c r="P76" s="24">
        <v>62</v>
      </c>
    </row>
    <row r="77" spans="1:16" ht="17.25" x14ac:dyDescent="0.15">
      <c r="A77" s="6">
        <v>201309</v>
      </c>
      <c r="B77" s="13">
        <v>106.941098332442</v>
      </c>
      <c r="C77" s="13">
        <v>12.97</v>
      </c>
      <c r="D77" s="24">
        <v>501</v>
      </c>
      <c r="E77" s="13">
        <v>105.6423503450995</v>
      </c>
      <c r="F77" s="13">
        <v>11.54</v>
      </c>
      <c r="G77" s="24">
        <v>481</v>
      </c>
      <c r="H77" s="13">
        <v>105.87898551306709</v>
      </c>
      <c r="I77" s="13">
        <v>8.81</v>
      </c>
      <c r="J77" s="24">
        <v>390</v>
      </c>
      <c r="K77" s="13">
        <v>106.7722539891495</v>
      </c>
      <c r="L77" s="13">
        <v>29.62</v>
      </c>
      <c r="M77" s="24">
        <v>111</v>
      </c>
      <c r="N77" s="13">
        <v>101.3209212133809</v>
      </c>
      <c r="O77" s="13">
        <v>24.22</v>
      </c>
      <c r="P77" s="24">
        <v>91</v>
      </c>
    </row>
    <row r="78" spans="1:16" ht="17.25" x14ac:dyDescent="0.15">
      <c r="A78" s="6">
        <v>201310</v>
      </c>
      <c r="B78" s="13">
        <v>100.6535464834939</v>
      </c>
      <c r="C78" s="13">
        <v>-5.88</v>
      </c>
      <c r="D78" s="24">
        <v>485</v>
      </c>
      <c r="E78" s="13">
        <v>102.1686168944651</v>
      </c>
      <c r="F78" s="13">
        <v>-3.29</v>
      </c>
      <c r="G78" s="24">
        <v>474</v>
      </c>
      <c r="H78" s="13">
        <v>104.942745495065</v>
      </c>
      <c r="I78" s="13">
        <v>-0.88</v>
      </c>
      <c r="J78" s="24">
        <v>395</v>
      </c>
      <c r="K78" s="13">
        <v>88.393755792004598</v>
      </c>
      <c r="L78" s="13">
        <v>-17.21</v>
      </c>
      <c r="M78" s="24">
        <v>90</v>
      </c>
      <c r="N78" s="13">
        <v>90.459553272426902</v>
      </c>
      <c r="O78" s="13">
        <v>-10.72</v>
      </c>
      <c r="P78" s="24">
        <v>79</v>
      </c>
    </row>
    <row r="79" spans="1:16" ht="17.25" x14ac:dyDescent="0.15">
      <c r="A79" s="6">
        <v>201311</v>
      </c>
      <c r="B79" s="13">
        <v>99.703665490567801</v>
      </c>
      <c r="C79" s="13">
        <v>-0.94</v>
      </c>
      <c r="D79" s="24">
        <v>447</v>
      </c>
      <c r="E79" s="13">
        <v>98.351120511513699</v>
      </c>
      <c r="F79" s="13">
        <v>-3.74</v>
      </c>
      <c r="G79" s="24">
        <v>431</v>
      </c>
      <c r="H79" s="13">
        <v>97.634543348919607</v>
      </c>
      <c r="I79" s="13">
        <v>-6.96</v>
      </c>
      <c r="J79" s="24">
        <v>343</v>
      </c>
      <c r="K79" s="13">
        <v>104.3364383202389</v>
      </c>
      <c r="L79" s="13">
        <v>18.04</v>
      </c>
      <c r="M79" s="24">
        <v>104</v>
      </c>
      <c r="N79" s="13">
        <v>99.285841845003802</v>
      </c>
      <c r="O79" s="13">
        <v>9.76</v>
      </c>
      <c r="P79" s="24">
        <v>88</v>
      </c>
    </row>
    <row r="80" spans="1:16" ht="17.25" x14ac:dyDescent="0.15">
      <c r="A80" s="7">
        <v>201312</v>
      </c>
      <c r="B80" s="14">
        <v>100.163299762836</v>
      </c>
      <c r="C80" s="14">
        <v>0.46</v>
      </c>
      <c r="D80" s="25">
        <v>575</v>
      </c>
      <c r="E80" s="14">
        <v>99.374619646892796</v>
      </c>
      <c r="F80" s="14">
        <v>1.04</v>
      </c>
      <c r="G80" s="25">
        <v>560</v>
      </c>
      <c r="H80" s="14">
        <v>98.305622945666698</v>
      </c>
      <c r="I80" s="14">
        <v>0.69</v>
      </c>
      <c r="J80" s="25">
        <v>456</v>
      </c>
      <c r="K80" s="14">
        <v>105.3620799240869</v>
      </c>
      <c r="L80" s="14">
        <v>0.98</v>
      </c>
      <c r="M80" s="25">
        <v>119</v>
      </c>
      <c r="N80" s="14">
        <v>103.8484539244471</v>
      </c>
      <c r="O80" s="14">
        <v>4.5999999999999996</v>
      </c>
      <c r="P80" s="25">
        <v>104</v>
      </c>
    </row>
    <row r="81" spans="1:16" ht="17.25" x14ac:dyDescent="0.15">
      <c r="A81" s="5">
        <v>201401</v>
      </c>
      <c r="B81" s="12">
        <v>98.182214883471403</v>
      </c>
      <c r="C81" s="12">
        <v>-1.98</v>
      </c>
      <c r="D81" s="23">
        <v>342</v>
      </c>
      <c r="E81" s="12">
        <v>96.0013968359942</v>
      </c>
      <c r="F81" s="12">
        <v>-3.39</v>
      </c>
      <c r="G81" s="23">
        <v>325</v>
      </c>
      <c r="H81" s="12">
        <v>96.461442916988801</v>
      </c>
      <c r="I81" s="12">
        <v>-1.88</v>
      </c>
      <c r="J81" s="23">
        <v>260</v>
      </c>
      <c r="K81" s="12">
        <v>101.70255284937861</v>
      </c>
      <c r="L81" s="12">
        <v>-3.47</v>
      </c>
      <c r="M81" s="23">
        <v>82</v>
      </c>
      <c r="N81" s="12">
        <v>92.268331431941803</v>
      </c>
      <c r="O81" s="12">
        <v>-11.15</v>
      </c>
      <c r="P81" s="23">
        <v>65</v>
      </c>
    </row>
    <row r="82" spans="1:16" ht="17.25" x14ac:dyDescent="0.15">
      <c r="A82" s="6">
        <v>201402</v>
      </c>
      <c r="B82" s="13">
        <v>105.6143578544615</v>
      </c>
      <c r="C82" s="13">
        <v>7.57</v>
      </c>
      <c r="D82" s="24">
        <v>464</v>
      </c>
      <c r="E82" s="13">
        <v>105.25441074797391</v>
      </c>
      <c r="F82" s="13">
        <v>9.64</v>
      </c>
      <c r="G82" s="24">
        <v>453</v>
      </c>
      <c r="H82" s="13">
        <v>108.2944541259442</v>
      </c>
      <c r="I82" s="13">
        <v>12.27</v>
      </c>
      <c r="J82" s="24">
        <v>384</v>
      </c>
      <c r="K82" s="13">
        <v>90.5397378262725</v>
      </c>
      <c r="L82" s="13">
        <v>-10.98</v>
      </c>
      <c r="M82" s="24">
        <v>80</v>
      </c>
      <c r="N82" s="13">
        <v>88.947134868747099</v>
      </c>
      <c r="O82" s="13">
        <v>-3.6</v>
      </c>
      <c r="P82" s="24">
        <v>69</v>
      </c>
    </row>
    <row r="83" spans="1:16" ht="17.25" x14ac:dyDescent="0.15">
      <c r="A83" s="6">
        <v>201403</v>
      </c>
      <c r="B83" s="13">
        <v>103.82275606577009</v>
      </c>
      <c r="C83" s="13">
        <v>-1.7</v>
      </c>
      <c r="D83" s="24">
        <v>671</v>
      </c>
      <c r="E83" s="13">
        <v>101.7947982254984</v>
      </c>
      <c r="F83" s="13">
        <v>-3.29</v>
      </c>
      <c r="G83" s="24">
        <v>645</v>
      </c>
      <c r="H83" s="13">
        <v>103.6466753095454</v>
      </c>
      <c r="I83" s="13">
        <v>-4.29</v>
      </c>
      <c r="J83" s="24">
        <v>509</v>
      </c>
      <c r="K83" s="13">
        <v>106.6280959501659</v>
      </c>
      <c r="L83" s="13">
        <v>17.77</v>
      </c>
      <c r="M83" s="24">
        <v>162</v>
      </c>
      <c r="N83" s="13">
        <v>99.311523044429904</v>
      </c>
      <c r="O83" s="13">
        <v>11.65</v>
      </c>
      <c r="P83" s="24">
        <v>136</v>
      </c>
    </row>
    <row r="84" spans="1:16" ht="17.25" x14ac:dyDescent="0.15">
      <c r="A84" s="6">
        <v>201404</v>
      </c>
      <c r="B84" s="13">
        <v>97.620903634298699</v>
      </c>
      <c r="C84" s="13">
        <v>-5.97</v>
      </c>
      <c r="D84" s="24">
        <v>499</v>
      </c>
      <c r="E84" s="13">
        <v>96.477729848793999</v>
      </c>
      <c r="F84" s="13">
        <v>-5.22</v>
      </c>
      <c r="G84" s="24">
        <v>477</v>
      </c>
      <c r="H84" s="13">
        <v>98.2646191497833</v>
      </c>
      <c r="I84" s="13">
        <v>-5.19</v>
      </c>
      <c r="J84" s="24">
        <v>390</v>
      </c>
      <c r="K84" s="13">
        <v>95.616362972836399</v>
      </c>
      <c r="L84" s="13">
        <v>-10.33</v>
      </c>
      <c r="M84" s="24">
        <v>109</v>
      </c>
      <c r="N84" s="13">
        <v>88.3522109907382</v>
      </c>
      <c r="O84" s="13">
        <v>-11.04</v>
      </c>
      <c r="P84" s="24">
        <v>87</v>
      </c>
    </row>
    <row r="85" spans="1:16" ht="17.25" x14ac:dyDescent="0.15">
      <c r="A85" s="6">
        <v>201405</v>
      </c>
      <c r="B85" s="13">
        <v>94.822294084056594</v>
      </c>
      <c r="C85" s="13">
        <v>-2.87</v>
      </c>
      <c r="D85" s="24">
        <v>453</v>
      </c>
      <c r="E85" s="13">
        <v>94.881674454615407</v>
      </c>
      <c r="F85" s="13">
        <v>-1.65</v>
      </c>
      <c r="G85" s="24">
        <v>442</v>
      </c>
      <c r="H85" s="13">
        <v>98.596213210881203</v>
      </c>
      <c r="I85" s="13">
        <v>0.34</v>
      </c>
      <c r="J85" s="24">
        <v>375</v>
      </c>
      <c r="K85" s="13">
        <v>83.284530470441396</v>
      </c>
      <c r="L85" s="13">
        <v>-12.9</v>
      </c>
      <c r="M85" s="24">
        <v>78</v>
      </c>
      <c r="N85" s="13">
        <v>80.543229389035801</v>
      </c>
      <c r="O85" s="13">
        <v>-8.84</v>
      </c>
      <c r="P85" s="24">
        <v>67</v>
      </c>
    </row>
    <row r="86" spans="1:16" ht="17.25" x14ac:dyDescent="0.15">
      <c r="A86" s="6">
        <v>201406</v>
      </c>
      <c r="B86" s="13">
        <v>91.337482104155796</v>
      </c>
      <c r="C86" s="13">
        <v>-3.68</v>
      </c>
      <c r="D86" s="24">
        <v>464</v>
      </c>
      <c r="E86" s="13">
        <v>86.641895834667594</v>
      </c>
      <c r="F86" s="13">
        <v>-8.68</v>
      </c>
      <c r="G86" s="24">
        <v>432</v>
      </c>
      <c r="H86" s="13">
        <v>94.093423747888195</v>
      </c>
      <c r="I86" s="13">
        <v>-4.57</v>
      </c>
      <c r="J86" s="24">
        <v>371</v>
      </c>
      <c r="K86" s="13">
        <v>79.173566452369798</v>
      </c>
      <c r="L86" s="13">
        <v>-4.9400000000000004</v>
      </c>
      <c r="M86" s="24">
        <v>93</v>
      </c>
      <c r="N86" s="13">
        <v>59.705375824195499</v>
      </c>
      <c r="O86" s="13">
        <v>-25.87</v>
      </c>
      <c r="P86" s="24">
        <v>61</v>
      </c>
    </row>
    <row r="87" spans="1:16" ht="17.25" x14ac:dyDescent="0.15">
      <c r="A87" s="6">
        <v>201407</v>
      </c>
      <c r="B87" s="13">
        <v>101.8763119301826</v>
      </c>
      <c r="C87" s="13">
        <v>11.54</v>
      </c>
      <c r="D87" s="24">
        <v>512</v>
      </c>
      <c r="E87" s="13">
        <v>100.7024724431209</v>
      </c>
      <c r="F87" s="13">
        <v>16.23</v>
      </c>
      <c r="G87" s="24">
        <v>489</v>
      </c>
      <c r="H87" s="13">
        <v>101.92981554693461</v>
      </c>
      <c r="I87" s="13">
        <v>8.33</v>
      </c>
      <c r="J87" s="24">
        <v>400</v>
      </c>
      <c r="K87" s="13">
        <v>117.2548535909428</v>
      </c>
      <c r="L87" s="13">
        <v>48.1</v>
      </c>
      <c r="M87" s="24">
        <v>112</v>
      </c>
      <c r="N87" s="13">
        <v>103.03649890159591</v>
      </c>
      <c r="O87" s="13">
        <v>72.569999999999993</v>
      </c>
      <c r="P87" s="24">
        <v>89</v>
      </c>
    </row>
    <row r="88" spans="1:16" ht="17.25" x14ac:dyDescent="0.15">
      <c r="A88" s="6">
        <v>201408</v>
      </c>
      <c r="B88" s="13">
        <v>94.605225266826295</v>
      </c>
      <c r="C88" s="13">
        <v>-7.14</v>
      </c>
      <c r="D88" s="24">
        <v>409</v>
      </c>
      <c r="E88" s="13">
        <v>93.725692677144906</v>
      </c>
      <c r="F88" s="13">
        <v>-6.93</v>
      </c>
      <c r="G88" s="24">
        <v>395</v>
      </c>
      <c r="H88" s="13">
        <v>94.588390168841698</v>
      </c>
      <c r="I88" s="13">
        <v>-7.2</v>
      </c>
      <c r="J88" s="24">
        <v>326</v>
      </c>
      <c r="K88" s="13">
        <v>94.0070597638652</v>
      </c>
      <c r="L88" s="13">
        <v>-19.829999999999998</v>
      </c>
      <c r="M88" s="24">
        <v>83</v>
      </c>
      <c r="N88" s="13">
        <v>89.351873771841795</v>
      </c>
      <c r="O88" s="13">
        <v>-13.28</v>
      </c>
      <c r="P88" s="24">
        <v>69</v>
      </c>
    </row>
    <row r="89" spans="1:16" ht="17.25" x14ac:dyDescent="0.15">
      <c r="A89" s="6">
        <v>201409</v>
      </c>
      <c r="B89" s="13">
        <v>98.197083665033702</v>
      </c>
      <c r="C89" s="13">
        <v>3.8</v>
      </c>
      <c r="D89" s="24">
        <v>455</v>
      </c>
      <c r="E89" s="13">
        <v>97.4406281841663</v>
      </c>
      <c r="F89" s="13">
        <v>3.96</v>
      </c>
      <c r="G89" s="24">
        <v>440</v>
      </c>
      <c r="H89" s="13">
        <v>96.620662250509099</v>
      </c>
      <c r="I89" s="13">
        <v>2.15</v>
      </c>
      <c r="J89" s="24">
        <v>353</v>
      </c>
      <c r="K89" s="13">
        <v>98.302556825443602</v>
      </c>
      <c r="L89" s="13">
        <v>4.57</v>
      </c>
      <c r="M89" s="24">
        <v>102</v>
      </c>
      <c r="N89" s="13">
        <v>95.710445610005806</v>
      </c>
      <c r="O89" s="13">
        <v>7.12</v>
      </c>
      <c r="P89" s="24">
        <v>87</v>
      </c>
    </row>
    <row r="90" spans="1:16" ht="17.25" x14ac:dyDescent="0.15">
      <c r="A90" s="6">
        <v>201410</v>
      </c>
      <c r="B90" s="13">
        <v>104.0741292297846</v>
      </c>
      <c r="C90" s="13">
        <v>5.98</v>
      </c>
      <c r="D90" s="24">
        <v>502</v>
      </c>
      <c r="E90" s="13">
        <v>102.95932378853951</v>
      </c>
      <c r="F90" s="13">
        <v>5.66</v>
      </c>
      <c r="G90" s="24">
        <v>482</v>
      </c>
      <c r="H90" s="13">
        <v>105.91455492463071</v>
      </c>
      <c r="I90" s="13">
        <v>9.6199999999999992</v>
      </c>
      <c r="J90" s="24">
        <v>401</v>
      </c>
      <c r="K90" s="13">
        <v>99.465367173817697</v>
      </c>
      <c r="L90" s="13">
        <v>1.18</v>
      </c>
      <c r="M90" s="24">
        <v>101</v>
      </c>
      <c r="N90" s="13">
        <v>91.866458252690293</v>
      </c>
      <c r="O90" s="13">
        <v>-4.0199999999999996</v>
      </c>
      <c r="P90" s="24">
        <v>81</v>
      </c>
    </row>
    <row r="91" spans="1:16" ht="17.25" x14ac:dyDescent="0.15">
      <c r="A91" s="6">
        <v>201411</v>
      </c>
      <c r="B91" s="13">
        <v>94.707002529843095</v>
      </c>
      <c r="C91" s="13">
        <v>-9</v>
      </c>
      <c r="D91" s="24">
        <v>430</v>
      </c>
      <c r="E91" s="13">
        <v>94.074917639309703</v>
      </c>
      <c r="F91" s="13">
        <v>-8.6300000000000008</v>
      </c>
      <c r="G91" s="24">
        <v>417</v>
      </c>
      <c r="H91" s="13">
        <v>97.979205359332994</v>
      </c>
      <c r="I91" s="13">
        <v>-7.49</v>
      </c>
      <c r="J91" s="24">
        <v>349</v>
      </c>
      <c r="K91" s="13">
        <v>80.902055931784204</v>
      </c>
      <c r="L91" s="13">
        <v>-18.66</v>
      </c>
      <c r="M91" s="24">
        <v>81</v>
      </c>
      <c r="N91" s="13">
        <v>77.017368636331597</v>
      </c>
      <c r="O91" s="13">
        <v>-16.16</v>
      </c>
      <c r="P91" s="24">
        <v>68</v>
      </c>
    </row>
    <row r="92" spans="1:16" ht="17.25" x14ac:dyDescent="0.15">
      <c r="A92" s="7">
        <v>201412</v>
      </c>
      <c r="B92" s="14">
        <v>97.7038147155031</v>
      </c>
      <c r="C92" s="14">
        <v>3.16</v>
      </c>
      <c r="D92" s="25">
        <v>565</v>
      </c>
      <c r="E92" s="14">
        <v>96.8072843091295</v>
      </c>
      <c r="F92" s="14">
        <v>2.9</v>
      </c>
      <c r="G92" s="25">
        <v>549</v>
      </c>
      <c r="H92" s="14">
        <v>98.7336065369701</v>
      </c>
      <c r="I92" s="14">
        <v>0.77</v>
      </c>
      <c r="J92" s="25">
        <v>462</v>
      </c>
      <c r="K92" s="14">
        <v>91.594468119672499</v>
      </c>
      <c r="L92" s="14">
        <v>13.22</v>
      </c>
      <c r="M92" s="25">
        <v>103</v>
      </c>
      <c r="N92" s="14">
        <v>87.931240231576695</v>
      </c>
      <c r="O92" s="14">
        <v>14.17</v>
      </c>
      <c r="P92" s="25">
        <v>87</v>
      </c>
    </row>
    <row r="93" spans="1:16" ht="17.25" x14ac:dyDescent="0.15">
      <c r="A93" s="5">
        <v>201501</v>
      </c>
      <c r="B93" s="12">
        <v>91.518323369154601</v>
      </c>
      <c r="C93" s="12">
        <v>-6.33</v>
      </c>
      <c r="D93" s="23">
        <v>320</v>
      </c>
      <c r="E93" s="12">
        <v>91.665664199379805</v>
      </c>
      <c r="F93" s="12">
        <v>-5.31</v>
      </c>
      <c r="G93" s="23">
        <v>313</v>
      </c>
      <c r="H93" s="12">
        <v>94.222987529356104</v>
      </c>
      <c r="I93" s="12">
        <v>-4.57</v>
      </c>
      <c r="J93" s="23">
        <v>255</v>
      </c>
      <c r="K93" s="12">
        <v>80.472360210676598</v>
      </c>
      <c r="L93" s="12">
        <v>-12.14</v>
      </c>
      <c r="M93" s="23">
        <v>65</v>
      </c>
      <c r="N93" s="12">
        <v>80.705217253193297</v>
      </c>
      <c r="O93" s="12">
        <v>-8.2200000000000006</v>
      </c>
      <c r="P93" s="23">
        <v>58</v>
      </c>
    </row>
    <row r="94" spans="1:16" ht="17.25" x14ac:dyDescent="0.15">
      <c r="A94" s="6">
        <v>201502</v>
      </c>
      <c r="B94" s="13">
        <v>101.2064482077832</v>
      </c>
      <c r="C94" s="13">
        <v>10.59</v>
      </c>
      <c r="D94" s="24">
        <v>444</v>
      </c>
      <c r="E94" s="13">
        <v>100.77211137625309</v>
      </c>
      <c r="F94" s="13">
        <v>9.93</v>
      </c>
      <c r="G94" s="24">
        <v>432</v>
      </c>
      <c r="H94" s="13">
        <v>102.6807378629828</v>
      </c>
      <c r="I94" s="13">
        <v>8.98</v>
      </c>
      <c r="J94" s="24">
        <v>361</v>
      </c>
      <c r="K94" s="13">
        <v>91.318731736773103</v>
      </c>
      <c r="L94" s="13">
        <v>13.48</v>
      </c>
      <c r="M94" s="24">
        <v>83</v>
      </c>
      <c r="N94" s="13">
        <v>89.773824791545294</v>
      </c>
      <c r="O94" s="13">
        <v>11.24</v>
      </c>
      <c r="P94" s="24">
        <v>71</v>
      </c>
    </row>
    <row r="95" spans="1:16" ht="17.25" x14ac:dyDescent="0.15">
      <c r="A95" s="6">
        <v>201503</v>
      </c>
      <c r="B95" s="13">
        <v>98.5589178211073</v>
      </c>
      <c r="C95" s="13">
        <v>-2.62</v>
      </c>
      <c r="D95" s="24">
        <v>630</v>
      </c>
      <c r="E95" s="13">
        <v>98.068746759251098</v>
      </c>
      <c r="F95" s="13">
        <v>-2.68</v>
      </c>
      <c r="G95" s="24">
        <v>614</v>
      </c>
      <c r="H95" s="13">
        <v>99.028041040693296</v>
      </c>
      <c r="I95" s="13">
        <v>-3.56</v>
      </c>
      <c r="J95" s="24">
        <v>488</v>
      </c>
      <c r="K95" s="13">
        <v>97.481095089521304</v>
      </c>
      <c r="L95" s="13">
        <v>6.75</v>
      </c>
      <c r="M95" s="24">
        <v>142</v>
      </c>
      <c r="N95" s="13">
        <v>96.746081605646197</v>
      </c>
      <c r="O95" s="13">
        <v>7.77</v>
      </c>
      <c r="P95" s="24">
        <v>126</v>
      </c>
    </row>
    <row r="96" spans="1:16" ht="17.25" x14ac:dyDescent="0.15">
      <c r="A96" s="6">
        <v>201504</v>
      </c>
      <c r="B96" s="13">
        <v>100.1929851023999</v>
      </c>
      <c r="C96" s="13">
        <v>1.66</v>
      </c>
      <c r="D96" s="24">
        <v>515</v>
      </c>
      <c r="E96" s="13">
        <v>99.674169598536494</v>
      </c>
      <c r="F96" s="13">
        <v>1.64</v>
      </c>
      <c r="G96" s="24">
        <v>496</v>
      </c>
      <c r="H96" s="13">
        <v>101.748764061381</v>
      </c>
      <c r="I96" s="13">
        <v>2.75</v>
      </c>
      <c r="J96" s="24">
        <v>403</v>
      </c>
      <c r="K96" s="13">
        <v>95.531797248443596</v>
      </c>
      <c r="L96" s="13">
        <v>-2</v>
      </c>
      <c r="M96" s="24">
        <v>112</v>
      </c>
      <c r="N96" s="13">
        <v>91.207324516127102</v>
      </c>
      <c r="O96" s="13">
        <v>-5.73</v>
      </c>
      <c r="P96" s="24">
        <v>93</v>
      </c>
    </row>
    <row r="97" spans="1:16" ht="17.25" x14ac:dyDescent="0.15">
      <c r="A97" s="6">
        <v>201505</v>
      </c>
      <c r="B97" s="13">
        <v>99.346012222791899</v>
      </c>
      <c r="C97" s="13">
        <v>-0.85</v>
      </c>
      <c r="D97" s="24">
        <v>462</v>
      </c>
      <c r="E97" s="13">
        <v>98.327473576027501</v>
      </c>
      <c r="F97" s="13">
        <v>-1.35</v>
      </c>
      <c r="G97" s="24">
        <v>444</v>
      </c>
      <c r="H97" s="13">
        <v>99.028942214584902</v>
      </c>
      <c r="I97" s="13">
        <v>-2.67</v>
      </c>
      <c r="J97" s="24">
        <v>366</v>
      </c>
      <c r="K97" s="13">
        <v>106.8534580289206</v>
      </c>
      <c r="L97" s="13">
        <v>11.85</v>
      </c>
      <c r="M97" s="24">
        <v>96</v>
      </c>
      <c r="N97" s="13">
        <v>97.275772437962402</v>
      </c>
      <c r="O97" s="13">
        <v>6.65</v>
      </c>
      <c r="P97" s="24">
        <v>78</v>
      </c>
    </row>
    <row r="98" spans="1:16" ht="17.25" x14ac:dyDescent="0.15">
      <c r="A98" s="6">
        <v>201506</v>
      </c>
      <c r="B98" s="13">
        <v>104.8444101541623</v>
      </c>
      <c r="C98" s="13">
        <v>5.53</v>
      </c>
      <c r="D98" s="24">
        <v>533</v>
      </c>
      <c r="E98" s="13">
        <v>103.6114232860441</v>
      </c>
      <c r="F98" s="13">
        <v>5.37</v>
      </c>
      <c r="G98" s="24">
        <v>517</v>
      </c>
      <c r="H98" s="13">
        <v>99.962068259827305</v>
      </c>
      <c r="I98" s="13">
        <v>0.94</v>
      </c>
      <c r="J98" s="24">
        <v>394</v>
      </c>
      <c r="K98" s="13">
        <v>118.0454147878599</v>
      </c>
      <c r="L98" s="13">
        <v>10.47</v>
      </c>
      <c r="M98" s="24">
        <v>139</v>
      </c>
      <c r="N98" s="13">
        <v>120.2719103699975</v>
      </c>
      <c r="O98" s="13">
        <v>23.64</v>
      </c>
      <c r="P98" s="24">
        <v>123</v>
      </c>
    </row>
    <row r="99" spans="1:16" ht="17.25" x14ac:dyDescent="0.15">
      <c r="A99" s="6">
        <v>201507</v>
      </c>
      <c r="B99" s="13">
        <v>108.2156207606758</v>
      </c>
      <c r="C99" s="13">
        <v>3.22</v>
      </c>
      <c r="D99" s="24">
        <v>549</v>
      </c>
      <c r="E99" s="13">
        <v>110.3618946743167</v>
      </c>
      <c r="F99" s="13">
        <v>6.52</v>
      </c>
      <c r="G99" s="24">
        <v>539</v>
      </c>
      <c r="H99" s="13">
        <v>114.26701339150409</v>
      </c>
      <c r="I99" s="13">
        <v>14.31</v>
      </c>
      <c r="J99" s="24">
        <v>450</v>
      </c>
      <c r="K99" s="13">
        <v>101.4334170857055</v>
      </c>
      <c r="L99" s="13">
        <v>-14.07</v>
      </c>
      <c r="M99" s="24">
        <v>99</v>
      </c>
      <c r="N99" s="13">
        <v>102.4455030344572</v>
      </c>
      <c r="O99" s="13">
        <v>-14.82</v>
      </c>
      <c r="P99" s="24">
        <v>89</v>
      </c>
    </row>
    <row r="100" spans="1:16" ht="17.25" x14ac:dyDescent="0.15">
      <c r="A100" s="6">
        <v>201508</v>
      </c>
      <c r="B100" s="13">
        <v>94.651540977226404</v>
      </c>
      <c r="C100" s="13">
        <v>-12.53</v>
      </c>
      <c r="D100" s="24">
        <v>418</v>
      </c>
      <c r="E100" s="13">
        <v>94.243474730298402</v>
      </c>
      <c r="F100" s="13">
        <v>-14.61</v>
      </c>
      <c r="G100" s="24">
        <v>406</v>
      </c>
      <c r="H100" s="13">
        <v>96.024257110194497</v>
      </c>
      <c r="I100" s="13">
        <v>-15.97</v>
      </c>
      <c r="J100" s="24">
        <v>335</v>
      </c>
      <c r="K100" s="13">
        <v>89.750617486351402</v>
      </c>
      <c r="L100" s="13">
        <v>-11.52</v>
      </c>
      <c r="M100" s="24">
        <v>83</v>
      </c>
      <c r="N100" s="13">
        <v>87.130132962225701</v>
      </c>
      <c r="O100" s="13">
        <v>-14.95</v>
      </c>
      <c r="P100" s="24">
        <v>71</v>
      </c>
    </row>
    <row r="101" spans="1:16" ht="17.25" x14ac:dyDescent="0.15">
      <c r="A101" s="6">
        <v>201509</v>
      </c>
      <c r="B101" s="13">
        <v>98.833986010026294</v>
      </c>
      <c r="C101" s="13">
        <v>4.42</v>
      </c>
      <c r="D101" s="24">
        <v>454</v>
      </c>
      <c r="E101" s="13">
        <v>98.735231840564893</v>
      </c>
      <c r="F101" s="13">
        <v>4.7699999999999996</v>
      </c>
      <c r="G101" s="24">
        <v>443</v>
      </c>
      <c r="H101" s="13">
        <v>96.732131294586594</v>
      </c>
      <c r="I101" s="13">
        <v>0.74</v>
      </c>
      <c r="J101" s="24">
        <v>354</v>
      </c>
      <c r="K101" s="13">
        <v>97.061724179289897</v>
      </c>
      <c r="L101" s="13">
        <v>8.15</v>
      </c>
      <c r="M101" s="24">
        <v>100</v>
      </c>
      <c r="N101" s="13">
        <v>97.3731637185453</v>
      </c>
      <c r="O101" s="13">
        <v>11.76</v>
      </c>
      <c r="P101" s="24">
        <v>89</v>
      </c>
    </row>
    <row r="102" spans="1:16" ht="17.25" x14ac:dyDescent="0.15">
      <c r="A102" s="6">
        <v>201510</v>
      </c>
      <c r="B102" s="13">
        <v>107.7333219907713</v>
      </c>
      <c r="C102" s="13">
        <v>9</v>
      </c>
      <c r="D102" s="24">
        <v>517</v>
      </c>
      <c r="E102" s="13">
        <v>107.39937511981471</v>
      </c>
      <c r="F102" s="13">
        <v>8.7799999999999994</v>
      </c>
      <c r="G102" s="24">
        <v>503</v>
      </c>
      <c r="H102" s="13">
        <v>110.6670773441992</v>
      </c>
      <c r="I102" s="13">
        <v>14.41</v>
      </c>
      <c r="J102" s="24">
        <v>417</v>
      </c>
      <c r="K102" s="13">
        <v>98.193541350149502</v>
      </c>
      <c r="L102" s="13">
        <v>1.17</v>
      </c>
      <c r="M102" s="24">
        <v>100</v>
      </c>
      <c r="N102" s="13">
        <v>96.965755402811695</v>
      </c>
      <c r="O102" s="13">
        <v>-0.42</v>
      </c>
      <c r="P102" s="24">
        <v>86</v>
      </c>
    </row>
    <row r="103" spans="1:16" ht="17.25" x14ac:dyDescent="0.15">
      <c r="A103" s="6">
        <v>201511</v>
      </c>
      <c r="B103" s="13">
        <v>104.16016003858</v>
      </c>
      <c r="C103" s="13">
        <v>-3.32</v>
      </c>
      <c r="D103" s="24">
        <v>481</v>
      </c>
      <c r="E103" s="13">
        <v>103.1898211545506</v>
      </c>
      <c r="F103" s="13">
        <v>-3.92</v>
      </c>
      <c r="G103" s="24">
        <v>465</v>
      </c>
      <c r="H103" s="13">
        <v>103.605127067512</v>
      </c>
      <c r="I103" s="13">
        <v>-6.38</v>
      </c>
      <c r="J103" s="24">
        <v>377</v>
      </c>
      <c r="K103" s="13">
        <v>104.9989352357847</v>
      </c>
      <c r="L103" s="13">
        <v>6.93</v>
      </c>
      <c r="M103" s="24">
        <v>104</v>
      </c>
      <c r="N103" s="13">
        <v>101.3662090696326</v>
      </c>
      <c r="O103" s="13">
        <v>4.54</v>
      </c>
      <c r="P103" s="24">
        <v>88</v>
      </c>
    </row>
    <row r="104" spans="1:16" ht="17.25" x14ac:dyDescent="0.15">
      <c r="A104" s="7">
        <v>201512</v>
      </c>
      <c r="B104" s="14">
        <v>106.37942088451889</v>
      </c>
      <c r="C104" s="14">
        <v>2.13</v>
      </c>
      <c r="D104" s="25">
        <v>617</v>
      </c>
      <c r="E104" s="14">
        <v>104.8624078892808</v>
      </c>
      <c r="F104" s="14">
        <v>1.62</v>
      </c>
      <c r="G104" s="25">
        <v>596</v>
      </c>
      <c r="H104" s="14">
        <v>109.3074330418751</v>
      </c>
      <c r="I104" s="14">
        <v>5.5</v>
      </c>
      <c r="J104" s="25">
        <v>513</v>
      </c>
      <c r="K104" s="14">
        <v>93.401345944187597</v>
      </c>
      <c r="L104" s="14">
        <v>-11.05</v>
      </c>
      <c r="M104" s="25">
        <v>104</v>
      </c>
      <c r="N104" s="14">
        <v>85.039638337923193</v>
      </c>
      <c r="O104" s="14">
        <v>-16.11</v>
      </c>
      <c r="P104" s="25">
        <v>83</v>
      </c>
    </row>
    <row r="105" spans="1:16" ht="17.25" x14ac:dyDescent="0.15">
      <c r="A105" s="5">
        <v>201601</v>
      </c>
      <c r="B105" s="12">
        <v>110.0850185724846</v>
      </c>
      <c r="C105" s="12">
        <v>3.48</v>
      </c>
      <c r="D105" s="23">
        <v>387</v>
      </c>
      <c r="E105" s="12">
        <v>109.93417246472541</v>
      </c>
      <c r="F105" s="12">
        <v>4.84</v>
      </c>
      <c r="G105" s="23">
        <v>378</v>
      </c>
      <c r="H105" s="12">
        <v>112.65313842093239</v>
      </c>
      <c r="I105" s="12">
        <v>3.06</v>
      </c>
      <c r="J105" s="23">
        <v>306</v>
      </c>
      <c r="K105" s="12">
        <v>99.886579569857403</v>
      </c>
      <c r="L105" s="12">
        <v>6.94</v>
      </c>
      <c r="M105" s="23">
        <v>81</v>
      </c>
      <c r="N105" s="12">
        <v>99.138377973689401</v>
      </c>
      <c r="O105" s="12">
        <v>16.579999999999998</v>
      </c>
      <c r="P105" s="23">
        <v>72</v>
      </c>
    </row>
    <row r="106" spans="1:16" ht="17.25" x14ac:dyDescent="0.15">
      <c r="A106" s="6">
        <v>201602</v>
      </c>
      <c r="B106" s="13">
        <v>100.84112753966539</v>
      </c>
      <c r="C106" s="13">
        <v>-8.4</v>
      </c>
      <c r="D106" s="24">
        <v>441</v>
      </c>
      <c r="E106" s="13">
        <v>97.702071457397906</v>
      </c>
      <c r="F106" s="13">
        <v>-11.13</v>
      </c>
      <c r="G106" s="24">
        <v>417</v>
      </c>
      <c r="H106" s="13">
        <v>96.951726621864296</v>
      </c>
      <c r="I106" s="13">
        <v>-13.94</v>
      </c>
      <c r="J106" s="24">
        <v>337</v>
      </c>
      <c r="K106" s="13">
        <v>110.77233525721169</v>
      </c>
      <c r="L106" s="13">
        <v>10.9</v>
      </c>
      <c r="M106" s="24">
        <v>104</v>
      </c>
      <c r="N106" s="13">
        <v>97.937401060443705</v>
      </c>
      <c r="O106" s="13">
        <v>-1.21</v>
      </c>
      <c r="P106" s="24">
        <v>80</v>
      </c>
    </row>
    <row r="107" spans="1:16" ht="17.25" x14ac:dyDescent="0.15">
      <c r="A107" s="6">
        <v>201603</v>
      </c>
      <c r="B107" s="13">
        <v>106.9441948205554</v>
      </c>
      <c r="C107" s="13">
        <v>6.05</v>
      </c>
      <c r="D107" s="24">
        <v>667</v>
      </c>
      <c r="E107" s="13">
        <v>105.74437161735079</v>
      </c>
      <c r="F107" s="13">
        <v>8.23</v>
      </c>
      <c r="G107" s="24">
        <v>645</v>
      </c>
      <c r="H107" s="13">
        <v>110.80198637125559</v>
      </c>
      <c r="I107" s="13">
        <v>14.29</v>
      </c>
      <c r="J107" s="24">
        <v>539</v>
      </c>
      <c r="K107" s="13">
        <v>92.531018346444895</v>
      </c>
      <c r="L107" s="13">
        <v>-16.47</v>
      </c>
      <c r="M107" s="24">
        <v>128</v>
      </c>
      <c r="N107" s="13">
        <v>86.235440962641903</v>
      </c>
      <c r="O107" s="13">
        <v>-11.95</v>
      </c>
      <c r="P107" s="24">
        <v>106</v>
      </c>
    </row>
    <row r="108" spans="1:16" ht="17.25" x14ac:dyDescent="0.15">
      <c r="A108" s="6">
        <v>201604</v>
      </c>
      <c r="B108" s="13">
        <v>107.0483502177819</v>
      </c>
      <c r="C108" s="13">
        <v>0.1</v>
      </c>
      <c r="D108" s="24">
        <v>552</v>
      </c>
      <c r="E108" s="13">
        <v>104.62329413386701</v>
      </c>
      <c r="F108" s="13">
        <v>-1.06</v>
      </c>
      <c r="G108" s="24">
        <v>524</v>
      </c>
      <c r="H108" s="13">
        <v>105.5907777473133</v>
      </c>
      <c r="I108" s="13">
        <v>-4.7</v>
      </c>
      <c r="J108" s="24">
        <v>419</v>
      </c>
      <c r="K108" s="13">
        <v>112.4269503059345</v>
      </c>
      <c r="L108" s="13">
        <v>21.5</v>
      </c>
      <c r="M108" s="24">
        <v>133</v>
      </c>
      <c r="N108" s="13">
        <v>101.1720426536846</v>
      </c>
      <c r="O108" s="13">
        <v>17.32</v>
      </c>
      <c r="P108" s="24">
        <v>105</v>
      </c>
    </row>
    <row r="109" spans="1:16" ht="17.25" x14ac:dyDescent="0.15">
      <c r="A109" s="6">
        <v>201605</v>
      </c>
      <c r="B109" s="13">
        <v>94.339766223362403</v>
      </c>
      <c r="C109" s="13">
        <v>-11.87</v>
      </c>
      <c r="D109" s="24">
        <v>433</v>
      </c>
      <c r="E109" s="13">
        <v>94.984844927424106</v>
      </c>
      <c r="F109" s="13">
        <v>-9.2100000000000009</v>
      </c>
      <c r="G109" s="24">
        <v>422</v>
      </c>
      <c r="H109" s="13">
        <v>97.383983904657995</v>
      </c>
      <c r="I109" s="13">
        <v>-7.77</v>
      </c>
      <c r="J109" s="24">
        <v>353</v>
      </c>
      <c r="K109" s="13">
        <v>90.361536475344195</v>
      </c>
      <c r="L109" s="13">
        <v>-19.63</v>
      </c>
      <c r="M109" s="24">
        <v>80</v>
      </c>
      <c r="N109" s="13">
        <v>86.691778645156205</v>
      </c>
      <c r="O109" s="13">
        <v>-14.31</v>
      </c>
      <c r="P109" s="24">
        <v>69</v>
      </c>
    </row>
    <row r="110" spans="1:16" ht="17.25" x14ac:dyDescent="0.15">
      <c r="A110" s="6">
        <v>201606</v>
      </c>
      <c r="B110" s="13">
        <v>118.4856075016263</v>
      </c>
      <c r="C110" s="13">
        <v>25.59</v>
      </c>
      <c r="D110" s="24">
        <v>608</v>
      </c>
      <c r="E110" s="13">
        <v>117.3815505958711</v>
      </c>
      <c r="F110" s="13">
        <v>23.58</v>
      </c>
      <c r="G110" s="24">
        <v>590</v>
      </c>
      <c r="H110" s="13">
        <v>122.6638522892962</v>
      </c>
      <c r="I110" s="13">
        <v>25.96</v>
      </c>
      <c r="J110" s="24">
        <v>487</v>
      </c>
      <c r="K110" s="13">
        <v>102.6267829546106</v>
      </c>
      <c r="L110" s="13">
        <v>13.57</v>
      </c>
      <c r="M110" s="24">
        <v>121</v>
      </c>
      <c r="N110" s="13">
        <v>101.2524860699048</v>
      </c>
      <c r="O110" s="13">
        <v>16.8</v>
      </c>
      <c r="P110" s="24">
        <v>103</v>
      </c>
    </row>
    <row r="111" spans="1:16" ht="17.25" x14ac:dyDescent="0.15">
      <c r="A111" s="6">
        <v>201607</v>
      </c>
      <c r="B111" s="13">
        <v>94.163661489031796</v>
      </c>
      <c r="C111" s="13">
        <v>-20.53</v>
      </c>
      <c r="D111" s="24">
        <v>480</v>
      </c>
      <c r="E111" s="13">
        <v>94.990553933769505</v>
      </c>
      <c r="F111" s="13">
        <v>-19.079999999999998</v>
      </c>
      <c r="G111" s="24">
        <v>466</v>
      </c>
      <c r="H111" s="13">
        <v>101.1296763808776</v>
      </c>
      <c r="I111" s="13">
        <v>-17.559999999999999</v>
      </c>
      <c r="J111" s="24">
        <v>399</v>
      </c>
      <c r="K111" s="13">
        <v>80.862831672577698</v>
      </c>
      <c r="L111" s="13">
        <v>-21.21</v>
      </c>
      <c r="M111" s="24">
        <v>81</v>
      </c>
      <c r="N111" s="13">
        <v>76.358121885561999</v>
      </c>
      <c r="O111" s="13">
        <v>-24.59</v>
      </c>
      <c r="P111" s="24">
        <v>67</v>
      </c>
    </row>
    <row r="112" spans="1:16" ht="17.25" x14ac:dyDescent="0.15">
      <c r="A112" s="6">
        <v>201608</v>
      </c>
      <c r="B112" s="13">
        <v>107.11939243245099</v>
      </c>
      <c r="C112" s="13">
        <v>13.76</v>
      </c>
      <c r="D112" s="24">
        <v>487</v>
      </c>
      <c r="E112" s="13">
        <v>106.8184296697458</v>
      </c>
      <c r="F112" s="13">
        <v>12.45</v>
      </c>
      <c r="G112" s="24">
        <v>474</v>
      </c>
      <c r="H112" s="13">
        <v>109.5849941829982</v>
      </c>
      <c r="I112" s="13">
        <v>8.36</v>
      </c>
      <c r="J112" s="24">
        <v>390</v>
      </c>
      <c r="K112" s="13">
        <v>99.588301714806704</v>
      </c>
      <c r="L112" s="13">
        <v>23.16</v>
      </c>
      <c r="M112" s="24">
        <v>97</v>
      </c>
      <c r="N112" s="13">
        <v>97.2675259784898</v>
      </c>
      <c r="O112" s="13">
        <v>27.38</v>
      </c>
      <c r="P112" s="24">
        <v>84</v>
      </c>
    </row>
    <row r="113" spans="1:16" ht="17.25" x14ac:dyDescent="0.15">
      <c r="A113" s="6">
        <v>201609</v>
      </c>
      <c r="B113" s="13">
        <v>100.8258046450956</v>
      </c>
      <c r="C113" s="13">
        <v>-5.88</v>
      </c>
      <c r="D113" s="24">
        <v>459</v>
      </c>
      <c r="E113" s="13">
        <v>100.0810435068832</v>
      </c>
      <c r="F113" s="13">
        <v>-6.31</v>
      </c>
      <c r="G113" s="24">
        <v>446</v>
      </c>
      <c r="H113" s="13">
        <v>103.1021200518795</v>
      </c>
      <c r="I113" s="13">
        <v>-5.92</v>
      </c>
      <c r="J113" s="24">
        <v>380</v>
      </c>
      <c r="K113" s="13">
        <v>77.648328320487906</v>
      </c>
      <c r="L113" s="13">
        <v>-22.03</v>
      </c>
      <c r="M113" s="24">
        <v>79</v>
      </c>
      <c r="N113" s="13">
        <v>72.174220850041493</v>
      </c>
      <c r="O113" s="13">
        <v>-25.8</v>
      </c>
      <c r="P113" s="24">
        <v>66</v>
      </c>
    </row>
    <row r="114" spans="1:16" ht="17.25" x14ac:dyDescent="0.15">
      <c r="A114" s="6">
        <v>201610</v>
      </c>
      <c r="B114" s="13">
        <v>90.636190129550897</v>
      </c>
      <c r="C114" s="13">
        <v>-10.11</v>
      </c>
      <c r="D114" s="24">
        <v>431</v>
      </c>
      <c r="E114" s="13">
        <v>89.458971432713298</v>
      </c>
      <c r="F114" s="13">
        <v>-10.61</v>
      </c>
      <c r="G114" s="24">
        <v>415</v>
      </c>
      <c r="H114" s="13">
        <v>91.899302907265493</v>
      </c>
      <c r="I114" s="13">
        <v>-10.87</v>
      </c>
      <c r="J114" s="24">
        <v>342</v>
      </c>
      <c r="K114" s="13">
        <v>87.427536098737903</v>
      </c>
      <c r="L114" s="13">
        <v>12.59</v>
      </c>
      <c r="M114" s="24">
        <v>89</v>
      </c>
      <c r="N114" s="13">
        <v>82.478432362457795</v>
      </c>
      <c r="O114" s="13">
        <v>14.28</v>
      </c>
      <c r="P114" s="24">
        <v>73</v>
      </c>
    </row>
    <row r="115" spans="1:16" ht="17.25" x14ac:dyDescent="0.15">
      <c r="A115" s="6">
        <v>201611</v>
      </c>
      <c r="B115" s="13">
        <v>105.46867529126681</v>
      </c>
      <c r="C115" s="13">
        <v>16.36</v>
      </c>
      <c r="D115" s="24">
        <v>492</v>
      </c>
      <c r="E115" s="13">
        <v>104.897626377766</v>
      </c>
      <c r="F115" s="13">
        <v>17.260000000000002</v>
      </c>
      <c r="G115" s="24">
        <v>478</v>
      </c>
      <c r="H115" s="13">
        <v>108.5552069674554</v>
      </c>
      <c r="I115" s="13">
        <v>18.12</v>
      </c>
      <c r="J115" s="24">
        <v>401</v>
      </c>
      <c r="K115" s="13">
        <v>93.343250692911298</v>
      </c>
      <c r="L115" s="13">
        <v>6.77</v>
      </c>
      <c r="M115" s="24">
        <v>91</v>
      </c>
      <c r="N115" s="13">
        <v>90.193395583220493</v>
      </c>
      <c r="O115" s="13">
        <v>9.35</v>
      </c>
      <c r="P115" s="24">
        <v>77</v>
      </c>
    </row>
    <row r="116" spans="1:16" ht="17.25" x14ac:dyDescent="0.15">
      <c r="A116" s="7">
        <v>201612</v>
      </c>
      <c r="B116" s="14">
        <v>100.4117472930665</v>
      </c>
      <c r="C116" s="14">
        <v>-4.79</v>
      </c>
      <c r="D116" s="25">
        <v>582</v>
      </c>
      <c r="E116" s="14">
        <v>100.38131448532801</v>
      </c>
      <c r="F116" s="14">
        <v>-4.3099999999999996</v>
      </c>
      <c r="G116" s="25">
        <v>570</v>
      </c>
      <c r="H116" s="14">
        <v>103.0184471940496</v>
      </c>
      <c r="I116" s="14">
        <v>-5.0999999999999996</v>
      </c>
      <c r="J116" s="25">
        <v>483</v>
      </c>
      <c r="K116" s="14">
        <v>89.411539212783694</v>
      </c>
      <c r="L116" s="14">
        <v>-4.21</v>
      </c>
      <c r="M116" s="25">
        <v>99</v>
      </c>
      <c r="N116" s="14">
        <v>89.999741822034593</v>
      </c>
      <c r="O116" s="14">
        <v>-0.21</v>
      </c>
      <c r="P116" s="25">
        <v>87</v>
      </c>
    </row>
    <row r="117" spans="1:16" ht="17.25" x14ac:dyDescent="0.15">
      <c r="A117" s="5">
        <v>201701</v>
      </c>
      <c r="B117" s="12">
        <v>100.8667083429616</v>
      </c>
      <c r="C117" s="12">
        <v>0.45</v>
      </c>
      <c r="D117" s="23">
        <v>361</v>
      </c>
      <c r="E117" s="12">
        <v>98.945463946471506</v>
      </c>
      <c r="F117" s="12">
        <v>-1.43</v>
      </c>
      <c r="G117" s="23">
        <v>347</v>
      </c>
      <c r="H117" s="12">
        <v>101.23698048098601</v>
      </c>
      <c r="I117" s="12">
        <v>-1.73</v>
      </c>
      <c r="J117" s="23">
        <v>280</v>
      </c>
      <c r="K117" s="12">
        <v>98.608908372207395</v>
      </c>
      <c r="L117" s="12">
        <v>10.29</v>
      </c>
      <c r="M117" s="23">
        <v>81</v>
      </c>
      <c r="N117" s="12">
        <v>90.521902623631107</v>
      </c>
      <c r="O117" s="12">
        <v>0.57999999999999996</v>
      </c>
      <c r="P117" s="23">
        <v>67</v>
      </c>
    </row>
    <row r="118" spans="1:16" ht="17.25" x14ac:dyDescent="0.15">
      <c r="A118" s="6">
        <v>201702</v>
      </c>
      <c r="B118" s="13">
        <v>106.3637570882413</v>
      </c>
      <c r="C118" s="13">
        <v>5.45</v>
      </c>
      <c r="D118" s="24">
        <v>460</v>
      </c>
      <c r="E118" s="13">
        <v>106.0022815930553</v>
      </c>
      <c r="F118" s="13">
        <v>7.13</v>
      </c>
      <c r="G118" s="24">
        <v>447</v>
      </c>
      <c r="H118" s="13">
        <v>106.4859769739644</v>
      </c>
      <c r="I118" s="13">
        <v>5.18</v>
      </c>
      <c r="J118" s="24">
        <v>363</v>
      </c>
      <c r="K118" s="13">
        <v>100.2038432592208</v>
      </c>
      <c r="L118" s="13">
        <v>1.62</v>
      </c>
      <c r="M118" s="24">
        <v>97</v>
      </c>
      <c r="N118" s="13">
        <v>100.1011031480754</v>
      </c>
      <c r="O118" s="13">
        <v>10.58</v>
      </c>
      <c r="P118" s="24">
        <v>84</v>
      </c>
    </row>
    <row r="119" spans="1:16" ht="17.25" x14ac:dyDescent="0.15">
      <c r="A119" s="6">
        <v>201703</v>
      </c>
      <c r="B119" s="13">
        <v>105.7437067323262</v>
      </c>
      <c r="C119" s="13">
        <v>-0.57999999999999996</v>
      </c>
      <c r="D119" s="24">
        <v>644</v>
      </c>
      <c r="E119" s="13">
        <v>104.6397515960541</v>
      </c>
      <c r="F119" s="13">
        <v>-1.29</v>
      </c>
      <c r="G119" s="24">
        <v>623</v>
      </c>
      <c r="H119" s="13">
        <v>108.2936793199065</v>
      </c>
      <c r="I119" s="13">
        <v>1.7</v>
      </c>
      <c r="J119" s="24">
        <v>517</v>
      </c>
      <c r="K119" s="13">
        <v>96.282929583795095</v>
      </c>
      <c r="L119" s="13">
        <v>-3.91</v>
      </c>
      <c r="M119" s="24">
        <v>127</v>
      </c>
      <c r="N119" s="13">
        <v>91.138030802525094</v>
      </c>
      <c r="O119" s="13">
        <v>-8.9499999999999993</v>
      </c>
      <c r="P119" s="24">
        <v>106</v>
      </c>
    </row>
    <row r="120" spans="1:16" ht="17.25" x14ac:dyDescent="0.15">
      <c r="A120" s="6">
        <v>201704</v>
      </c>
      <c r="B120" s="13">
        <v>100.04690716184891</v>
      </c>
      <c r="C120" s="13">
        <v>-5.39</v>
      </c>
      <c r="D120" s="24">
        <v>518</v>
      </c>
      <c r="E120" s="13">
        <v>100.6348957483407</v>
      </c>
      <c r="F120" s="13">
        <v>-3.83</v>
      </c>
      <c r="G120" s="24">
        <v>507</v>
      </c>
      <c r="H120" s="13">
        <v>101.482538077123</v>
      </c>
      <c r="I120" s="13">
        <v>-6.29</v>
      </c>
      <c r="J120" s="24">
        <v>404</v>
      </c>
      <c r="K120" s="13">
        <v>96.307366258914996</v>
      </c>
      <c r="L120" s="13">
        <v>0.03</v>
      </c>
      <c r="M120" s="24">
        <v>114</v>
      </c>
      <c r="N120" s="13">
        <v>98.455577878296694</v>
      </c>
      <c r="O120" s="13">
        <v>8.0299999999999994</v>
      </c>
      <c r="P120" s="24">
        <v>103</v>
      </c>
    </row>
    <row r="121" spans="1:16" ht="17.25" x14ac:dyDescent="0.15">
      <c r="A121" s="6">
        <v>201705</v>
      </c>
      <c r="B121" s="13">
        <v>96.439262139007198</v>
      </c>
      <c r="C121" s="13">
        <v>-3.61</v>
      </c>
      <c r="D121" s="24">
        <v>442</v>
      </c>
      <c r="E121" s="13">
        <v>98.323872602552598</v>
      </c>
      <c r="F121" s="13">
        <v>-2.2999999999999998</v>
      </c>
      <c r="G121" s="24">
        <v>435</v>
      </c>
      <c r="H121" s="13">
        <v>100.0666755582002</v>
      </c>
      <c r="I121" s="13">
        <v>-1.4</v>
      </c>
      <c r="J121" s="24">
        <v>359</v>
      </c>
      <c r="K121" s="13">
        <v>94.926611315046998</v>
      </c>
      <c r="L121" s="13">
        <v>-1.43</v>
      </c>
      <c r="M121" s="24">
        <v>83</v>
      </c>
      <c r="N121" s="13">
        <v>95.365953816733807</v>
      </c>
      <c r="O121" s="13">
        <v>-3.14</v>
      </c>
      <c r="P121" s="24">
        <v>76</v>
      </c>
    </row>
    <row r="122" spans="1:16" ht="17.25" x14ac:dyDescent="0.15">
      <c r="A122" s="6">
        <v>201706</v>
      </c>
      <c r="B122" s="13">
        <v>106.11800624147671</v>
      </c>
      <c r="C122" s="13">
        <v>10.039999999999999</v>
      </c>
      <c r="D122" s="24">
        <v>547</v>
      </c>
      <c r="E122" s="13">
        <v>106.22204517015901</v>
      </c>
      <c r="F122" s="13">
        <v>8.0299999999999994</v>
      </c>
      <c r="G122" s="24">
        <v>535</v>
      </c>
      <c r="H122" s="13">
        <v>109.8921630530218</v>
      </c>
      <c r="I122" s="13">
        <v>9.82</v>
      </c>
      <c r="J122" s="24">
        <v>439</v>
      </c>
      <c r="K122" s="13">
        <v>91.965329995211803</v>
      </c>
      <c r="L122" s="13">
        <v>-3.12</v>
      </c>
      <c r="M122" s="24">
        <v>108</v>
      </c>
      <c r="N122" s="13">
        <v>95.039343950212796</v>
      </c>
      <c r="O122" s="13">
        <v>-0.34</v>
      </c>
      <c r="P122" s="24">
        <v>96</v>
      </c>
    </row>
    <row r="123" spans="1:16" ht="17.25" x14ac:dyDescent="0.15">
      <c r="A123" s="6">
        <v>201707</v>
      </c>
      <c r="B123" s="13">
        <v>97.593922121161995</v>
      </c>
      <c r="C123" s="13">
        <v>-8.0299999999999994</v>
      </c>
      <c r="D123" s="24">
        <v>496</v>
      </c>
      <c r="E123" s="13">
        <v>96.3680684366348</v>
      </c>
      <c r="F123" s="13">
        <v>-9.2799999999999994</v>
      </c>
      <c r="G123" s="24">
        <v>472</v>
      </c>
      <c r="H123" s="13">
        <v>99.168682817519894</v>
      </c>
      <c r="I123" s="13">
        <v>-9.76</v>
      </c>
      <c r="J123" s="24">
        <v>392</v>
      </c>
      <c r="K123" s="13">
        <v>102.81454711995841</v>
      </c>
      <c r="L123" s="13">
        <v>11.8</v>
      </c>
      <c r="M123" s="24">
        <v>104</v>
      </c>
      <c r="N123" s="13">
        <v>91.498711569687202</v>
      </c>
      <c r="O123" s="13">
        <v>-3.73</v>
      </c>
      <c r="P123" s="24">
        <v>80</v>
      </c>
    </row>
    <row r="124" spans="1:16" ht="17.25" x14ac:dyDescent="0.15">
      <c r="A124" s="6">
        <v>201708</v>
      </c>
      <c r="B124" s="13">
        <v>104.6318997194753</v>
      </c>
      <c r="C124" s="13">
        <v>7.21</v>
      </c>
      <c r="D124" s="24">
        <v>491</v>
      </c>
      <c r="E124" s="13">
        <v>103.4780440431384</v>
      </c>
      <c r="F124" s="13">
        <v>7.38</v>
      </c>
      <c r="G124" s="24">
        <v>475</v>
      </c>
      <c r="H124" s="13">
        <v>106.25276435300501</v>
      </c>
      <c r="I124" s="13">
        <v>7.14</v>
      </c>
      <c r="J124" s="24">
        <v>388</v>
      </c>
      <c r="K124" s="13">
        <v>100.1734258291888</v>
      </c>
      <c r="L124" s="13">
        <v>-2.57</v>
      </c>
      <c r="M124" s="24">
        <v>103</v>
      </c>
      <c r="N124" s="13">
        <v>94.921969074039595</v>
      </c>
      <c r="O124" s="13">
        <v>3.74</v>
      </c>
      <c r="P124" s="24">
        <v>87</v>
      </c>
    </row>
    <row r="125" spans="1:16" ht="17.25" x14ac:dyDescent="0.15">
      <c r="A125" s="6">
        <v>201709</v>
      </c>
      <c r="B125" s="13">
        <v>120.9440688918307</v>
      </c>
      <c r="C125" s="13">
        <v>15.59</v>
      </c>
      <c r="D125" s="24">
        <v>548</v>
      </c>
      <c r="E125" s="13">
        <v>117.8312468689648</v>
      </c>
      <c r="F125" s="13">
        <v>13.87</v>
      </c>
      <c r="G125" s="24">
        <v>523</v>
      </c>
      <c r="H125" s="13">
        <v>117.2977776777241</v>
      </c>
      <c r="I125" s="13">
        <v>10.4</v>
      </c>
      <c r="J125" s="24">
        <v>437</v>
      </c>
      <c r="K125" s="13">
        <v>110.71865305315529</v>
      </c>
      <c r="L125" s="13">
        <v>10.53</v>
      </c>
      <c r="M125" s="24">
        <v>111</v>
      </c>
      <c r="N125" s="13">
        <v>94.683366831243305</v>
      </c>
      <c r="O125" s="13">
        <v>-0.25</v>
      </c>
      <c r="P125" s="24">
        <v>86</v>
      </c>
    </row>
    <row r="126" spans="1:16" ht="17.25" x14ac:dyDescent="0.15">
      <c r="A126" s="6">
        <v>201710</v>
      </c>
      <c r="B126" s="13">
        <v>95.925855156045301</v>
      </c>
      <c r="C126" s="13">
        <v>-20.69</v>
      </c>
      <c r="D126" s="24">
        <v>451</v>
      </c>
      <c r="E126" s="13">
        <v>96.122060801670102</v>
      </c>
      <c r="F126" s="13">
        <v>-18.420000000000002</v>
      </c>
      <c r="G126" s="24">
        <v>440</v>
      </c>
      <c r="H126" s="13">
        <v>98.919251324680801</v>
      </c>
      <c r="I126" s="13">
        <v>-15.67</v>
      </c>
      <c r="J126" s="24">
        <v>361</v>
      </c>
      <c r="K126" s="13">
        <v>87.263680136503893</v>
      </c>
      <c r="L126" s="13">
        <v>-21.18</v>
      </c>
      <c r="M126" s="24">
        <v>90</v>
      </c>
      <c r="N126" s="13">
        <v>88.925421919323199</v>
      </c>
      <c r="O126" s="13">
        <v>-6.08</v>
      </c>
      <c r="P126" s="24">
        <v>79</v>
      </c>
    </row>
    <row r="127" spans="1:16" ht="17.25" x14ac:dyDescent="0.15">
      <c r="A127" s="6">
        <v>201711</v>
      </c>
      <c r="B127" s="13">
        <v>99.455266428168599</v>
      </c>
      <c r="C127" s="13">
        <v>3.68</v>
      </c>
      <c r="D127" s="24">
        <v>469</v>
      </c>
      <c r="E127" s="13">
        <v>98.701493850330806</v>
      </c>
      <c r="F127" s="13">
        <v>2.68</v>
      </c>
      <c r="G127" s="24">
        <v>455</v>
      </c>
      <c r="H127" s="13">
        <v>101.6344276547303</v>
      </c>
      <c r="I127" s="13">
        <v>2.74</v>
      </c>
      <c r="J127" s="24">
        <v>381</v>
      </c>
      <c r="K127" s="13">
        <v>91.510253431965396</v>
      </c>
      <c r="L127" s="13">
        <v>4.87</v>
      </c>
      <c r="M127" s="24">
        <v>88</v>
      </c>
      <c r="N127" s="13">
        <v>87.980130639543802</v>
      </c>
      <c r="O127" s="13">
        <v>-1.06</v>
      </c>
      <c r="P127" s="24">
        <v>74</v>
      </c>
    </row>
    <row r="128" spans="1:16" ht="17.25" x14ac:dyDescent="0.15">
      <c r="A128" s="7">
        <v>201712</v>
      </c>
      <c r="B128" s="14">
        <v>103.93940500642709</v>
      </c>
      <c r="C128" s="14">
        <v>4.51</v>
      </c>
      <c r="D128" s="25">
        <v>600</v>
      </c>
      <c r="E128" s="14">
        <v>103.2915159162185</v>
      </c>
      <c r="F128" s="14">
        <v>4.6500000000000004</v>
      </c>
      <c r="G128" s="25">
        <v>584</v>
      </c>
      <c r="H128" s="14">
        <v>106.4772289205096</v>
      </c>
      <c r="I128" s="14">
        <v>4.76</v>
      </c>
      <c r="J128" s="25">
        <v>496</v>
      </c>
      <c r="K128" s="14">
        <v>94.231340196512207</v>
      </c>
      <c r="L128" s="14">
        <v>2.97</v>
      </c>
      <c r="M128" s="25">
        <v>104</v>
      </c>
      <c r="N128" s="14">
        <v>91.331759440192698</v>
      </c>
      <c r="O128" s="14">
        <v>3.81</v>
      </c>
      <c r="P128" s="25">
        <v>88</v>
      </c>
    </row>
    <row r="129" spans="1:16" ht="17.25" x14ac:dyDescent="0.15">
      <c r="A129" s="5">
        <v>201801</v>
      </c>
      <c r="B129" s="12">
        <v>103.7008779102957</v>
      </c>
      <c r="C129" s="12">
        <v>-0.23</v>
      </c>
      <c r="D129" s="23">
        <v>376</v>
      </c>
      <c r="E129" s="12">
        <v>103.8151718539884</v>
      </c>
      <c r="F129" s="12">
        <v>0.51</v>
      </c>
      <c r="G129" s="23">
        <v>369</v>
      </c>
      <c r="H129" s="12">
        <v>106.4592960221204</v>
      </c>
      <c r="I129" s="12">
        <v>-0.02</v>
      </c>
      <c r="J129" s="23">
        <v>298</v>
      </c>
      <c r="K129" s="12">
        <v>94.117408766668404</v>
      </c>
      <c r="L129" s="12">
        <v>-0.12</v>
      </c>
      <c r="M129" s="23">
        <v>78</v>
      </c>
      <c r="N129" s="12">
        <v>94.906942888128697</v>
      </c>
      <c r="O129" s="12">
        <v>3.91</v>
      </c>
      <c r="P129" s="23">
        <v>71</v>
      </c>
    </row>
    <row r="130" spans="1:16" ht="17.25" x14ac:dyDescent="0.15">
      <c r="A130" s="6">
        <v>201802</v>
      </c>
      <c r="B130" s="13">
        <v>97.770718913735394</v>
      </c>
      <c r="C130" s="13">
        <v>-5.72</v>
      </c>
      <c r="D130" s="24">
        <v>419</v>
      </c>
      <c r="E130" s="13">
        <v>97.889545221614597</v>
      </c>
      <c r="F130" s="13">
        <v>-5.71</v>
      </c>
      <c r="G130" s="24">
        <v>409</v>
      </c>
      <c r="H130" s="13">
        <v>100.3455924515133</v>
      </c>
      <c r="I130" s="13">
        <v>-5.74</v>
      </c>
      <c r="J130" s="24">
        <v>337</v>
      </c>
      <c r="K130" s="13">
        <v>83.218889951764396</v>
      </c>
      <c r="L130" s="13">
        <v>-11.58</v>
      </c>
      <c r="M130" s="24">
        <v>82</v>
      </c>
      <c r="N130" s="13">
        <v>84.271292820827099</v>
      </c>
      <c r="O130" s="13">
        <v>-11.21</v>
      </c>
      <c r="P130" s="24">
        <v>72</v>
      </c>
    </row>
    <row r="131" spans="1:16" ht="17.25" x14ac:dyDescent="0.15">
      <c r="A131" s="6">
        <v>201803</v>
      </c>
      <c r="B131" s="13">
        <v>96.235448071682697</v>
      </c>
      <c r="C131" s="13">
        <v>-1.57</v>
      </c>
      <c r="D131" s="24">
        <v>573</v>
      </c>
      <c r="E131" s="13">
        <v>96.441254355672697</v>
      </c>
      <c r="F131" s="13">
        <v>-1.48</v>
      </c>
      <c r="G131" s="24">
        <v>561</v>
      </c>
      <c r="H131" s="13">
        <v>100.40651831477339</v>
      </c>
      <c r="I131" s="13">
        <v>0.06</v>
      </c>
      <c r="J131" s="24">
        <v>469</v>
      </c>
      <c r="K131" s="13">
        <v>81.474297804717807</v>
      </c>
      <c r="L131" s="13">
        <v>-2.1</v>
      </c>
      <c r="M131" s="24">
        <v>104</v>
      </c>
      <c r="N131" s="13">
        <v>81.990219570971604</v>
      </c>
      <c r="O131" s="13">
        <v>-2.71</v>
      </c>
      <c r="P131" s="24">
        <v>92</v>
      </c>
    </row>
    <row r="132" spans="1:16" ht="17.25" x14ac:dyDescent="0.15">
      <c r="A132" s="6">
        <v>201804</v>
      </c>
      <c r="B132" s="13">
        <v>99.940221772422106</v>
      </c>
      <c r="C132" s="13">
        <v>3.85</v>
      </c>
      <c r="D132" s="24">
        <v>520</v>
      </c>
      <c r="E132" s="13">
        <v>99.144012068783496</v>
      </c>
      <c r="F132" s="13">
        <v>2.8</v>
      </c>
      <c r="G132" s="24">
        <v>503</v>
      </c>
      <c r="H132" s="13">
        <v>102.3053736635904</v>
      </c>
      <c r="I132" s="13">
        <v>1.89</v>
      </c>
      <c r="J132" s="24">
        <v>410</v>
      </c>
      <c r="K132" s="13">
        <v>93.575072149214094</v>
      </c>
      <c r="L132" s="13">
        <v>14.85</v>
      </c>
      <c r="M132" s="24">
        <v>110</v>
      </c>
      <c r="N132" s="13">
        <v>88.935100655856601</v>
      </c>
      <c r="O132" s="13">
        <v>8.4700000000000006</v>
      </c>
      <c r="P132" s="24">
        <v>93</v>
      </c>
    </row>
    <row r="133" spans="1:16" ht="17.25" x14ac:dyDescent="0.15">
      <c r="A133" s="6">
        <v>201805</v>
      </c>
      <c r="B133" s="13">
        <v>110.9988168449888</v>
      </c>
      <c r="C133" s="13">
        <v>11.07</v>
      </c>
      <c r="D133" s="24">
        <v>511</v>
      </c>
      <c r="E133" s="13">
        <v>113.2788107300287</v>
      </c>
      <c r="F133" s="13">
        <v>14.26</v>
      </c>
      <c r="G133" s="24">
        <v>503</v>
      </c>
      <c r="H133" s="13">
        <v>119.4289652281624</v>
      </c>
      <c r="I133" s="13">
        <v>16.739999999999998</v>
      </c>
      <c r="J133" s="24">
        <v>428</v>
      </c>
      <c r="K133" s="13">
        <v>95.223364240829298</v>
      </c>
      <c r="L133" s="13">
        <v>1.76</v>
      </c>
      <c r="M133" s="24">
        <v>83</v>
      </c>
      <c r="N133" s="13">
        <v>93.3167709164222</v>
      </c>
      <c r="O133" s="13">
        <v>4.93</v>
      </c>
      <c r="P133" s="24">
        <v>75</v>
      </c>
    </row>
    <row r="134" spans="1:16" ht="17.25" x14ac:dyDescent="0.15">
      <c r="A134" s="6">
        <v>201806</v>
      </c>
      <c r="B134" s="13">
        <v>104.8900583087143</v>
      </c>
      <c r="C134" s="13">
        <v>-5.5</v>
      </c>
      <c r="D134" s="24">
        <v>542</v>
      </c>
      <c r="E134" s="13">
        <v>103.87794885272911</v>
      </c>
      <c r="F134" s="13">
        <v>-8.3000000000000007</v>
      </c>
      <c r="G134" s="24">
        <v>523</v>
      </c>
      <c r="H134" s="13">
        <v>107.37550895602391</v>
      </c>
      <c r="I134" s="13">
        <v>-10.09</v>
      </c>
      <c r="J134" s="24">
        <v>431</v>
      </c>
      <c r="K134" s="13">
        <v>96.0505246221813</v>
      </c>
      <c r="L134" s="13">
        <v>0.87</v>
      </c>
      <c r="M134" s="24">
        <v>111</v>
      </c>
      <c r="N134" s="13">
        <v>92.788276803414803</v>
      </c>
      <c r="O134" s="13">
        <v>-0.56999999999999995</v>
      </c>
      <c r="P134" s="24">
        <v>92</v>
      </c>
    </row>
    <row r="135" spans="1:16" ht="17.25" x14ac:dyDescent="0.15">
      <c r="A135" s="6">
        <v>201807</v>
      </c>
      <c r="B135" s="13">
        <v>108.6155162746492</v>
      </c>
      <c r="C135" s="13">
        <v>3.55</v>
      </c>
      <c r="D135" s="24">
        <v>551</v>
      </c>
      <c r="E135" s="13">
        <v>109.9960415422773</v>
      </c>
      <c r="F135" s="13">
        <v>5.89</v>
      </c>
      <c r="G135" s="24">
        <v>539</v>
      </c>
      <c r="H135" s="13">
        <v>112.6029958168821</v>
      </c>
      <c r="I135" s="13">
        <v>4.87</v>
      </c>
      <c r="J135" s="24">
        <v>447</v>
      </c>
      <c r="K135" s="13">
        <v>101.61068994878001</v>
      </c>
      <c r="L135" s="13">
        <v>5.79</v>
      </c>
      <c r="M135" s="24">
        <v>104</v>
      </c>
      <c r="N135" s="13">
        <v>105.4289450142515</v>
      </c>
      <c r="O135" s="13">
        <v>13.62</v>
      </c>
      <c r="P135" s="24">
        <v>92</v>
      </c>
    </row>
    <row r="136" spans="1:16" ht="17.25" x14ac:dyDescent="0.15">
      <c r="A136" s="6">
        <v>201808</v>
      </c>
      <c r="B136" s="13">
        <v>106.21897844374359</v>
      </c>
      <c r="C136" s="13">
        <v>-2.21</v>
      </c>
      <c r="D136" s="24">
        <v>509</v>
      </c>
      <c r="E136" s="13">
        <v>106.3058669389429</v>
      </c>
      <c r="F136" s="13">
        <v>-3.35</v>
      </c>
      <c r="G136" s="24">
        <v>499</v>
      </c>
      <c r="H136" s="13">
        <v>109.91435590112</v>
      </c>
      <c r="I136" s="13">
        <v>-2.39</v>
      </c>
      <c r="J136" s="24">
        <v>408</v>
      </c>
      <c r="K136" s="13">
        <v>94.809462476742695</v>
      </c>
      <c r="L136" s="13">
        <v>-6.69</v>
      </c>
      <c r="M136" s="24">
        <v>101</v>
      </c>
      <c r="N136" s="13">
        <v>95.5227659631867</v>
      </c>
      <c r="O136" s="13">
        <v>-9.4</v>
      </c>
      <c r="P136" s="24">
        <v>91</v>
      </c>
    </row>
    <row r="137" spans="1:16" ht="17.25" x14ac:dyDescent="0.15">
      <c r="A137" s="6">
        <v>201809</v>
      </c>
      <c r="B137" s="13">
        <v>100.2181338381771</v>
      </c>
      <c r="C137" s="13">
        <v>-5.65</v>
      </c>
      <c r="D137" s="24">
        <v>456</v>
      </c>
      <c r="E137" s="13">
        <v>98.764821849855196</v>
      </c>
      <c r="F137" s="13">
        <v>-7.09</v>
      </c>
      <c r="G137" s="24">
        <v>440</v>
      </c>
      <c r="H137" s="13">
        <v>95.773562953477594</v>
      </c>
      <c r="I137" s="13">
        <v>-12.87</v>
      </c>
      <c r="J137" s="24">
        <v>362</v>
      </c>
      <c r="K137" s="13">
        <v>93.240592206783106</v>
      </c>
      <c r="L137" s="13">
        <v>-1.65</v>
      </c>
      <c r="M137" s="24">
        <v>94</v>
      </c>
      <c r="N137" s="13">
        <v>85.251561621119805</v>
      </c>
      <c r="O137" s="13">
        <v>-10.75</v>
      </c>
      <c r="P137" s="24">
        <v>78</v>
      </c>
    </row>
    <row r="138" spans="1:16" ht="17.25" x14ac:dyDescent="0.15">
      <c r="A138" s="6">
        <v>201810</v>
      </c>
      <c r="B138" s="13">
        <v>107.871093711811</v>
      </c>
      <c r="C138" s="13">
        <v>7.64</v>
      </c>
      <c r="D138" s="24">
        <v>502</v>
      </c>
      <c r="E138" s="13">
        <v>107.6577119172035</v>
      </c>
      <c r="F138" s="13">
        <v>9</v>
      </c>
      <c r="G138" s="24">
        <v>487</v>
      </c>
      <c r="H138" s="13">
        <v>108.16980764933101</v>
      </c>
      <c r="I138" s="13">
        <v>12.94</v>
      </c>
      <c r="J138" s="24">
        <v>389</v>
      </c>
      <c r="K138" s="13">
        <v>109.20758293245009</v>
      </c>
      <c r="L138" s="13">
        <v>17.12</v>
      </c>
      <c r="M138" s="24">
        <v>113</v>
      </c>
      <c r="N138" s="13">
        <v>110.63025013502011</v>
      </c>
      <c r="O138" s="13">
        <v>29.77</v>
      </c>
      <c r="P138" s="24">
        <v>98</v>
      </c>
    </row>
    <row r="139" spans="1:16" ht="17.25" x14ac:dyDescent="0.15">
      <c r="A139" s="6">
        <v>201811</v>
      </c>
      <c r="B139" s="13">
        <v>110.6964941445092</v>
      </c>
      <c r="C139" s="13">
        <v>2.62</v>
      </c>
      <c r="D139" s="24">
        <v>523</v>
      </c>
      <c r="E139" s="13">
        <v>110.1645917429806</v>
      </c>
      <c r="F139" s="13">
        <v>2.33</v>
      </c>
      <c r="G139" s="24">
        <v>509</v>
      </c>
      <c r="H139" s="13">
        <v>112.7798341115723</v>
      </c>
      <c r="I139" s="13">
        <v>4.26</v>
      </c>
      <c r="J139" s="24">
        <v>424</v>
      </c>
      <c r="K139" s="13">
        <v>104.14686597090321</v>
      </c>
      <c r="L139" s="13">
        <v>-4.63</v>
      </c>
      <c r="M139" s="24">
        <v>99</v>
      </c>
      <c r="N139" s="13">
        <v>102.1846421300159</v>
      </c>
      <c r="O139" s="13">
        <v>-7.63</v>
      </c>
      <c r="P139" s="24">
        <v>85</v>
      </c>
    </row>
    <row r="140" spans="1:16" ht="17.25" x14ac:dyDescent="0.15">
      <c r="A140" s="7">
        <v>201812</v>
      </c>
      <c r="B140" s="14">
        <v>104.2935476389974</v>
      </c>
      <c r="C140" s="14">
        <v>-5.78</v>
      </c>
      <c r="D140" s="25">
        <v>600</v>
      </c>
      <c r="E140" s="14">
        <v>103.49100250388391</v>
      </c>
      <c r="F140" s="14">
        <v>-6.06</v>
      </c>
      <c r="G140" s="25">
        <v>583</v>
      </c>
      <c r="H140" s="14">
        <v>104.403589850823</v>
      </c>
      <c r="I140" s="14">
        <v>-7.43</v>
      </c>
      <c r="J140" s="25">
        <v>483</v>
      </c>
      <c r="K140" s="14">
        <v>105.7828443473541</v>
      </c>
      <c r="L140" s="14">
        <v>1.57</v>
      </c>
      <c r="M140" s="25">
        <v>117</v>
      </c>
      <c r="N140" s="14">
        <v>103.32455576498811</v>
      </c>
      <c r="O140" s="14">
        <v>1.1200000000000001</v>
      </c>
      <c r="P140" s="25">
        <v>100</v>
      </c>
    </row>
    <row r="141" spans="1:16" ht="17.25" x14ac:dyDescent="0.15">
      <c r="A141" s="5">
        <v>201901</v>
      </c>
      <c r="B141" s="12">
        <v>99.532749245350999</v>
      </c>
      <c r="C141" s="12">
        <v>-4.5599999999999996</v>
      </c>
      <c r="D141" s="23">
        <v>366</v>
      </c>
      <c r="E141" s="12">
        <v>99.049788732985704</v>
      </c>
      <c r="F141" s="12">
        <v>-4.29</v>
      </c>
      <c r="G141" s="23">
        <v>357</v>
      </c>
      <c r="H141" s="12">
        <v>99.714266273023298</v>
      </c>
      <c r="I141" s="12">
        <v>-4.49</v>
      </c>
      <c r="J141" s="23">
        <v>283</v>
      </c>
      <c r="K141" s="12">
        <v>99.436459695110599</v>
      </c>
      <c r="L141" s="12">
        <v>-6</v>
      </c>
      <c r="M141" s="23">
        <v>83</v>
      </c>
      <c r="N141" s="12">
        <v>98.266104973885604</v>
      </c>
      <c r="O141" s="12">
        <v>-4.9000000000000004</v>
      </c>
      <c r="P141" s="23">
        <v>74</v>
      </c>
    </row>
    <row r="142" spans="1:16" ht="17.25" x14ac:dyDescent="0.15">
      <c r="A142" s="6">
        <v>201902</v>
      </c>
      <c r="B142" s="13">
        <v>105.7428838653513</v>
      </c>
      <c r="C142" s="13">
        <v>6.24</v>
      </c>
      <c r="D142" s="24">
        <v>450</v>
      </c>
      <c r="E142" s="13">
        <v>106.0279383618298</v>
      </c>
      <c r="F142" s="13">
        <v>7.05</v>
      </c>
      <c r="G142" s="24">
        <v>440</v>
      </c>
      <c r="H142" s="13">
        <v>111.9930793916398</v>
      </c>
      <c r="I142" s="13">
        <v>12.31</v>
      </c>
      <c r="J142" s="24">
        <v>372</v>
      </c>
      <c r="K142" s="13">
        <v>78.862758384371602</v>
      </c>
      <c r="L142" s="13">
        <v>-20.69</v>
      </c>
      <c r="M142" s="24">
        <v>78</v>
      </c>
      <c r="N142" s="13">
        <v>79.175885704822306</v>
      </c>
      <c r="O142" s="13">
        <v>-19.43</v>
      </c>
      <c r="P142" s="24">
        <v>68</v>
      </c>
    </row>
    <row r="143" spans="1:16" ht="17.25" x14ac:dyDescent="0.15">
      <c r="A143" s="6">
        <v>201903</v>
      </c>
      <c r="B143" s="13">
        <v>100.7547828140893</v>
      </c>
      <c r="C143" s="13">
        <v>-4.72</v>
      </c>
      <c r="D143" s="24">
        <v>591</v>
      </c>
      <c r="E143" s="13">
        <v>100.060021341913</v>
      </c>
      <c r="F143" s="13">
        <v>-5.63</v>
      </c>
      <c r="G143" s="24">
        <v>573</v>
      </c>
      <c r="H143" s="13">
        <v>100.7163169019265</v>
      </c>
      <c r="I143" s="13">
        <v>-10.07</v>
      </c>
      <c r="J143" s="24">
        <v>463</v>
      </c>
      <c r="K143" s="13">
        <v>101.9053091298974</v>
      </c>
      <c r="L143" s="13">
        <v>29.22</v>
      </c>
      <c r="M143" s="24">
        <v>128</v>
      </c>
      <c r="N143" s="13">
        <v>99.841485971485895</v>
      </c>
      <c r="O143" s="13">
        <v>26.1</v>
      </c>
      <c r="P143" s="24">
        <v>110</v>
      </c>
    </row>
    <row r="144" spans="1:16" ht="17.25" x14ac:dyDescent="0.15">
      <c r="A144" s="6">
        <v>201904</v>
      </c>
      <c r="B144" s="13">
        <v>109.0706461771842</v>
      </c>
      <c r="C144" s="13">
        <v>8.25</v>
      </c>
      <c r="D144" s="24">
        <v>568</v>
      </c>
      <c r="E144" s="13">
        <v>109.2206497100825</v>
      </c>
      <c r="F144" s="13">
        <v>9.16</v>
      </c>
      <c r="G144" s="24">
        <v>555</v>
      </c>
      <c r="H144" s="13">
        <v>114.62455883490109</v>
      </c>
      <c r="I144" s="13">
        <v>13.81</v>
      </c>
      <c r="J144" s="24">
        <v>460</v>
      </c>
      <c r="K144" s="13">
        <v>92.229838593086001</v>
      </c>
      <c r="L144" s="13">
        <v>-9.49</v>
      </c>
      <c r="M144" s="24">
        <v>108</v>
      </c>
      <c r="N144" s="13">
        <v>91.079278775077299</v>
      </c>
      <c r="O144" s="13">
        <v>-8.7799999999999994</v>
      </c>
      <c r="P144" s="24">
        <v>95</v>
      </c>
    </row>
    <row r="145" spans="1:16" ht="17.25" x14ac:dyDescent="0.15">
      <c r="A145" s="6">
        <v>201905</v>
      </c>
      <c r="B145" s="13">
        <v>106.5176643152646</v>
      </c>
      <c r="C145" s="13">
        <v>-2.34</v>
      </c>
      <c r="D145" s="24">
        <v>492</v>
      </c>
      <c r="E145" s="13">
        <v>104.70606598264089</v>
      </c>
      <c r="F145" s="13">
        <v>-4.13</v>
      </c>
      <c r="G145" s="24">
        <v>467</v>
      </c>
      <c r="H145" s="13">
        <v>107.7160374872042</v>
      </c>
      <c r="I145" s="13">
        <v>-6.03</v>
      </c>
      <c r="J145" s="24">
        <v>387</v>
      </c>
      <c r="K145" s="13">
        <v>121.3283001185296</v>
      </c>
      <c r="L145" s="13">
        <v>31.55</v>
      </c>
      <c r="M145" s="24">
        <v>105</v>
      </c>
      <c r="N145" s="13">
        <v>99.528465118701305</v>
      </c>
      <c r="O145" s="13">
        <v>9.2799999999999994</v>
      </c>
      <c r="P145" s="24">
        <v>80</v>
      </c>
    </row>
    <row r="146" spans="1:16" ht="17.25" x14ac:dyDescent="0.15">
      <c r="A146" s="6">
        <v>201906</v>
      </c>
      <c r="B146" s="13">
        <v>99.670628921770401</v>
      </c>
      <c r="C146" s="13">
        <v>-6.43</v>
      </c>
      <c r="D146" s="24">
        <v>515</v>
      </c>
      <c r="E146" s="13">
        <v>98.792731421519505</v>
      </c>
      <c r="F146" s="13">
        <v>-5.65</v>
      </c>
      <c r="G146" s="24">
        <v>497</v>
      </c>
      <c r="H146" s="13">
        <v>102.3202937012252</v>
      </c>
      <c r="I146" s="13">
        <v>-5.01</v>
      </c>
      <c r="J146" s="24">
        <v>412</v>
      </c>
      <c r="K146" s="13">
        <v>90.627852850825704</v>
      </c>
      <c r="L146" s="13">
        <v>-25.3</v>
      </c>
      <c r="M146" s="24">
        <v>103</v>
      </c>
      <c r="N146" s="13">
        <v>86.651036970912998</v>
      </c>
      <c r="O146" s="13">
        <v>-12.94</v>
      </c>
      <c r="P146" s="24">
        <v>85</v>
      </c>
    </row>
    <row r="147" spans="1:16" ht="17.25" x14ac:dyDescent="0.15">
      <c r="A147" s="6">
        <v>201907</v>
      </c>
      <c r="B147" s="13">
        <v>106.7096206394427</v>
      </c>
      <c r="C147" s="13">
        <v>7.06</v>
      </c>
      <c r="D147" s="24">
        <v>541</v>
      </c>
      <c r="E147" s="13">
        <v>106.8552779755004</v>
      </c>
      <c r="F147" s="13">
        <v>8.16</v>
      </c>
      <c r="G147" s="24">
        <v>524</v>
      </c>
      <c r="H147" s="13">
        <v>110.4348368919204</v>
      </c>
      <c r="I147" s="13">
        <v>7.93</v>
      </c>
      <c r="J147" s="24">
        <v>440</v>
      </c>
      <c r="K147" s="13">
        <v>97.620866889841807</v>
      </c>
      <c r="L147" s="13">
        <v>7.72</v>
      </c>
      <c r="M147" s="24">
        <v>101</v>
      </c>
      <c r="N147" s="13">
        <v>96.004564421759895</v>
      </c>
      <c r="O147" s="13">
        <v>10.79</v>
      </c>
      <c r="P147" s="24">
        <v>84</v>
      </c>
    </row>
    <row r="148" spans="1:16" ht="17.25" x14ac:dyDescent="0.15">
      <c r="A148" s="6">
        <v>201908</v>
      </c>
      <c r="B148" s="13">
        <v>105.59690693690359</v>
      </c>
      <c r="C148" s="13">
        <v>-1.04</v>
      </c>
      <c r="D148" s="24">
        <v>512</v>
      </c>
      <c r="E148" s="13">
        <v>105.43170793696019</v>
      </c>
      <c r="F148" s="13">
        <v>-1.33</v>
      </c>
      <c r="G148" s="24">
        <v>501</v>
      </c>
      <c r="H148" s="13">
        <v>106.4768330132752</v>
      </c>
      <c r="I148" s="13">
        <v>-3.58</v>
      </c>
      <c r="J148" s="24">
        <v>399</v>
      </c>
      <c r="K148" s="13">
        <v>104.1540853654508</v>
      </c>
      <c r="L148" s="13">
        <v>6.69</v>
      </c>
      <c r="M148" s="24">
        <v>113</v>
      </c>
      <c r="N148" s="13">
        <v>105.16040053654071</v>
      </c>
      <c r="O148" s="13">
        <v>9.5399999999999991</v>
      </c>
      <c r="P148" s="24">
        <v>102</v>
      </c>
    </row>
    <row r="149" spans="1:16" ht="17.25" x14ac:dyDescent="0.15">
      <c r="A149" s="6">
        <v>201909</v>
      </c>
      <c r="B149" s="13">
        <v>134.1500224211656</v>
      </c>
      <c r="C149" s="13">
        <v>27.04</v>
      </c>
      <c r="D149" s="24">
        <v>613</v>
      </c>
      <c r="E149" s="13">
        <v>135.34229908194439</v>
      </c>
      <c r="F149" s="13">
        <v>28.37</v>
      </c>
      <c r="G149" s="24">
        <v>605</v>
      </c>
      <c r="H149" s="13">
        <v>133.4296907996987</v>
      </c>
      <c r="I149" s="13">
        <v>25.31</v>
      </c>
      <c r="J149" s="24">
        <v>509</v>
      </c>
      <c r="K149" s="13">
        <v>102.2850460484573</v>
      </c>
      <c r="L149" s="13">
        <v>-1.79</v>
      </c>
      <c r="M149" s="24">
        <v>104</v>
      </c>
      <c r="N149" s="13">
        <v>104.4074347432922</v>
      </c>
      <c r="O149" s="13">
        <v>-0.72</v>
      </c>
      <c r="P149" s="24">
        <v>96</v>
      </c>
    </row>
    <row r="150" spans="1:16" ht="17.25" x14ac:dyDescent="0.15">
      <c r="A150" s="6">
        <v>201910</v>
      </c>
      <c r="B150" s="13">
        <v>106.9762469248047</v>
      </c>
      <c r="C150" s="13">
        <v>-20.260000000000002</v>
      </c>
      <c r="D150" s="24">
        <v>496</v>
      </c>
      <c r="E150" s="13">
        <v>105.0892413658022</v>
      </c>
      <c r="F150" s="13">
        <v>-22.35</v>
      </c>
      <c r="G150" s="24">
        <v>473</v>
      </c>
      <c r="H150" s="13">
        <v>110.14111343714799</v>
      </c>
      <c r="I150" s="13">
        <v>-17.45</v>
      </c>
      <c r="J150" s="24">
        <v>393</v>
      </c>
      <c r="K150" s="13">
        <v>98.934878614621695</v>
      </c>
      <c r="L150" s="13">
        <v>-3.28</v>
      </c>
      <c r="M150" s="24">
        <v>103</v>
      </c>
      <c r="N150" s="13">
        <v>90.100845316808901</v>
      </c>
      <c r="O150" s="13">
        <v>-13.7</v>
      </c>
      <c r="P150" s="24">
        <v>80</v>
      </c>
    </row>
    <row r="151" spans="1:16" ht="17.25" x14ac:dyDescent="0.15">
      <c r="A151" s="6">
        <v>201911</v>
      </c>
      <c r="B151" s="13">
        <v>100.47108415517989</v>
      </c>
      <c r="C151" s="13">
        <v>-6.08</v>
      </c>
      <c r="D151" s="24">
        <v>475</v>
      </c>
      <c r="E151" s="13">
        <v>100.5912397519175</v>
      </c>
      <c r="F151" s="13">
        <v>-4.28</v>
      </c>
      <c r="G151" s="24">
        <v>465</v>
      </c>
      <c r="H151" s="13">
        <v>104.15145724358671</v>
      </c>
      <c r="I151" s="13">
        <v>-5.44</v>
      </c>
      <c r="J151" s="24">
        <v>392</v>
      </c>
      <c r="K151" s="13">
        <v>88.191057498485094</v>
      </c>
      <c r="L151" s="13">
        <v>-10.86</v>
      </c>
      <c r="M151" s="24">
        <v>83</v>
      </c>
      <c r="N151" s="13">
        <v>88.733622066227298</v>
      </c>
      <c r="O151" s="13">
        <v>-1.52</v>
      </c>
      <c r="P151" s="24">
        <v>73</v>
      </c>
    </row>
    <row r="152" spans="1:16" ht="17.25" x14ac:dyDescent="0.15">
      <c r="A152" s="7">
        <v>201912</v>
      </c>
      <c r="B152" s="14">
        <v>103.2147061208118</v>
      </c>
      <c r="C152" s="14">
        <v>2.73</v>
      </c>
      <c r="D152" s="25">
        <v>593</v>
      </c>
      <c r="E152" s="14">
        <v>103.1347490150057</v>
      </c>
      <c r="F152" s="14">
        <v>2.5299999999999998</v>
      </c>
      <c r="G152" s="25">
        <v>580</v>
      </c>
      <c r="H152" s="14">
        <v>106.6258414237153</v>
      </c>
      <c r="I152" s="14">
        <v>2.38</v>
      </c>
      <c r="J152" s="25">
        <v>491</v>
      </c>
      <c r="K152" s="14">
        <v>91.795148960745905</v>
      </c>
      <c r="L152" s="14">
        <v>4.09</v>
      </c>
      <c r="M152" s="25">
        <v>102</v>
      </c>
      <c r="N152" s="14">
        <v>91.381605998557205</v>
      </c>
      <c r="O152" s="14">
        <v>2.98</v>
      </c>
      <c r="P152" s="25">
        <v>89</v>
      </c>
    </row>
    <row r="153" spans="1:16" ht="17.25" x14ac:dyDescent="0.15">
      <c r="A153" s="5">
        <v>202001</v>
      </c>
      <c r="B153" s="12">
        <v>113.4752913380114</v>
      </c>
      <c r="C153" s="12">
        <v>9.94</v>
      </c>
      <c r="D153" s="23">
        <v>418</v>
      </c>
      <c r="E153" s="12">
        <v>113.56210086251519</v>
      </c>
      <c r="F153" s="12">
        <v>10.11</v>
      </c>
      <c r="G153" s="23">
        <v>410</v>
      </c>
      <c r="H153" s="12">
        <v>119.9855927813356</v>
      </c>
      <c r="I153" s="12">
        <v>12.53</v>
      </c>
      <c r="J153" s="23">
        <v>341</v>
      </c>
      <c r="K153" s="12">
        <v>92.465753453367597</v>
      </c>
      <c r="L153" s="12">
        <v>0.73</v>
      </c>
      <c r="M153" s="23">
        <v>77</v>
      </c>
      <c r="N153" s="12">
        <v>91.720768086778705</v>
      </c>
      <c r="O153" s="12">
        <v>0.37</v>
      </c>
      <c r="P153" s="23">
        <v>69</v>
      </c>
    </row>
    <row r="154" spans="1:16" ht="17.25" x14ac:dyDescent="0.15">
      <c r="A154" s="6">
        <v>202002</v>
      </c>
      <c r="B154" s="13">
        <v>105.5219479607815</v>
      </c>
      <c r="C154" s="13">
        <v>-7.01</v>
      </c>
      <c r="D154" s="24">
        <v>448</v>
      </c>
      <c r="E154" s="13">
        <v>104.46733260999341</v>
      </c>
      <c r="F154" s="13">
        <v>-8.01</v>
      </c>
      <c r="G154" s="24">
        <v>433</v>
      </c>
      <c r="H154" s="13">
        <v>104.9070078107959</v>
      </c>
      <c r="I154" s="13">
        <v>-12.57</v>
      </c>
      <c r="J154" s="24">
        <v>348</v>
      </c>
      <c r="K154" s="13">
        <v>101.8806750375346</v>
      </c>
      <c r="L154" s="13">
        <v>10.18</v>
      </c>
      <c r="M154" s="24">
        <v>100</v>
      </c>
      <c r="N154" s="13">
        <v>99.319881273898005</v>
      </c>
      <c r="O154" s="13">
        <v>8.2899999999999991</v>
      </c>
      <c r="P154" s="24">
        <v>85</v>
      </c>
    </row>
    <row r="155" spans="1:16" ht="17.25" x14ac:dyDescent="0.15">
      <c r="A155" s="6">
        <v>202003</v>
      </c>
      <c r="B155" s="13">
        <v>109.3719988843215</v>
      </c>
      <c r="C155" s="13">
        <v>3.65</v>
      </c>
      <c r="D155" s="24">
        <v>635</v>
      </c>
      <c r="E155" s="13">
        <v>109.23240034479581</v>
      </c>
      <c r="F155" s="13">
        <v>4.5599999999999996</v>
      </c>
      <c r="G155" s="24">
        <v>619</v>
      </c>
      <c r="H155" s="13">
        <v>112.2398932151077</v>
      </c>
      <c r="I155" s="13">
        <v>6.99</v>
      </c>
      <c r="J155" s="24">
        <v>510</v>
      </c>
      <c r="K155" s="13">
        <v>100.1030593400847</v>
      </c>
      <c r="L155" s="13">
        <v>-1.74</v>
      </c>
      <c r="M155" s="24">
        <v>125</v>
      </c>
      <c r="N155" s="13">
        <v>99.345974078888801</v>
      </c>
      <c r="O155" s="13">
        <v>0.03</v>
      </c>
      <c r="P155" s="24">
        <v>109</v>
      </c>
    </row>
    <row r="156" spans="1:16" ht="17.25" x14ac:dyDescent="0.15">
      <c r="A156" s="6"/>
      <c r="B156" s="13"/>
      <c r="C156" s="13"/>
      <c r="D156" s="24"/>
      <c r="E156" s="13"/>
      <c r="F156" s="13"/>
      <c r="G156" s="24"/>
      <c r="H156" s="13"/>
      <c r="I156" s="13"/>
      <c r="J156" s="24"/>
      <c r="K156" s="13"/>
      <c r="L156" s="13"/>
      <c r="M156" s="24"/>
      <c r="N156" s="13"/>
      <c r="O156" s="13"/>
      <c r="P156" s="24"/>
    </row>
    <row r="157" spans="1:16" ht="17.25" x14ac:dyDescent="0.15">
      <c r="A157" s="6"/>
      <c r="B157" s="13"/>
      <c r="C157" s="13"/>
      <c r="D157" s="24"/>
      <c r="E157" s="13"/>
      <c r="F157" s="13"/>
      <c r="G157" s="24"/>
      <c r="H157" s="13"/>
      <c r="I157" s="13"/>
      <c r="J157" s="24"/>
      <c r="K157" s="13"/>
      <c r="L157" s="13"/>
      <c r="M157" s="24"/>
      <c r="N157" s="13"/>
      <c r="O157" s="13"/>
      <c r="P157" s="24"/>
    </row>
    <row r="158" spans="1:16" ht="17.25" x14ac:dyDescent="0.15">
      <c r="A158" s="6"/>
      <c r="B158" s="13"/>
      <c r="C158" s="13"/>
      <c r="D158" s="24"/>
      <c r="E158" s="13"/>
      <c r="F158" s="13"/>
      <c r="G158" s="24"/>
      <c r="H158" s="13"/>
      <c r="I158" s="13"/>
      <c r="J158" s="24"/>
      <c r="K158" s="13"/>
      <c r="L158" s="13"/>
      <c r="M158" s="24"/>
      <c r="N158" s="13"/>
      <c r="O158" s="13"/>
      <c r="P158" s="24"/>
    </row>
    <row r="159" spans="1:16" ht="17.25" x14ac:dyDescent="0.15">
      <c r="A159" s="6"/>
      <c r="B159" s="13"/>
      <c r="C159" s="13"/>
      <c r="D159" s="24"/>
      <c r="E159" s="13"/>
      <c r="F159" s="13"/>
      <c r="G159" s="24"/>
      <c r="H159" s="13"/>
      <c r="I159" s="13"/>
      <c r="J159" s="24"/>
      <c r="K159" s="13"/>
      <c r="L159" s="13"/>
      <c r="M159" s="24"/>
      <c r="N159" s="13"/>
      <c r="O159" s="13"/>
      <c r="P159" s="24"/>
    </row>
    <row r="160" spans="1:16" ht="17.25" x14ac:dyDescent="0.15">
      <c r="A160" s="6"/>
      <c r="B160" s="13"/>
      <c r="C160" s="13"/>
      <c r="D160" s="24"/>
      <c r="E160" s="13"/>
      <c r="F160" s="13"/>
      <c r="G160" s="24"/>
      <c r="H160" s="13"/>
      <c r="I160" s="13"/>
      <c r="J160" s="24"/>
      <c r="K160" s="13"/>
      <c r="L160" s="13"/>
      <c r="M160" s="24"/>
      <c r="N160" s="13"/>
      <c r="O160" s="13"/>
      <c r="P160" s="24"/>
    </row>
    <row r="161" spans="1:16" ht="17.25" x14ac:dyDescent="0.15">
      <c r="A161" s="6"/>
      <c r="B161" s="13"/>
      <c r="C161" s="13"/>
      <c r="D161" s="24"/>
      <c r="E161" s="13"/>
      <c r="F161" s="13"/>
      <c r="G161" s="24"/>
      <c r="H161" s="13"/>
      <c r="I161" s="13"/>
      <c r="J161" s="24"/>
      <c r="K161" s="13"/>
      <c r="L161" s="13"/>
      <c r="M161" s="24"/>
      <c r="N161" s="13"/>
      <c r="O161" s="13"/>
      <c r="P161" s="24"/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98.645636893536775</v>
      </c>
      <c r="C167" s="12" t="s">
        <v>51</v>
      </c>
      <c r="D167" s="23">
        <v>5754</v>
      </c>
      <c r="E167" s="12">
        <v>98.76868953386105</v>
      </c>
      <c r="F167" s="12" t="s">
        <v>51</v>
      </c>
      <c r="G167" s="23">
        <v>5615</v>
      </c>
      <c r="H167" s="12">
        <v>102.94502617801047</v>
      </c>
      <c r="I167" s="12" t="s">
        <v>51</v>
      </c>
      <c r="J167" s="23">
        <v>4719</v>
      </c>
      <c r="K167" s="12">
        <v>82.866293034427542</v>
      </c>
      <c r="L167" s="12" t="s">
        <v>51</v>
      </c>
      <c r="M167" s="23">
        <v>1035</v>
      </c>
      <c r="N167" s="12">
        <v>81.380563124432342</v>
      </c>
      <c r="O167" s="12" t="s">
        <v>51</v>
      </c>
      <c r="P167" s="23">
        <v>896</v>
      </c>
    </row>
    <row r="168" spans="1:16" ht="17.25" x14ac:dyDescent="0.15">
      <c r="A168" s="6">
        <v>2009</v>
      </c>
      <c r="B168" s="13">
        <v>99.262815018001021</v>
      </c>
      <c r="C168" s="13">
        <v>0.63</v>
      </c>
      <c r="D168" s="24">
        <v>5790</v>
      </c>
      <c r="E168" s="13">
        <v>99.894459102902374</v>
      </c>
      <c r="F168" s="13">
        <v>1.1399999999999999</v>
      </c>
      <c r="G168" s="24">
        <v>5679</v>
      </c>
      <c r="H168" s="13">
        <v>101.02530541012216</v>
      </c>
      <c r="I168" s="13">
        <v>-1.86</v>
      </c>
      <c r="J168" s="24">
        <v>4631</v>
      </c>
      <c r="K168" s="13">
        <v>92.794235388310653</v>
      </c>
      <c r="L168" s="13">
        <v>11.98</v>
      </c>
      <c r="M168" s="24">
        <v>1159</v>
      </c>
      <c r="N168" s="13">
        <v>95.186194368755679</v>
      </c>
      <c r="O168" s="13">
        <v>16.96</v>
      </c>
      <c r="P168" s="24">
        <v>1048</v>
      </c>
    </row>
    <row r="169" spans="1:16" ht="17.25" x14ac:dyDescent="0.15">
      <c r="A169" s="6">
        <v>2010</v>
      </c>
      <c r="B169" s="13">
        <v>100</v>
      </c>
      <c r="C169" s="13">
        <v>0.74</v>
      </c>
      <c r="D169" s="24">
        <v>5833</v>
      </c>
      <c r="E169" s="13">
        <v>100</v>
      </c>
      <c r="F169" s="13">
        <v>0.11</v>
      </c>
      <c r="G169" s="24">
        <v>5685</v>
      </c>
      <c r="H169" s="13">
        <v>100</v>
      </c>
      <c r="I169" s="13">
        <v>-1.01</v>
      </c>
      <c r="J169" s="24">
        <v>4584</v>
      </c>
      <c r="K169" s="13">
        <v>100</v>
      </c>
      <c r="L169" s="13">
        <v>7.77</v>
      </c>
      <c r="M169" s="24">
        <v>1249</v>
      </c>
      <c r="N169" s="13">
        <v>100</v>
      </c>
      <c r="O169" s="13">
        <v>5.0599999999999996</v>
      </c>
      <c r="P169" s="24">
        <v>1101</v>
      </c>
    </row>
    <row r="170" spans="1:16" ht="17.25" x14ac:dyDescent="0.15">
      <c r="A170" s="6">
        <v>2011</v>
      </c>
      <c r="B170" s="13">
        <v>97.462712154980281</v>
      </c>
      <c r="C170" s="13">
        <v>-2.54</v>
      </c>
      <c r="D170" s="24">
        <v>5685</v>
      </c>
      <c r="E170" s="13">
        <v>95.47933157431838</v>
      </c>
      <c r="F170" s="13">
        <v>-4.5199999999999996</v>
      </c>
      <c r="G170" s="24">
        <v>5428</v>
      </c>
      <c r="H170" s="13">
        <v>95.309773123909252</v>
      </c>
      <c r="I170" s="13">
        <v>-4.6900000000000004</v>
      </c>
      <c r="J170" s="24">
        <v>4369</v>
      </c>
      <c r="K170" s="13">
        <v>105.36429143314652</v>
      </c>
      <c r="L170" s="13">
        <v>5.36</v>
      </c>
      <c r="M170" s="24">
        <v>1316</v>
      </c>
      <c r="N170" s="13">
        <v>96.185286103542239</v>
      </c>
      <c r="O170" s="13">
        <v>-3.81</v>
      </c>
      <c r="P170" s="24">
        <v>1059</v>
      </c>
    </row>
    <row r="171" spans="1:16" ht="17.25" x14ac:dyDescent="0.15">
      <c r="A171" s="6">
        <v>2012</v>
      </c>
      <c r="B171" s="13">
        <v>100.39430824618549</v>
      </c>
      <c r="C171" s="13">
        <v>3.01</v>
      </c>
      <c r="D171" s="24">
        <v>5856</v>
      </c>
      <c r="E171" s="13">
        <v>98.874230430958661</v>
      </c>
      <c r="F171" s="13">
        <v>3.56</v>
      </c>
      <c r="G171" s="24">
        <v>5621</v>
      </c>
      <c r="H171" s="13">
        <v>97.316753926701566</v>
      </c>
      <c r="I171" s="13">
        <v>2.11</v>
      </c>
      <c r="J171" s="24">
        <v>4461</v>
      </c>
      <c r="K171" s="13">
        <v>111.68935148118496</v>
      </c>
      <c r="L171" s="13">
        <v>6</v>
      </c>
      <c r="M171" s="24">
        <v>1395</v>
      </c>
      <c r="N171" s="13">
        <v>105.35876475930972</v>
      </c>
      <c r="O171" s="13">
        <v>9.5399999999999991</v>
      </c>
      <c r="P171" s="24">
        <v>1160</v>
      </c>
    </row>
    <row r="172" spans="1:16" ht="17.25" x14ac:dyDescent="0.15">
      <c r="A172" s="6">
        <v>2013</v>
      </c>
      <c r="B172" s="13">
        <v>98.868506771815532</v>
      </c>
      <c r="C172" s="13">
        <v>-1.52</v>
      </c>
      <c r="D172" s="24">
        <v>5767</v>
      </c>
      <c r="E172" s="13">
        <v>98.487247141600704</v>
      </c>
      <c r="F172" s="13">
        <v>-0.39</v>
      </c>
      <c r="G172" s="24">
        <v>5599</v>
      </c>
      <c r="H172" s="13">
        <v>99.629144851657941</v>
      </c>
      <c r="I172" s="13">
        <v>2.38</v>
      </c>
      <c r="J172" s="24">
        <v>4567</v>
      </c>
      <c r="K172" s="13">
        <v>96.076861489191359</v>
      </c>
      <c r="L172" s="13">
        <v>-13.98</v>
      </c>
      <c r="M172" s="24">
        <v>1200</v>
      </c>
      <c r="N172" s="13">
        <v>93.732970027247958</v>
      </c>
      <c r="O172" s="13">
        <v>-11.03</v>
      </c>
      <c r="P172" s="24">
        <v>1032</v>
      </c>
    </row>
    <row r="173" spans="1:16" ht="17.25" x14ac:dyDescent="0.15">
      <c r="A173" s="6">
        <v>2014</v>
      </c>
      <c r="B173" s="13">
        <v>98.851362935024852</v>
      </c>
      <c r="C173" s="13">
        <v>-0.02</v>
      </c>
      <c r="D173" s="24">
        <v>5766</v>
      </c>
      <c r="E173" s="13">
        <v>97.554969217238352</v>
      </c>
      <c r="F173" s="13">
        <v>-0.95</v>
      </c>
      <c r="G173" s="24">
        <v>5546</v>
      </c>
      <c r="H173" s="13">
        <v>99.91273996509598</v>
      </c>
      <c r="I173" s="13">
        <v>0.28000000000000003</v>
      </c>
      <c r="J173" s="24">
        <v>4580</v>
      </c>
      <c r="K173" s="13">
        <v>94.955964771817463</v>
      </c>
      <c r="L173" s="13">
        <v>-1.17</v>
      </c>
      <c r="M173" s="24">
        <v>1186</v>
      </c>
      <c r="N173" s="13">
        <v>87.73841961852861</v>
      </c>
      <c r="O173" s="13">
        <v>-6.4</v>
      </c>
      <c r="P173" s="24">
        <v>966</v>
      </c>
    </row>
    <row r="174" spans="1:16" ht="17.25" x14ac:dyDescent="0.15">
      <c r="A174" s="6">
        <v>2015</v>
      </c>
      <c r="B174" s="13">
        <v>101.83439053660209</v>
      </c>
      <c r="C174" s="13">
        <v>3.02</v>
      </c>
      <c r="D174" s="24">
        <v>5940</v>
      </c>
      <c r="E174" s="13">
        <v>101.45998240985048</v>
      </c>
      <c r="F174" s="13">
        <v>4</v>
      </c>
      <c r="G174" s="24">
        <v>5768</v>
      </c>
      <c r="H174" s="13">
        <v>102.81413612565444</v>
      </c>
      <c r="I174" s="13">
        <v>2.9</v>
      </c>
      <c r="J174" s="24">
        <v>4713</v>
      </c>
      <c r="K174" s="13">
        <v>98.238590872698168</v>
      </c>
      <c r="L174" s="13">
        <v>3.46</v>
      </c>
      <c r="M174" s="24">
        <v>1227</v>
      </c>
      <c r="N174" s="13">
        <v>95.821980018165306</v>
      </c>
      <c r="O174" s="13">
        <v>9.2100000000000009</v>
      </c>
      <c r="P174" s="24">
        <v>1055</v>
      </c>
    </row>
    <row r="175" spans="1:16" ht="17.25" x14ac:dyDescent="0.15">
      <c r="A175" s="6">
        <v>2016</v>
      </c>
      <c r="B175" s="13">
        <v>103.18875364306533</v>
      </c>
      <c r="C175" s="13">
        <v>1.33</v>
      </c>
      <c r="D175" s="24">
        <v>6019</v>
      </c>
      <c r="E175" s="13">
        <v>102.46262093227791</v>
      </c>
      <c r="F175" s="13">
        <v>0.99</v>
      </c>
      <c r="G175" s="24">
        <v>5825</v>
      </c>
      <c r="H175" s="13">
        <v>105.49738219895288</v>
      </c>
      <c r="I175" s="13">
        <v>2.61</v>
      </c>
      <c r="J175" s="24">
        <v>4836</v>
      </c>
      <c r="K175" s="13">
        <v>94.715772618094476</v>
      </c>
      <c r="L175" s="13">
        <v>-3.59</v>
      </c>
      <c r="M175" s="24">
        <v>1183</v>
      </c>
      <c r="N175" s="13">
        <v>89.827429609445957</v>
      </c>
      <c r="O175" s="13">
        <v>-6.26</v>
      </c>
      <c r="P175" s="24">
        <v>989</v>
      </c>
    </row>
    <row r="176" spans="1:16" ht="17.25" x14ac:dyDescent="0.15">
      <c r="A176" s="6">
        <v>2017</v>
      </c>
      <c r="B176" s="13">
        <v>103.32590433739071</v>
      </c>
      <c r="C176" s="13">
        <v>0.13</v>
      </c>
      <c r="D176" s="24">
        <v>6027</v>
      </c>
      <c r="E176" s="13">
        <v>102.77924362357081</v>
      </c>
      <c r="F176" s="13">
        <v>0.31</v>
      </c>
      <c r="G176" s="24">
        <v>5843</v>
      </c>
      <c r="H176" s="13">
        <v>105.0828970331588</v>
      </c>
      <c r="I176" s="13">
        <v>-0.39</v>
      </c>
      <c r="J176" s="24">
        <v>4817</v>
      </c>
      <c r="K176" s="13">
        <v>96.877502001601272</v>
      </c>
      <c r="L176" s="13">
        <v>2.2799999999999998</v>
      </c>
      <c r="M176" s="24">
        <v>1210</v>
      </c>
      <c r="N176" s="13">
        <v>93.188010899182558</v>
      </c>
      <c r="O176" s="13">
        <v>3.74</v>
      </c>
      <c r="P176" s="24">
        <v>1026</v>
      </c>
    </row>
    <row r="177" spans="1:16" ht="17.25" x14ac:dyDescent="0.15">
      <c r="A177" s="6">
        <v>2018</v>
      </c>
      <c r="B177" s="13">
        <v>104.26881536087775</v>
      </c>
      <c r="C177" s="13">
        <v>0.91</v>
      </c>
      <c r="D177" s="24">
        <v>6082</v>
      </c>
      <c r="E177" s="13">
        <v>104.22163588390501</v>
      </c>
      <c r="F177" s="13">
        <v>1.4</v>
      </c>
      <c r="G177" s="24">
        <v>5925</v>
      </c>
      <c r="H177" s="13">
        <v>106.58813263525306</v>
      </c>
      <c r="I177" s="13">
        <v>1.43</v>
      </c>
      <c r="J177" s="24">
        <v>4886</v>
      </c>
      <c r="K177" s="13">
        <v>95.756605284227376</v>
      </c>
      <c r="L177" s="13">
        <v>-1.1599999999999999</v>
      </c>
      <c r="M177" s="24">
        <v>1196</v>
      </c>
      <c r="N177" s="13">
        <v>94.368755676657585</v>
      </c>
      <c r="O177" s="13">
        <v>1.27</v>
      </c>
      <c r="P177" s="24">
        <v>1039</v>
      </c>
    </row>
    <row r="178" spans="1:16" ht="17.25" x14ac:dyDescent="0.15">
      <c r="A178" s="7">
        <v>2019</v>
      </c>
      <c r="B178" s="14">
        <v>106.49751414366536</v>
      </c>
      <c r="C178" s="14">
        <v>2.14</v>
      </c>
      <c r="D178" s="25">
        <v>6212</v>
      </c>
      <c r="E178" s="14">
        <v>106.19173262972734</v>
      </c>
      <c r="F178" s="14">
        <v>1.89</v>
      </c>
      <c r="G178" s="25">
        <v>6037</v>
      </c>
      <c r="H178" s="14">
        <v>109.09685863874346</v>
      </c>
      <c r="I178" s="14">
        <v>2.35</v>
      </c>
      <c r="J178" s="25">
        <v>5001</v>
      </c>
      <c r="K178" s="14">
        <v>96.957566052842267</v>
      </c>
      <c r="L178" s="14">
        <v>1.25</v>
      </c>
      <c r="M178" s="25">
        <v>1211</v>
      </c>
      <c r="N178" s="14">
        <v>94.096276112624892</v>
      </c>
      <c r="O178" s="14">
        <v>-0.28999999999999998</v>
      </c>
      <c r="P178" s="25">
        <v>1036</v>
      </c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31" priority="3">
      <formula>MATCH(MAX(A:A)+1,A:A,1)-2&lt;=ROW(#REF!)=TRUE</formula>
    </cfRule>
  </conditionalFormatting>
  <conditionalFormatting sqref="A153:P164">
    <cfRule type="expression" dxfId="30" priority="2">
      <formula>MATCH(MAX(A:A)+1,A:A,1)-2&lt;=ROW(#REF!)=TRUE</formula>
    </cfRule>
  </conditionalFormatting>
  <conditionalFormatting sqref="N1:P2">
    <cfRule type="expression" dxfId="29" priority="1">
      <formula>MATCH(MAX(E:E)+1,E:E,1)-2&lt;=ROW(#REF!)=TRUE</formula>
    </cfRule>
  </conditionalFormatting>
  <pageMargins left="0.25" right="0.25" top="0.75" bottom="0.75" header="0.3" footer="0.3"/>
  <pageSetup paperSize="9" scale="2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全国</vt:lpstr>
      <vt:lpstr>北海道地方</vt:lpstr>
      <vt:lpstr>東北地方</vt:lpstr>
      <vt:lpstr>関東地方</vt:lpstr>
      <vt:lpstr>北陸地方</vt:lpstr>
      <vt:lpstr>中部地方</vt:lpstr>
      <vt:lpstr>近畿地方</vt:lpstr>
      <vt:lpstr>中国地方</vt:lpstr>
      <vt:lpstr>四国地方</vt:lpstr>
      <vt:lpstr>九州・沖縄地方</vt:lpstr>
      <vt:lpstr>南関東圏</vt:lpstr>
      <vt:lpstr>名古屋圏</vt:lpstr>
      <vt:lpstr>京阪神圏</vt:lpstr>
      <vt:lpstr>東京都</vt:lpstr>
      <vt:lpstr>愛知県</vt:lpstr>
      <vt:lpstr>大阪府</vt:lpstr>
      <vt:lpstr>愛知県!Print_Area</vt:lpstr>
      <vt:lpstr>関東地方!Print_Area</vt:lpstr>
      <vt:lpstr>京阪神圏!Print_Area</vt:lpstr>
      <vt:lpstr>近畿地方!Print_Area</vt:lpstr>
      <vt:lpstr>九州・沖縄地方!Print_Area</vt:lpstr>
      <vt:lpstr>四国地方!Print_Area</vt:lpstr>
      <vt:lpstr>全国!Print_Area</vt:lpstr>
      <vt:lpstr>大阪府!Print_Area</vt:lpstr>
      <vt:lpstr>中国地方!Print_Area</vt:lpstr>
      <vt:lpstr>中部地方!Print_Area</vt:lpstr>
      <vt:lpstr>東京都!Print_Area</vt:lpstr>
      <vt:lpstr>東北地方!Print_Area</vt:lpstr>
      <vt:lpstr>南関東圏!Print_Area</vt:lpstr>
      <vt:lpstr>北海道地方!Print_Area</vt:lpstr>
      <vt:lpstr>北陸地方!Print_Area</vt:lpstr>
      <vt:lpstr>名古屋圏!Print_Area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2020-06-19T04:44:04Z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2020-05-12T05:23:15Z</vt:filetime>
  </property>
</Properties>
</file>