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愛知県!$A$1:$P$179</definedName>
    <definedName name="_xlnm.Print_Area" localSheetId="3">関東地方!$A$1:$P$179</definedName>
    <definedName name="_xlnm.Print_Area" localSheetId="12">京阪神圏!$A$1:$P$179</definedName>
    <definedName name="_xlnm.Print_Area" localSheetId="6">近畿地方!$A$1:$P$179</definedName>
    <definedName name="_xlnm.Print_Area" localSheetId="9">九州・沖縄地方!$A$1:$P$179</definedName>
    <definedName name="_xlnm.Print_Area" localSheetId="8">四国地方!$A$1:$P$179</definedName>
    <definedName name="_xlnm.Print_Area" localSheetId="0">全国!$A$1:$P$179</definedName>
    <definedName name="_xlnm.Print_Area" localSheetId="15">大阪府!$A$1:$P$179</definedName>
    <definedName name="_xlnm.Print_Area" localSheetId="7">中国地方!$A$1:$P$179</definedName>
    <definedName name="_xlnm.Print_Area" localSheetId="5">中部地方!$A$1:$P$179</definedName>
    <definedName name="_xlnm.Print_Area" localSheetId="13">東京都!$A$1:$P$179</definedName>
    <definedName name="_xlnm.Print_Area" localSheetId="2">東北地方!$A$1:$P$179</definedName>
    <definedName name="_xlnm.Print_Area" localSheetId="10">南関東圏!$A$1:$P$179</definedName>
    <definedName name="_xlnm.Print_Area" localSheetId="1">北海道地方!$A$1:$P$179</definedName>
    <definedName name="_xlnm.Print_Area" localSheetId="4">北陸地方!$A$1:$P$179</definedName>
    <definedName name="_xlnm.Print_Area" localSheetId="11">名古屋圏!$A$1:$P$179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<sst xmlns="http://schemas.openxmlformats.org/spreadsheetml/2006/main" count="865" uniqueCount="52">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</sst>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56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94.218394669600798</v>
      </c>
      <c r="C9" s="12" t="s">
        <v>51</v>
      </c>
      <c r="D9" s="23">
        <v>15677</v>
      </c>
      <c r="E9" s="12">
        <v>94.271772949222694</v>
      </c>
      <c r="F9" s="12" t="s">
        <v>51</v>
      </c>
      <c r="G9" s="23">
        <v>14486</v>
      </c>
      <c r="H9" s="12">
        <v>102.926550283319</v>
      </c>
      <c r="I9" s="12" t="s">
        <v>51</v>
      </c>
      <c r="J9" s="23">
        <v>8461</v>
      </c>
      <c r="K9" s="12">
        <v>84.657570949475797</v>
      </c>
      <c r="L9" s="12" t="s">
        <v>51</v>
      </c>
      <c r="M9" s="23">
        <v>7216</v>
      </c>
      <c r="N9" s="12">
        <v>83.253718993536097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100.2187767377338</v>
      </c>
      <c r="C10" s="13">
        <v>6.37</v>
      </c>
      <c r="D10" s="24">
        <v>20303</v>
      </c>
      <c r="E10" s="13">
        <v>101.0363168778235</v>
      </c>
      <c r="F10" s="13">
        <v>7.18</v>
      </c>
      <c r="G10" s="24">
        <v>18776</v>
      </c>
      <c r="H10" s="13">
        <v>105.8163069137226</v>
      </c>
      <c r="I10" s="13">
        <v>2.81</v>
      </c>
      <c r="J10" s="24">
        <v>10408</v>
      </c>
      <c r="K10" s="13">
        <v>96.412856934125799</v>
      </c>
      <c r="L10" s="13">
        <v>13.89</v>
      </c>
      <c r="M10" s="24">
        <v>9895</v>
      </c>
      <c r="N10" s="13">
        <v>96.876017987332105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99.791090826166894</v>
      </c>
      <c r="C11" s="13">
        <v>-0.43</v>
      </c>
      <c r="D11" s="24">
        <v>32264</v>
      </c>
      <c r="E11" s="13">
        <v>100.73998779077949</v>
      </c>
      <c r="F11" s="13">
        <v>-0.28999999999999998</v>
      </c>
      <c r="G11" s="24">
        <v>30420</v>
      </c>
      <c r="H11" s="13">
        <v>105.0457369859198</v>
      </c>
      <c r="I11" s="13">
        <v>-0.73</v>
      </c>
      <c r="J11" s="24">
        <v>15925</v>
      </c>
      <c r="K11" s="13">
        <v>96.076481135017104</v>
      </c>
      <c r="L11" s="13">
        <v>-0.35</v>
      </c>
      <c r="M11" s="24">
        <v>16339</v>
      </c>
      <c r="N11" s="13">
        <v>97.271731302689005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97.079965658931798</v>
      </c>
      <c r="C12" s="13">
        <v>-2.72</v>
      </c>
      <c r="D12" s="24">
        <v>23213</v>
      </c>
      <c r="E12" s="13">
        <v>97.959544044689693</v>
      </c>
      <c r="F12" s="13">
        <v>-2.76</v>
      </c>
      <c r="G12" s="24">
        <v>21757</v>
      </c>
      <c r="H12" s="13">
        <v>101.5905502610786</v>
      </c>
      <c r="I12" s="13">
        <v>-3.29</v>
      </c>
      <c r="J12" s="24">
        <v>11931</v>
      </c>
      <c r="K12" s="13">
        <v>94.189024798762304</v>
      </c>
      <c r="L12" s="13">
        <v>-1.96</v>
      </c>
      <c r="M12" s="24">
        <v>11282</v>
      </c>
      <c r="N12" s="13">
        <v>95.343565810797003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101.2576121413251</v>
      </c>
      <c r="C13" s="13">
        <v>4.3</v>
      </c>
      <c r="D13" s="24">
        <v>21900</v>
      </c>
      <c r="E13" s="13">
        <v>101.76113135743731</v>
      </c>
      <c r="F13" s="13">
        <v>3.88</v>
      </c>
      <c r="G13" s="24">
        <v>20417</v>
      </c>
      <c r="H13" s="13">
        <v>107.9941210853698</v>
      </c>
      <c r="I13" s="13">
        <v>6.3</v>
      </c>
      <c r="J13" s="24">
        <v>12019</v>
      </c>
      <c r="K13" s="13">
        <v>95.801993652047997</v>
      </c>
      <c r="L13" s="13">
        <v>1.71</v>
      </c>
      <c r="M13" s="24">
        <v>9881</v>
      </c>
      <c r="N13" s="13">
        <v>95.671904934118203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94.591701657919202</v>
      </c>
      <c r="C14" s="13">
        <v>-6.58</v>
      </c>
      <c r="D14" s="24">
        <v>23070</v>
      </c>
      <c r="E14" s="13">
        <v>95.610500597093306</v>
      </c>
      <c r="F14" s="13">
        <v>-6.04</v>
      </c>
      <c r="G14" s="24">
        <v>21558</v>
      </c>
      <c r="H14" s="13">
        <v>99.152610161587305</v>
      </c>
      <c r="I14" s="13">
        <v>-8.19</v>
      </c>
      <c r="J14" s="24">
        <v>12477</v>
      </c>
      <c r="K14" s="13">
        <v>89.307121566368394</v>
      </c>
      <c r="L14" s="13">
        <v>-6.78</v>
      </c>
      <c r="M14" s="24">
        <v>10593</v>
      </c>
      <c r="N14" s="13">
        <v>90.454788893077307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95.893163352935204</v>
      </c>
      <c r="C15" s="13">
        <v>1.38</v>
      </c>
      <c r="D15" s="24">
        <v>23582</v>
      </c>
      <c r="E15" s="13">
        <v>96.912081675414996</v>
      </c>
      <c r="F15" s="13">
        <v>1.36</v>
      </c>
      <c r="G15" s="24">
        <v>22141</v>
      </c>
      <c r="H15" s="13">
        <v>101.3764995130431</v>
      </c>
      <c r="I15" s="13">
        <v>2.2400000000000002</v>
      </c>
      <c r="J15" s="24">
        <v>12681</v>
      </c>
      <c r="K15" s="13">
        <v>89.927307904950496</v>
      </c>
      <c r="L15" s="13">
        <v>0.69</v>
      </c>
      <c r="M15" s="24">
        <v>10901</v>
      </c>
      <c r="N15" s="13">
        <v>92.797827709043204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96.611855389467905</v>
      </c>
      <c r="C16" s="13">
        <v>0.75</v>
      </c>
      <c r="D16" s="24">
        <v>20943</v>
      </c>
      <c r="E16" s="13">
        <v>97.125132371319694</v>
      </c>
      <c r="F16" s="13">
        <v>0.22</v>
      </c>
      <c r="G16" s="24">
        <v>19492</v>
      </c>
      <c r="H16" s="13">
        <v>102.0576994318449</v>
      </c>
      <c r="I16" s="13">
        <v>0.67</v>
      </c>
      <c r="J16" s="24">
        <v>11321</v>
      </c>
      <c r="K16" s="13">
        <v>90.026421508819396</v>
      </c>
      <c r="L16" s="13">
        <v>0.11</v>
      </c>
      <c r="M16" s="24">
        <v>9622</v>
      </c>
      <c r="N16" s="13">
        <v>89.873020563694894</v>
      </c>
      <c r="O16" s="13">
        <v>-3.15</v>
      </c>
      <c r="P16" s="24">
        <v>8171</v>
      </c>
    </row>
    <row r="17" spans="1:16" ht="17.25" x14ac:dyDescent="0.15">
      <c r="A17" s="6">
        <v>200809</v>
      </c>
      <c r="B17" s="13">
        <v>95.157301752853996</v>
      </c>
      <c r="C17" s="13">
        <v>-1.51</v>
      </c>
      <c r="D17" s="24">
        <v>21744</v>
      </c>
      <c r="E17" s="13">
        <v>95.499770275955399</v>
      </c>
      <c r="F17" s="13">
        <v>-1.67</v>
      </c>
      <c r="G17" s="24">
        <v>20079</v>
      </c>
      <c r="H17" s="13">
        <v>99.046944025121107</v>
      </c>
      <c r="I17" s="13">
        <v>-2.95</v>
      </c>
      <c r="J17" s="24">
        <v>11515</v>
      </c>
      <c r="K17" s="13">
        <v>88.754594626754994</v>
      </c>
      <c r="L17" s="13">
        <v>-1.41</v>
      </c>
      <c r="M17" s="24">
        <v>10229</v>
      </c>
      <c r="N17" s="13">
        <v>88.481366614335101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101.7642718837173</v>
      </c>
      <c r="C18" s="13">
        <v>6.94</v>
      </c>
      <c r="D18" s="24">
        <v>23165</v>
      </c>
      <c r="E18" s="13">
        <v>102.98443457974361</v>
      </c>
      <c r="F18" s="13">
        <v>7.84</v>
      </c>
      <c r="G18" s="24">
        <v>21599</v>
      </c>
      <c r="H18" s="13">
        <v>107.59910403044471</v>
      </c>
      <c r="I18" s="13">
        <v>8.6300000000000008</v>
      </c>
      <c r="J18" s="24">
        <v>12639</v>
      </c>
      <c r="K18" s="13">
        <v>93.835592441470993</v>
      </c>
      <c r="L18" s="13">
        <v>5.72</v>
      </c>
      <c r="M18" s="24">
        <v>10526</v>
      </c>
      <c r="N18" s="13">
        <v>94.040265581358298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90.141136906087596</v>
      </c>
      <c r="C19" s="13">
        <v>-11.42</v>
      </c>
      <c r="D19" s="24">
        <v>20911</v>
      </c>
      <c r="E19" s="13">
        <v>91.734768602414306</v>
      </c>
      <c r="F19" s="13">
        <v>-10.92</v>
      </c>
      <c r="G19" s="24">
        <v>19696</v>
      </c>
      <c r="H19" s="13">
        <v>95.637876445653603</v>
      </c>
      <c r="I19" s="13">
        <v>-11.12</v>
      </c>
      <c r="J19" s="24">
        <v>11272</v>
      </c>
      <c r="K19" s="13">
        <v>83.892808045550197</v>
      </c>
      <c r="L19" s="13">
        <v>-10.6</v>
      </c>
      <c r="M19" s="24">
        <v>9639</v>
      </c>
      <c r="N19" s="13">
        <v>87.091283512422294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92.9850895293186</v>
      </c>
      <c r="C20" s="14">
        <v>3.15</v>
      </c>
      <c r="D20" s="25">
        <v>23428</v>
      </c>
      <c r="E20" s="14">
        <v>93.243436264361705</v>
      </c>
      <c r="F20" s="14">
        <v>1.64</v>
      </c>
      <c r="G20" s="25">
        <v>21620</v>
      </c>
      <c r="H20" s="14">
        <v>95.509696021487102</v>
      </c>
      <c r="I20" s="14">
        <v>-0.13</v>
      </c>
      <c r="J20" s="25">
        <v>12612</v>
      </c>
      <c r="K20" s="14">
        <v>91.001442212253906</v>
      </c>
      <c r="L20" s="14">
        <v>8.4700000000000006</v>
      </c>
      <c r="M20" s="25">
        <v>10816</v>
      </c>
      <c r="N20" s="14">
        <v>90.972960832331097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99.050917242320395</v>
      </c>
      <c r="C21" s="12">
        <v>6.52</v>
      </c>
      <c r="D21" s="23">
        <v>16528</v>
      </c>
      <c r="E21" s="12">
        <v>100.5390784185395</v>
      </c>
      <c r="F21" s="12">
        <v>7.82</v>
      </c>
      <c r="G21" s="23">
        <v>15493</v>
      </c>
      <c r="H21" s="12">
        <v>101.9974939748811</v>
      </c>
      <c r="I21" s="12">
        <v>6.79</v>
      </c>
      <c r="J21" s="23">
        <v>8393</v>
      </c>
      <c r="K21" s="12">
        <v>95.422889507935906</v>
      </c>
      <c r="L21" s="12">
        <v>4.8600000000000003</v>
      </c>
      <c r="M21" s="23">
        <v>8135</v>
      </c>
      <c r="N21" s="12">
        <v>98.200928348266899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94.373022033026899</v>
      </c>
      <c r="C22" s="13">
        <v>-4.72</v>
      </c>
      <c r="D22" s="24">
        <v>19163</v>
      </c>
      <c r="E22" s="13">
        <v>96.190736068004796</v>
      </c>
      <c r="F22" s="13">
        <v>-4.33</v>
      </c>
      <c r="G22" s="24">
        <v>17913</v>
      </c>
      <c r="H22" s="13">
        <v>96.257357166435597</v>
      </c>
      <c r="I22" s="13">
        <v>-5.63</v>
      </c>
      <c r="J22" s="24">
        <v>9490</v>
      </c>
      <c r="K22" s="13">
        <v>93.817285520335702</v>
      </c>
      <c r="L22" s="13">
        <v>-1.68</v>
      </c>
      <c r="M22" s="24">
        <v>9673</v>
      </c>
      <c r="N22" s="13">
        <v>97.109011852126301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99.586170458064103</v>
      </c>
      <c r="C23" s="13">
        <v>5.52</v>
      </c>
      <c r="D23" s="24">
        <v>32190</v>
      </c>
      <c r="E23" s="13">
        <v>100.571467704925</v>
      </c>
      <c r="F23" s="13">
        <v>4.55</v>
      </c>
      <c r="G23" s="24">
        <v>30364</v>
      </c>
      <c r="H23" s="13">
        <v>101.06447214532611</v>
      </c>
      <c r="I23" s="13">
        <v>4.99</v>
      </c>
      <c r="J23" s="24">
        <v>15297</v>
      </c>
      <c r="K23" s="13">
        <v>99.156116426658997</v>
      </c>
      <c r="L23" s="13">
        <v>5.69</v>
      </c>
      <c r="M23" s="24">
        <v>16893</v>
      </c>
      <c r="N23" s="13">
        <v>100.8407986910306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102.70217918491019</v>
      </c>
      <c r="C24" s="13">
        <v>3.13</v>
      </c>
      <c r="D24" s="24">
        <v>24549</v>
      </c>
      <c r="E24" s="13">
        <v>104.50754014262201</v>
      </c>
      <c r="F24" s="13">
        <v>3.91</v>
      </c>
      <c r="G24" s="24">
        <v>23202</v>
      </c>
      <c r="H24" s="13">
        <v>104.6107049407703</v>
      </c>
      <c r="I24" s="13">
        <v>3.51</v>
      </c>
      <c r="J24" s="24">
        <v>12275</v>
      </c>
      <c r="K24" s="13">
        <v>102.80587190192171</v>
      </c>
      <c r="L24" s="13">
        <v>3.68</v>
      </c>
      <c r="M24" s="24">
        <v>12274</v>
      </c>
      <c r="N24" s="13">
        <v>106.4310243676446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96.639999834293803</v>
      </c>
      <c r="C25" s="13">
        <v>-5.9</v>
      </c>
      <c r="D25" s="24">
        <v>20948</v>
      </c>
      <c r="E25" s="13">
        <v>98.135605152168793</v>
      </c>
      <c r="F25" s="13">
        <v>-6.1</v>
      </c>
      <c r="G25" s="24">
        <v>19726</v>
      </c>
      <c r="H25" s="13">
        <v>96.477204495193803</v>
      </c>
      <c r="I25" s="13">
        <v>-7.78</v>
      </c>
      <c r="J25" s="24">
        <v>10754</v>
      </c>
      <c r="K25" s="13">
        <v>98.433945860119195</v>
      </c>
      <c r="L25" s="13">
        <v>-4.25</v>
      </c>
      <c r="M25" s="24">
        <v>10194</v>
      </c>
      <c r="N25" s="13">
        <v>101.8559494112716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105.97605249270561</v>
      </c>
      <c r="C26" s="13">
        <v>9.66</v>
      </c>
      <c r="D26" s="24">
        <v>25747</v>
      </c>
      <c r="E26" s="13">
        <v>107.2484362391378</v>
      </c>
      <c r="F26" s="13">
        <v>9.2899999999999991</v>
      </c>
      <c r="G26" s="24">
        <v>24077</v>
      </c>
      <c r="H26" s="13">
        <v>104.9142319274185</v>
      </c>
      <c r="I26" s="13">
        <v>8.75</v>
      </c>
      <c r="J26" s="24">
        <v>13145</v>
      </c>
      <c r="K26" s="13">
        <v>106.4168204900005</v>
      </c>
      <c r="L26" s="13">
        <v>8.11</v>
      </c>
      <c r="M26" s="24">
        <v>12602</v>
      </c>
      <c r="N26" s="13">
        <v>109.1382090460128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105.8984233020509</v>
      </c>
      <c r="C27" s="13">
        <v>-7.0000000000000007E-2</v>
      </c>
      <c r="D27" s="24">
        <v>26009</v>
      </c>
      <c r="E27" s="13">
        <v>106.4977720734525</v>
      </c>
      <c r="F27" s="13">
        <v>-0.7</v>
      </c>
      <c r="G27" s="24">
        <v>24298</v>
      </c>
      <c r="H27" s="13">
        <v>105.9028780505902</v>
      </c>
      <c r="I27" s="13">
        <v>0.94</v>
      </c>
      <c r="J27" s="24">
        <v>13245</v>
      </c>
      <c r="K27" s="13">
        <v>105.7251946328916</v>
      </c>
      <c r="L27" s="13">
        <v>-0.65</v>
      </c>
      <c r="M27" s="24">
        <v>12764</v>
      </c>
      <c r="N27" s="13">
        <v>108.7963129926593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102.3208623000357</v>
      </c>
      <c r="C28" s="13">
        <v>-3.38</v>
      </c>
      <c r="D28" s="24">
        <v>22170</v>
      </c>
      <c r="E28" s="13">
        <v>103.8402031973181</v>
      </c>
      <c r="F28" s="13">
        <v>-2.5</v>
      </c>
      <c r="G28" s="24">
        <v>20835</v>
      </c>
      <c r="H28" s="13">
        <v>97.673567060384599</v>
      </c>
      <c r="I28" s="13">
        <v>-7.77</v>
      </c>
      <c r="J28" s="24">
        <v>10841</v>
      </c>
      <c r="K28" s="13">
        <v>105.9227776639669</v>
      </c>
      <c r="L28" s="13">
        <v>0.19</v>
      </c>
      <c r="M28" s="24">
        <v>11329</v>
      </c>
      <c r="N28" s="13">
        <v>109.8523574291053</v>
      </c>
      <c r="O28" s="13">
        <v>0.97</v>
      </c>
      <c r="P28" s="24">
        <v>9994</v>
      </c>
    </row>
    <row r="29" spans="1:16" ht="17.25" x14ac:dyDescent="0.15">
      <c r="A29" s="6">
        <v>200909</v>
      </c>
      <c r="B29" s="13">
        <v>98.297228368759406</v>
      </c>
      <c r="C29" s="13">
        <v>-3.93</v>
      </c>
      <c r="D29" s="24">
        <v>22413</v>
      </c>
      <c r="E29" s="13">
        <v>99.832713401705007</v>
      </c>
      <c r="F29" s="13">
        <v>-3.86</v>
      </c>
      <c r="G29" s="24">
        <v>20952</v>
      </c>
      <c r="H29" s="13">
        <v>99.046209808736606</v>
      </c>
      <c r="I29" s="13">
        <v>1.41</v>
      </c>
      <c r="J29" s="24">
        <v>11489</v>
      </c>
      <c r="K29" s="13">
        <v>94.9679138869013</v>
      </c>
      <c r="L29" s="13">
        <v>-10.34</v>
      </c>
      <c r="M29" s="24">
        <v>10924</v>
      </c>
      <c r="N29" s="13">
        <v>97.941116802305103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104.55849074394879</v>
      </c>
      <c r="C30" s="13">
        <v>6.37</v>
      </c>
      <c r="D30" s="24">
        <v>23840</v>
      </c>
      <c r="E30" s="13">
        <v>106.0467070983029</v>
      </c>
      <c r="F30" s="13">
        <v>6.22</v>
      </c>
      <c r="G30" s="24">
        <v>22281</v>
      </c>
      <c r="H30" s="13">
        <v>102.1467180767408</v>
      </c>
      <c r="I30" s="13">
        <v>3.13</v>
      </c>
      <c r="J30" s="24">
        <v>12039</v>
      </c>
      <c r="K30" s="13">
        <v>105.52338569845431</v>
      </c>
      <c r="L30" s="13">
        <v>11.11</v>
      </c>
      <c r="M30" s="24">
        <v>11801</v>
      </c>
      <c r="N30" s="13">
        <v>107.9594457987522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104.0424738884422</v>
      </c>
      <c r="C31" s="13">
        <v>-0.49</v>
      </c>
      <c r="D31" s="24">
        <v>24121</v>
      </c>
      <c r="E31" s="13">
        <v>105.24650704302969</v>
      </c>
      <c r="F31" s="13">
        <v>-0.75</v>
      </c>
      <c r="G31" s="24">
        <v>22593</v>
      </c>
      <c r="H31" s="13">
        <v>104.1506779005724</v>
      </c>
      <c r="I31" s="13">
        <v>1.96</v>
      </c>
      <c r="J31" s="24">
        <v>12286</v>
      </c>
      <c r="K31" s="13">
        <v>103.0587183796606</v>
      </c>
      <c r="L31" s="13">
        <v>-2.34</v>
      </c>
      <c r="M31" s="24">
        <v>11835</v>
      </c>
      <c r="N31" s="13">
        <v>106.4834271088951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98.309729351442598</v>
      </c>
      <c r="C32" s="14">
        <v>-5.51</v>
      </c>
      <c r="D32" s="25">
        <v>24792</v>
      </c>
      <c r="E32" s="14">
        <v>99.082069953260003</v>
      </c>
      <c r="F32" s="14">
        <v>-5.86</v>
      </c>
      <c r="G32" s="25">
        <v>23008</v>
      </c>
      <c r="H32" s="14">
        <v>97.372063986093593</v>
      </c>
      <c r="I32" s="14">
        <v>-6.51</v>
      </c>
      <c r="J32" s="25">
        <v>12887</v>
      </c>
      <c r="K32" s="14">
        <v>100.0682449043764</v>
      </c>
      <c r="L32" s="14">
        <v>-2.9</v>
      </c>
      <c r="M32" s="25">
        <v>11905</v>
      </c>
      <c r="N32" s="14">
        <v>101.9092715981367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99.383154530395302</v>
      </c>
      <c r="C33" s="12">
        <v>1.0900000000000001</v>
      </c>
      <c r="D33" s="23">
        <v>16658</v>
      </c>
      <c r="E33" s="12">
        <v>99.771254430397093</v>
      </c>
      <c r="F33" s="12">
        <v>0.7</v>
      </c>
      <c r="G33" s="23">
        <v>15436</v>
      </c>
      <c r="H33" s="12">
        <v>99.405853886466403</v>
      </c>
      <c r="I33" s="12">
        <v>2.09</v>
      </c>
      <c r="J33" s="23">
        <v>8181</v>
      </c>
      <c r="K33" s="12">
        <v>99.192727197299405</v>
      </c>
      <c r="L33" s="12">
        <v>-0.87</v>
      </c>
      <c r="M33" s="23">
        <v>8477</v>
      </c>
      <c r="N33" s="12">
        <v>100.2348057490203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100.2540285595562</v>
      </c>
      <c r="C34" s="13">
        <v>0.88</v>
      </c>
      <c r="D34" s="24">
        <v>20442</v>
      </c>
      <c r="E34" s="13">
        <v>100.5758792931024</v>
      </c>
      <c r="F34" s="13">
        <v>0.81</v>
      </c>
      <c r="G34" s="24">
        <v>18800</v>
      </c>
      <c r="H34" s="13">
        <v>102.3255884138496</v>
      </c>
      <c r="I34" s="13">
        <v>2.94</v>
      </c>
      <c r="J34" s="24">
        <v>10121</v>
      </c>
      <c r="K34" s="13">
        <v>99.680584263930797</v>
      </c>
      <c r="L34" s="13">
        <v>0.49</v>
      </c>
      <c r="M34" s="24">
        <v>10321</v>
      </c>
      <c r="N34" s="13">
        <v>99.726014938851094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98.632803395165794</v>
      </c>
      <c r="C35" s="13">
        <v>-1.62</v>
      </c>
      <c r="D35" s="24">
        <v>31841</v>
      </c>
      <c r="E35" s="13">
        <v>98.909372367126593</v>
      </c>
      <c r="F35" s="13">
        <v>-1.66</v>
      </c>
      <c r="G35" s="24">
        <v>29823</v>
      </c>
      <c r="H35" s="13">
        <v>100.3018669719915</v>
      </c>
      <c r="I35" s="13">
        <v>-1.98</v>
      </c>
      <c r="J35" s="24">
        <v>15147</v>
      </c>
      <c r="K35" s="13">
        <v>97.712280297239502</v>
      </c>
      <c r="L35" s="13">
        <v>-1.97</v>
      </c>
      <c r="M35" s="24">
        <v>16694</v>
      </c>
      <c r="N35" s="13">
        <v>97.901486962462201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103.15485776945231</v>
      </c>
      <c r="C36" s="13">
        <v>4.58</v>
      </c>
      <c r="D36" s="24">
        <v>24679</v>
      </c>
      <c r="E36" s="13">
        <v>103.1844021138736</v>
      </c>
      <c r="F36" s="13">
        <v>4.32</v>
      </c>
      <c r="G36" s="24">
        <v>22926</v>
      </c>
      <c r="H36" s="13">
        <v>106.9674058701837</v>
      </c>
      <c r="I36" s="13">
        <v>6.65</v>
      </c>
      <c r="J36" s="24">
        <v>12562</v>
      </c>
      <c r="K36" s="13">
        <v>101.5312133438262</v>
      </c>
      <c r="L36" s="13">
        <v>3.91</v>
      </c>
      <c r="M36" s="24">
        <v>12117</v>
      </c>
      <c r="N36" s="13">
        <v>101.0837910984966</v>
      </c>
      <c r="O36" s="13">
        <v>3.25</v>
      </c>
      <c r="P36" s="24">
        <v>10364</v>
      </c>
    </row>
    <row r="37" spans="1:16" ht="17.25" x14ac:dyDescent="0.15">
      <c r="A37" s="6">
        <v>201005</v>
      </c>
      <c r="B37" s="13">
        <v>98.116153796255404</v>
      </c>
      <c r="C37" s="13">
        <v>-4.88</v>
      </c>
      <c r="D37" s="24">
        <v>21253</v>
      </c>
      <c r="E37" s="13">
        <v>98.203709377739003</v>
      </c>
      <c r="F37" s="13">
        <v>-4.83</v>
      </c>
      <c r="G37" s="24">
        <v>19721</v>
      </c>
      <c r="H37" s="13">
        <v>96.928187089461503</v>
      </c>
      <c r="I37" s="13">
        <v>-9.39</v>
      </c>
      <c r="J37" s="24">
        <v>10784</v>
      </c>
      <c r="K37" s="13">
        <v>100.3659161463811</v>
      </c>
      <c r="L37" s="13">
        <v>-1.1499999999999999</v>
      </c>
      <c r="M37" s="24">
        <v>10469</v>
      </c>
      <c r="N37" s="13">
        <v>100.7554881726071</v>
      </c>
      <c r="O37" s="13">
        <v>-0.32</v>
      </c>
      <c r="P37" s="24">
        <v>8937</v>
      </c>
    </row>
    <row r="38" spans="1:16" ht="17.25" x14ac:dyDescent="0.15">
      <c r="A38" s="6">
        <v>201006</v>
      </c>
      <c r="B38" s="13">
        <v>100.5071483360982</v>
      </c>
      <c r="C38" s="13">
        <v>2.44</v>
      </c>
      <c r="D38" s="24">
        <v>24358</v>
      </c>
      <c r="E38" s="13">
        <v>100.7053238687826</v>
      </c>
      <c r="F38" s="13">
        <v>2.5499999999999998</v>
      </c>
      <c r="G38" s="24">
        <v>22541</v>
      </c>
      <c r="H38" s="13">
        <v>100.13867087834269</v>
      </c>
      <c r="I38" s="13">
        <v>3.31</v>
      </c>
      <c r="J38" s="24">
        <v>12509</v>
      </c>
      <c r="K38" s="13">
        <v>100.3594615024048</v>
      </c>
      <c r="L38" s="13">
        <v>-0.01</v>
      </c>
      <c r="M38" s="24">
        <v>11849</v>
      </c>
      <c r="N38" s="13">
        <v>100.60526545174039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101.3448150345138</v>
      </c>
      <c r="C39" s="13">
        <v>0.83</v>
      </c>
      <c r="D39" s="24">
        <v>24888</v>
      </c>
      <c r="E39" s="13">
        <v>101.2755822382568</v>
      </c>
      <c r="F39" s="13">
        <v>0.56999999999999995</v>
      </c>
      <c r="G39" s="24">
        <v>23102</v>
      </c>
      <c r="H39" s="13">
        <v>97.514922808346697</v>
      </c>
      <c r="I39" s="13">
        <v>-2.62</v>
      </c>
      <c r="J39" s="24">
        <v>12211</v>
      </c>
      <c r="K39" s="13">
        <v>105.5826794745266</v>
      </c>
      <c r="L39" s="13">
        <v>5.2</v>
      </c>
      <c r="M39" s="24">
        <v>12677</v>
      </c>
      <c r="N39" s="13">
        <v>107.7520274085891</v>
      </c>
      <c r="O39" s="13">
        <v>7.1</v>
      </c>
      <c r="P39" s="24">
        <v>10891</v>
      </c>
    </row>
    <row r="40" spans="1:16" ht="17.25" x14ac:dyDescent="0.15">
      <c r="A40" s="6">
        <v>201008</v>
      </c>
      <c r="B40" s="13">
        <v>96.615846678064798</v>
      </c>
      <c r="C40" s="13">
        <v>-4.67</v>
      </c>
      <c r="D40" s="24">
        <v>20888</v>
      </c>
      <c r="E40" s="13">
        <v>96.593746631090198</v>
      </c>
      <c r="F40" s="13">
        <v>-4.62</v>
      </c>
      <c r="G40" s="24">
        <v>19343</v>
      </c>
      <c r="H40" s="13">
        <v>98.0439352411572</v>
      </c>
      <c r="I40" s="13">
        <v>0.54</v>
      </c>
      <c r="J40" s="24">
        <v>10865</v>
      </c>
      <c r="K40" s="13">
        <v>93.839372459832006</v>
      </c>
      <c r="L40" s="13">
        <v>-11.12</v>
      </c>
      <c r="M40" s="24">
        <v>10023</v>
      </c>
      <c r="N40" s="13">
        <v>93.294446392366694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103.3941779252519</v>
      </c>
      <c r="C41" s="13">
        <v>7.02</v>
      </c>
      <c r="D41" s="24">
        <v>23557</v>
      </c>
      <c r="E41" s="13">
        <v>103.4378910657272</v>
      </c>
      <c r="F41" s="13">
        <v>7.09</v>
      </c>
      <c r="G41" s="24">
        <v>21706</v>
      </c>
      <c r="H41" s="13">
        <v>102.36100643478061</v>
      </c>
      <c r="I41" s="13">
        <v>4.4000000000000004</v>
      </c>
      <c r="J41" s="24">
        <v>11874</v>
      </c>
      <c r="K41" s="13">
        <v>102.0850534594791</v>
      </c>
      <c r="L41" s="13">
        <v>8.7899999999999991</v>
      </c>
      <c r="M41" s="24">
        <v>11683</v>
      </c>
      <c r="N41" s="13">
        <v>102.1697739735954</v>
      </c>
      <c r="O41" s="13">
        <v>9.51</v>
      </c>
      <c r="P41" s="24">
        <v>9832</v>
      </c>
    </row>
    <row r="42" spans="1:16" ht="17.25" x14ac:dyDescent="0.15">
      <c r="A42" s="6">
        <v>201010</v>
      </c>
      <c r="B42" s="13">
        <v>95.603890637836102</v>
      </c>
      <c r="C42" s="13">
        <v>-7.53</v>
      </c>
      <c r="D42" s="24">
        <v>21808</v>
      </c>
      <c r="E42" s="13">
        <v>94.854676915700395</v>
      </c>
      <c r="F42" s="13">
        <v>-8.3000000000000007</v>
      </c>
      <c r="G42" s="24">
        <v>19940</v>
      </c>
      <c r="H42" s="13">
        <v>96.661159115609394</v>
      </c>
      <c r="I42" s="13">
        <v>-5.57</v>
      </c>
      <c r="J42" s="24">
        <v>11401</v>
      </c>
      <c r="K42" s="13">
        <v>93.635122385667302</v>
      </c>
      <c r="L42" s="13">
        <v>-8.2799999999999994</v>
      </c>
      <c r="M42" s="24">
        <v>10407</v>
      </c>
      <c r="N42" s="13">
        <v>90.830854312466101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101.8107289252757</v>
      </c>
      <c r="C43" s="13">
        <v>6.49</v>
      </c>
      <c r="D43" s="24">
        <v>23531</v>
      </c>
      <c r="E43" s="13">
        <v>101.6285352563123</v>
      </c>
      <c r="F43" s="13">
        <v>7.14</v>
      </c>
      <c r="G43" s="24">
        <v>21753</v>
      </c>
      <c r="H43" s="13">
        <v>98.372352661671997</v>
      </c>
      <c r="I43" s="13">
        <v>1.77</v>
      </c>
      <c r="J43" s="24">
        <v>11589</v>
      </c>
      <c r="K43" s="13">
        <v>104.1128406163394</v>
      </c>
      <c r="L43" s="13">
        <v>11.19</v>
      </c>
      <c r="M43" s="24">
        <v>11942</v>
      </c>
      <c r="N43" s="13">
        <v>104.7838562162589</v>
      </c>
      <c r="O43" s="13">
        <v>15.36</v>
      </c>
      <c r="P43" s="24">
        <v>10164</v>
      </c>
    </row>
    <row r="44" spans="1:16" ht="17.25" x14ac:dyDescent="0.15">
      <c r="A44" s="7">
        <v>201012</v>
      </c>
      <c r="B44" s="14">
        <v>101.1823944121344</v>
      </c>
      <c r="C44" s="14">
        <v>-0.62</v>
      </c>
      <c r="D44" s="25">
        <v>25550</v>
      </c>
      <c r="E44" s="14">
        <v>100.8596264418922</v>
      </c>
      <c r="F44" s="14">
        <v>-0.76</v>
      </c>
      <c r="G44" s="25">
        <v>23467</v>
      </c>
      <c r="H44" s="14">
        <v>100.9790506281381</v>
      </c>
      <c r="I44" s="14">
        <v>2.65</v>
      </c>
      <c r="J44" s="25">
        <v>13408</v>
      </c>
      <c r="K44" s="14">
        <v>101.902748853074</v>
      </c>
      <c r="L44" s="14">
        <v>-2.12</v>
      </c>
      <c r="M44" s="25">
        <v>12142</v>
      </c>
      <c r="N44" s="14">
        <v>100.86218932354561</v>
      </c>
      <c r="O44" s="14">
        <v>-3.74</v>
      </c>
      <c r="P44" s="25">
        <v>10059</v>
      </c>
    </row>
    <row r="45" spans="1:16" ht="17.25" x14ac:dyDescent="0.15">
      <c r="A45" s="5">
        <v>201101</v>
      </c>
      <c r="B45" s="12">
        <v>98.638883376895706</v>
      </c>
      <c r="C45" s="12">
        <v>-2.5099999999999998</v>
      </c>
      <c r="D45" s="23">
        <v>16617</v>
      </c>
      <c r="E45" s="12">
        <v>97.916087580495301</v>
      </c>
      <c r="F45" s="12">
        <v>-2.92</v>
      </c>
      <c r="G45" s="23">
        <v>15211</v>
      </c>
      <c r="H45" s="12">
        <v>96.482964565530807</v>
      </c>
      <c r="I45" s="12">
        <v>-4.45</v>
      </c>
      <c r="J45" s="23">
        <v>7950</v>
      </c>
      <c r="K45" s="12">
        <v>100.88145461615331</v>
      </c>
      <c r="L45" s="12">
        <v>-1</v>
      </c>
      <c r="M45" s="23">
        <v>8667</v>
      </c>
      <c r="N45" s="12">
        <v>100.0500076327307</v>
      </c>
      <c r="O45" s="12">
        <v>-0.81</v>
      </c>
      <c r="P45" s="23">
        <v>7261</v>
      </c>
    </row>
    <row r="46" spans="1:16" ht="17.25" x14ac:dyDescent="0.15">
      <c r="A46" s="6">
        <v>201102</v>
      </c>
      <c r="B46" s="13">
        <v>95.157748073776901</v>
      </c>
      <c r="C46" s="13">
        <v>-3.53</v>
      </c>
      <c r="D46" s="24">
        <v>19498</v>
      </c>
      <c r="E46" s="13">
        <v>94.726184593363897</v>
      </c>
      <c r="F46" s="13">
        <v>-3.26</v>
      </c>
      <c r="G46" s="24">
        <v>17785</v>
      </c>
      <c r="H46" s="13">
        <v>93.795661250826399</v>
      </c>
      <c r="I46" s="13">
        <v>-2.79</v>
      </c>
      <c r="J46" s="24">
        <v>9307</v>
      </c>
      <c r="K46" s="13">
        <v>97.5250538161864</v>
      </c>
      <c r="L46" s="13">
        <v>-3.33</v>
      </c>
      <c r="M46" s="24">
        <v>10191</v>
      </c>
      <c r="N46" s="13">
        <v>96.6670319163225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94.222082869510601</v>
      </c>
      <c r="C47" s="13">
        <v>-0.98</v>
      </c>
      <c r="D47" s="24">
        <v>30362</v>
      </c>
      <c r="E47" s="13">
        <v>94.270071945393198</v>
      </c>
      <c r="F47" s="13">
        <v>-0.48</v>
      </c>
      <c r="G47" s="24">
        <v>28378</v>
      </c>
      <c r="H47" s="13">
        <v>95.279488628664296</v>
      </c>
      <c r="I47" s="13">
        <v>1.58</v>
      </c>
      <c r="J47" s="24">
        <v>14357</v>
      </c>
      <c r="K47" s="13">
        <v>93.437955758242296</v>
      </c>
      <c r="L47" s="13">
        <v>-4.1900000000000004</v>
      </c>
      <c r="M47" s="24">
        <v>16005</v>
      </c>
      <c r="N47" s="13">
        <v>93.203067094652198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88.295457392895003</v>
      </c>
      <c r="C48" s="13">
        <v>-6.29</v>
      </c>
      <c r="D48" s="24">
        <v>21142</v>
      </c>
      <c r="E48" s="13">
        <v>88.642087181551602</v>
      </c>
      <c r="F48" s="13">
        <v>-5.97</v>
      </c>
      <c r="G48" s="24">
        <v>19708</v>
      </c>
      <c r="H48" s="13">
        <v>92.957489864505604</v>
      </c>
      <c r="I48" s="13">
        <v>-2.44</v>
      </c>
      <c r="J48" s="24">
        <v>10924</v>
      </c>
      <c r="K48" s="13">
        <v>85.474887484347406</v>
      </c>
      <c r="L48" s="13">
        <v>-8.52</v>
      </c>
      <c r="M48" s="24">
        <v>10218</v>
      </c>
      <c r="N48" s="13">
        <v>85.629608740071802</v>
      </c>
      <c r="O48" s="13">
        <v>-8.1300000000000008</v>
      </c>
      <c r="P48" s="24">
        <v>8784</v>
      </c>
    </row>
    <row r="49" spans="1:16" ht="17.25" x14ac:dyDescent="0.15">
      <c r="A49" s="6">
        <v>201105</v>
      </c>
      <c r="B49" s="13">
        <v>91.956944309293505</v>
      </c>
      <c r="C49" s="13">
        <v>4.1500000000000004</v>
      </c>
      <c r="D49" s="24">
        <v>19894</v>
      </c>
      <c r="E49" s="13">
        <v>92.428405631441606</v>
      </c>
      <c r="F49" s="13">
        <v>4.2699999999999996</v>
      </c>
      <c r="G49" s="24">
        <v>18538</v>
      </c>
      <c r="H49" s="13">
        <v>97.659909954457405</v>
      </c>
      <c r="I49" s="13">
        <v>5.0599999999999996</v>
      </c>
      <c r="J49" s="24">
        <v>10832</v>
      </c>
      <c r="K49" s="13">
        <v>85.841868342716097</v>
      </c>
      <c r="L49" s="13">
        <v>0.43</v>
      </c>
      <c r="M49" s="24">
        <v>9062</v>
      </c>
      <c r="N49" s="13">
        <v>85.954364624245002</v>
      </c>
      <c r="O49" s="13">
        <v>0.38</v>
      </c>
      <c r="P49" s="24">
        <v>7706</v>
      </c>
    </row>
    <row r="50" spans="1:16" ht="17.25" x14ac:dyDescent="0.15">
      <c r="A50" s="6">
        <v>201106</v>
      </c>
      <c r="B50" s="13">
        <v>94.731118141007798</v>
      </c>
      <c r="C50" s="13">
        <v>3.02</v>
      </c>
      <c r="D50" s="24">
        <v>22960</v>
      </c>
      <c r="E50" s="13">
        <v>95.090436947375593</v>
      </c>
      <c r="F50" s="13">
        <v>2.88</v>
      </c>
      <c r="G50" s="24">
        <v>21279</v>
      </c>
      <c r="H50" s="13">
        <v>99.152035378381896</v>
      </c>
      <c r="I50" s="13">
        <v>1.53</v>
      </c>
      <c r="J50" s="24">
        <v>12386</v>
      </c>
      <c r="K50" s="13">
        <v>90.349707966612996</v>
      </c>
      <c r="L50" s="13">
        <v>5.25</v>
      </c>
      <c r="M50" s="24">
        <v>10574</v>
      </c>
      <c r="N50" s="13">
        <v>90.054007363992795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87.316385310711794</v>
      </c>
      <c r="C51" s="13">
        <v>-7.83</v>
      </c>
      <c r="D51" s="24">
        <v>21415</v>
      </c>
      <c r="E51" s="13">
        <v>86.715101331609702</v>
      </c>
      <c r="F51" s="13">
        <v>-8.81</v>
      </c>
      <c r="G51" s="24">
        <v>19753</v>
      </c>
      <c r="H51" s="13">
        <v>89.781431653701901</v>
      </c>
      <c r="I51" s="13">
        <v>-9.4499999999999993</v>
      </c>
      <c r="J51" s="24">
        <v>11245</v>
      </c>
      <c r="K51" s="13">
        <v>85.051743474792005</v>
      </c>
      <c r="L51" s="13">
        <v>-5.86</v>
      </c>
      <c r="M51" s="24">
        <v>10170</v>
      </c>
      <c r="N51" s="13">
        <v>84.431176234074201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94.220364383034394</v>
      </c>
      <c r="C52" s="13">
        <v>7.91</v>
      </c>
      <c r="D52" s="24">
        <v>20361</v>
      </c>
      <c r="E52" s="13">
        <v>94.022097632953006</v>
      </c>
      <c r="F52" s="13">
        <v>8.43</v>
      </c>
      <c r="G52" s="24">
        <v>18821</v>
      </c>
      <c r="H52" s="13">
        <v>97.371576233751497</v>
      </c>
      <c r="I52" s="13">
        <v>8.4499999999999993</v>
      </c>
      <c r="J52" s="24">
        <v>10789</v>
      </c>
      <c r="K52" s="13">
        <v>90.140910166389901</v>
      </c>
      <c r="L52" s="13">
        <v>5.98</v>
      </c>
      <c r="M52" s="24">
        <v>9572</v>
      </c>
      <c r="N52" s="13">
        <v>88.879349471125394</v>
      </c>
      <c r="O52" s="13">
        <v>5.27</v>
      </c>
      <c r="P52" s="24">
        <v>8032</v>
      </c>
    </row>
    <row r="53" spans="1:16" ht="17.25" x14ac:dyDescent="0.15">
      <c r="A53" s="6">
        <v>201109</v>
      </c>
      <c r="B53" s="13">
        <v>95.746578670851704</v>
      </c>
      <c r="C53" s="13">
        <v>1.62</v>
      </c>
      <c r="D53" s="24">
        <v>21817</v>
      </c>
      <c r="E53" s="13">
        <v>96.029643167230404</v>
      </c>
      <c r="F53" s="13">
        <v>2.14</v>
      </c>
      <c r="G53" s="24">
        <v>20166</v>
      </c>
      <c r="H53" s="13">
        <v>98.766323280292099</v>
      </c>
      <c r="I53" s="13">
        <v>1.43</v>
      </c>
      <c r="J53" s="24">
        <v>11472</v>
      </c>
      <c r="K53" s="13">
        <v>91.130716442144504</v>
      </c>
      <c r="L53" s="13">
        <v>1.1000000000000001</v>
      </c>
      <c r="M53" s="24">
        <v>10345</v>
      </c>
      <c r="N53" s="13">
        <v>90.988204098260695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89.389848709936203</v>
      </c>
      <c r="C54" s="13">
        <v>-6.64</v>
      </c>
      <c r="D54" s="24">
        <v>20349</v>
      </c>
      <c r="E54" s="13">
        <v>89.461426095807496</v>
      </c>
      <c r="F54" s="13">
        <v>-6.84</v>
      </c>
      <c r="G54" s="24">
        <v>18768</v>
      </c>
      <c r="H54" s="13">
        <v>92.107537255001603</v>
      </c>
      <c r="I54" s="13">
        <v>-6.74</v>
      </c>
      <c r="J54" s="24">
        <v>10838</v>
      </c>
      <c r="K54" s="13">
        <v>86.075357999188697</v>
      </c>
      <c r="L54" s="13">
        <v>-5.55</v>
      </c>
      <c r="M54" s="24">
        <v>9511</v>
      </c>
      <c r="N54" s="13">
        <v>85.056911364371004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90.220202376187203</v>
      </c>
      <c r="C55" s="13">
        <v>0.93</v>
      </c>
      <c r="D55" s="24">
        <v>20810</v>
      </c>
      <c r="E55" s="13">
        <v>90.5543792278947</v>
      </c>
      <c r="F55" s="13">
        <v>1.22</v>
      </c>
      <c r="G55" s="24">
        <v>19349</v>
      </c>
      <c r="H55" s="13">
        <v>94.4570135239872</v>
      </c>
      <c r="I55" s="13">
        <v>2.5499999999999998</v>
      </c>
      <c r="J55" s="24">
        <v>11126</v>
      </c>
      <c r="K55" s="13">
        <v>84.459041060106699</v>
      </c>
      <c r="L55" s="13">
        <v>-1.88</v>
      </c>
      <c r="M55" s="24">
        <v>9684</v>
      </c>
      <c r="N55" s="13">
        <v>84.611119535090197</v>
      </c>
      <c r="O55" s="13">
        <v>-0.52</v>
      </c>
      <c r="P55" s="24">
        <v>8223</v>
      </c>
    </row>
    <row r="56" spans="1:16" ht="17.25" x14ac:dyDescent="0.15">
      <c r="A56" s="7">
        <v>201112</v>
      </c>
      <c r="B56" s="14">
        <v>96.415722216195903</v>
      </c>
      <c r="C56" s="14">
        <v>6.87</v>
      </c>
      <c r="D56" s="25">
        <v>24365</v>
      </c>
      <c r="E56" s="14">
        <v>96.869816573627403</v>
      </c>
      <c r="F56" s="14">
        <v>6.97</v>
      </c>
      <c r="G56" s="25">
        <v>22571</v>
      </c>
      <c r="H56" s="14">
        <v>99.151940288932494</v>
      </c>
      <c r="I56" s="14">
        <v>4.97</v>
      </c>
      <c r="J56" s="25">
        <v>13196</v>
      </c>
      <c r="K56" s="14">
        <v>93.729725318287095</v>
      </c>
      <c r="L56" s="14">
        <v>10.98</v>
      </c>
      <c r="M56" s="25">
        <v>11169</v>
      </c>
      <c r="N56" s="14">
        <v>93.821520105413299</v>
      </c>
      <c r="O56" s="14">
        <v>10.89</v>
      </c>
      <c r="P56" s="25">
        <v>9375</v>
      </c>
    </row>
    <row r="57" spans="1:16" ht="17.25" x14ac:dyDescent="0.15">
      <c r="A57" s="5">
        <v>201201</v>
      </c>
      <c r="B57" s="12">
        <v>91.534965724457905</v>
      </c>
      <c r="C57" s="12">
        <v>-5.0599999999999996</v>
      </c>
      <c r="D57" s="23">
        <v>15506</v>
      </c>
      <c r="E57" s="12">
        <v>91.916323391205196</v>
      </c>
      <c r="F57" s="12">
        <v>-5.1100000000000003</v>
      </c>
      <c r="G57" s="23">
        <v>14341</v>
      </c>
      <c r="H57" s="12">
        <v>98.276532192675006</v>
      </c>
      <c r="I57" s="12">
        <v>-0.88</v>
      </c>
      <c r="J57" s="23">
        <v>8106</v>
      </c>
      <c r="K57" s="12">
        <v>85.239492716129703</v>
      </c>
      <c r="L57" s="12">
        <v>-9.06</v>
      </c>
      <c r="M57" s="23">
        <v>7400</v>
      </c>
      <c r="N57" s="12">
        <v>85.237348370482394</v>
      </c>
      <c r="O57" s="12">
        <v>-9.15</v>
      </c>
      <c r="P57" s="23">
        <v>6235</v>
      </c>
    </row>
    <row r="58" spans="1:16" ht="17.25" x14ac:dyDescent="0.15">
      <c r="A58" s="6">
        <v>201202</v>
      </c>
      <c r="B58" s="13">
        <v>93.395613741703301</v>
      </c>
      <c r="C58" s="13">
        <v>2.0299999999999998</v>
      </c>
      <c r="D58" s="24">
        <v>19178</v>
      </c>
      <c r="E58" s="13">
        <v>94.017182661389199</v>
      </c>
      <c r="F58" s="13">
        <v>2.29</v>
      </c>
      <c r="G58" s="24">
        <v>17680</v>
      </c>
      <c r="H58" s="13">
        <v>97.006394969992499</v>
      </c>
      <c r="I58" s="13">
        <v>-1.29</v>
      </c>
      <c r="J58" s="24">
        <v>9632</v>
      </c>
      <c r="K58" s="13">
        <v>90.351106781990396</v>
      </c>
      <c r="L58" s="13">
        <v>6</v>
      </c>
      <c r="M58" s="24">
        <v>9546</v>
      </c>
      <c r="N58" s="13">
        <v>90.870673740414205</v>
      </c>
      <c r="O58" s="13">
        <v>6.61</v>
      </c>
      <c r="P58" s="24">
        <v>8048</v>
      </c>
    </row>
    <row r="59" spans="1:16" ht="17.25" x14ac:dyDescent="0.15">
      <c r="A59" s="6">
        <v>201203</v>
      </c>
      <c r="B59" s="13">
        <v>93.521303426799506</v>
      </c>
      <c r="C59" s="13">
        <v>0.13</v>
      </c>
      <c r="D59" s="24">
        <v>30069</v>
      </c>
      <c r="E59" s="13">
        <v>94.246074468738897</v>
      </c>
      <c r="F59" s="13">
        <v>0.24</v>
      </c>
      <c r="G59" s="24">
        <v>28311</v>
      </c>
      <c r="H59" s="13">
        <v>96.454706767738799</v>
      </c>
      <c r="I59" s="13">
        <v>-0.56999999999999995</v>
      </c>
      <c r="J59" s="24">
        <v>14510</v>
      </c>
      <c r="K59" s="13">
        <v>90.703960701245805</v>
      </c>
      <c r="L59" s="13">
        <v>0.39</v>
      </c>
      <c r="M59" s="24">
        <v>15559</v>
      </c>
      <c r="N59" s="13">
        <v>91.525771912787903</v>
      </c>
      <c r="O59" s="13">
        <v>0.72</v>
      </c>
      <c r="P59" s="24">
        <v>13801</v>
      </c>
    </row>
    <row r="60" spans="1:16" ht="17.25" x14ac:dyDescent="0.15">
      <c r="A60" s="6">
        <v>201204</v>
      </c>
      <c r="B60" s="13">
        <v>89.707268652158305</v>
      </c>
      <c r="C60" s="13">
        <v>-4.08</v>
      </c>
      <c r="D60" s="24">
        <v>21503</v>
      </c>
      <c r="E60" s="13">
        <v>89.899946718101305</v>
      </c>
      <c r="F60" s="13">
        <v>-4.6100000000000003</v>
      </c>
      <c r="G60" s="24">
        <v>20004</v>
      </c>
      <c r="H60" s="13">
        <v>92.283839183443106</v>
      </c>
      <c r="I60" s="13">
        <v>-4.32</v>
      </c>
      <c r="J60" s="24">
        <v>10853</v>
      </c>
      <c r="K60" s="13">
        <v>88.874630653746195</v>
      </c>
      <c r="L60" s="13">
        <v>-2.02</v>
      </c>
      <c r="M60" s="24">
        <v>10650</v>
      </c>
      <c r="N60" s="13">
        <v>89.076873064408304</v>
      </c>
      <c r="O60" s="13">
        <v>-2.68</v>
      </c>
      <c r="P60" s="24">
        <v>9151</v>
      </c>
    </row>
    <row r="61" spans="1:16" ht="17.25" x14ac:dyDescent="0.15">
      <c r="A61" s="6">
        <v>201205</v>
      </c>
      <c r="B61" s="13">
        <v>98.303250597341801</v>
      </c>
      <c r="C61" s="13">
        <v>9.58</v>
      </c>
      <c r="D61" s="24">
        <v>21241</v>
      </c>
      <c r="E61" s="13">
        <v>98.165654993345697</v>
      </c>
      <c r="F61" s="13">
        <v>9.19</v>
      </c>
      <c r="G61" s="24">
        <v>19669</v>
      </c>
      <c r="H61" s="13">
        <v>102.1112800783313</v>
      </c>
      <c r="I61" s="13">
        <v>10.65</v>
      </c>
      <c r="J61" s="24">
        <v>11291</v>
      </c>
      <c r="K61" s="13">
        <v>93.521709248207202</v>
      </c>
      <c r="L61" s="13">
        <v>5.23</v>
      </c>
      <c r="M61" s="24">
        <v>9950</v>
      </c>
      <c r="N61" s="13">
        <v>92.783370429547901</v>
      </c>
      <c r="O61" s="13">
        <v>4.16</v>
      </c>
      <c r="P61" s="24">
        <v>8378</v>
      </c>
    </row>
    <row r="62" spans="1:16" ht="17.25" x14ac:dyDescent="0.15">
      <c r="A62" s="6">
        <v>201206</v>
      </c>
      <c r="B62" s="13">
        <v>90.987731461051098</v>
      </c>
      <c r="C62" s="13">
        <v>-7.44</v>
      </c>
      <c r="D62" s="24">
        <v>22122</v>
      </c>
      <c r="E62" s="13">
        <v>91.189578767230202</v>
      </c>
      <c r="F62" s="13">
        <v>-7.11</v>
      </c>
      <c r="G62" s="24">
        <v>20464</v>
      </c>
      <c r="H62" s="13">
        <v>93.801909885496698</v>
      </c>
      <c r="I62" s="13">
        <v>-8.14</v>
      </c>
      <c r="J62" s="24">
        <v>11754</v>
      </c>
      <c r="K62" s="13">
        <v>88.929174554804504</v>
      </c>
      <c r="L62" s="13">
        <v>-4.91</v>
      </c>
      <c r="M62" s="24">
        <v>10368</v>
      </c>
      <c r="N62" s="13">
        <v>88.642354164902201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93.786595346485399</v>
      </c>
      <c r="C63" s="13">
        <v>3.08</v>
      </c>
      <c r="D63" s="24">
        <v>22941</v>
      </c>
      <c r="E63" s="13">
        <v>93.880955782903399</v>
      </c>
      <c r="F63" s="13">
        <v>2.95</v>
      </c>
      <c r="G63" s="24">
        <v>21326</v>
      </c>
      <c r="H63" s="13">
        <v>97.413735495087295</v>
      </c>
      <c r="I63" s="13">
        <v>3.85</v>
      </c>
      <c r="J63" s="24">
        <v>12177</v>
      </c>
      <c r="K63" s="13">
        <v>90.407008030639702</v>
      </c>
      <c r="L63" s="13">
        <v>1.66</v>
      </c>
      <c r="M63" s="24">
        <v>10764</v>
      </c>
      <c r="N63" s="13">
        <v>90.960895436205007</v>
      </c>
      <c r="O63" s="13">
        <v>2.62</v>
      </c>
      <c r="P63" s="24">
        <v>9149</v>
      </c>
    </row>
    <row r="64" spans="1:16" ht="17.25" x14ac:dyDescent="0.15">
      <c r="A64" s="6">
        <v>201208</v>
      </c>
      <c r="B64" s="13">
        <v>97.044098055758795</v>
      </c>
      <c r="C64" s="13">
        <v>3.47</v>
      </c>
      <c r="D64" s="24">
        <v>20969</v>
      </c>
      <c r="E64" s="13">
        <v>97.701016351827406</v>
      </c>
      <c r="F64" s="13">
        <v>4.07</v>
      </c>
      <c r="G64" s="24">
        <v>19556</v>
      </c>
      <c r="H64" s="13">
        <v>100.8709476323029</v>
      </c>
      <c r="I64" s="13">
        <v>3.55</v>
      </c>
      <c r="J64" s="24">
        <v>11171</v>
      </c>
      <c r="K64" s="13">
        <v>92.782653836240499</v>
      </c>
      <c r="L64" s="13">
        <v>2.63</v>
      </c>
      <c r="M64" s="24">
        <v>9798</v>
      </c>
      <c r="N64" s="13">
        <v>93.341383881179894</v>
      </c>
      <c r="O64" s="13">
        <v>2.62</v>
      </c>
      <c r="P64" s="24">
        <v>8385</v>
      </c>
    </row>
    <row r="65" spans="1:16" ht="17.25" x14ac:dyDescent="0.15">
      <c r="A65" s="6">
        <v>201209</v>
      </c>
      <c r="B65" s="13">
        <v>93.277100368814999</v>
      </c>
      <c r="C65" s="13">
        <v>-3.88</v>
      </c>
      <c r="D65" s="24">
        <v>21262</v>
      </c>
      <c r="E65" s="13">
        <v>93.276083352279997</v>
      </c>
      <c r="F65" s="13">
        <v>-4.53</v>
      </c>
      <c r="G65" s="24">
        <v>19615</v>
      </c>
      <c r="H65" s="13">
        <v>94.859616387055496</v>
      </c>
      <c r="I65" s="13">
        <v>-5.96</v>
      </c>
      <c r="J65" s="24">
        <v>11042</v>
      </c>
      <c r="K65" s="13">
        <v>90.774128377283901</v>
      </c>
      <c r="L65" s="13">
        <v>-2.16</v>
      </c>
      <c r="M65" s="24">
        <v>10220</v>
      </c>
      <c r="N65" s="13">
        <v>90.326203513570505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98.645988412461904</v>
      </c>
      <c r="C66" s="13">
        <v>5.76</v>
      </c>
      <c r="D66" s="24">
        <v>22380</v>
      </c>
      <c r="E66" s="13">
        <v>99.364735435231793</v>
      </c>
      <c r="F66" s="13">
        <v>6.53</v>
      </c>
      <c r="G66" s="24">
        <v>20773</v>
      </c>
      <c r="H66" s="13">
        <v>102.9801001039349</v>
      </c>
      <c r="I66" s="13">
        <v>8.56</v>
      </c>
      <c r="J66" s="24">
        <v>12084</v>
      </c>
      <c r="K66" s="13">
        <v>93.629291249724005</v>
      </c>
      <c r="L66" s="13">
        <v>3.15</v>
      </c>
      <c r="M66" s="24">
        <v>10296</v>
      </c>
      <c r="N66" s="13">
        <v>93.9640415088016</v>
      </c>
      <c r="O66" s="13">
        <v>4.03</v>
      </c>
      <c r="P66" s="24">
        <v>8689</v>
      </c>
    </row>
    <row r="67" spans="1:16" ht="17.25" x14ac:dyDescent="0.15">
      <c r="A67" s="6">
        <v>201211</v>
      </c>
      <c r="B67" s="13">
        <v>101.16629566773651</v>
      </c>
      <c r="C67" s="13">
        <v>2.5499999999999998</v>
      </c>
      <c r="D67" s="24">
        <v>23334</v>
      </c>
      <c r="E67" s="13">
        <v>101.2770738938621</v>
      </c>
      <c r="F67" s="13">
        <v>1.92</v>
      </c>
      <c r="G67" s="24">
        <v>21646</v>
      </c>
      <c r="H67" s="13">
        <v>103.47841345381801</v>
      </c>
      <c r="I67" s="13">
        <v>0.48</v>
      </c>
      <c r="J67" s="24">
        <v>12203</v>
      </c>
      <c r="K67" s="13">
        <v>97.599550534672503</v>
      </c>
      <c r="L67" s="13">
        <v>4.24</v>
      </c>
      <c r="M67" s="24">
        <v>11131</v>
      </c>
      <c r="N67" s="13">
        <v>97.555932076462099</v>
      </c>
      <c r="O67" s="13">
        <v>3.82</v>
      </c>
      <c r="P67" s="24">
        <v>9443</v>
      </c>
    </row>
    <row r="68" spans="1:16" ht="17.25" x14ac:dyDescent="0.15">
      <c r="A68" s="7">
        <v>201212</v>
      </c>
      <c r="B68" s="14">
        <v>95.899681175225894</v>
      </c>
      <c r="C68" s="14">
        <v>-5.21</v>
      </c>
      <c r="D68" s="25">
        <v>24283</v>
      </c>
      <c r="E68" s="14">
        <v>96.711179211339598</v>
      </c>
      <c r="F68" s="14">
        <v>-4.51</v>
      </c>
      <c r="G68" s="25">
        <v>22594</v>
      </c>
      <c r="H68" s="14">
        <v>97.899985933002597</v>
      </c>
      <c r="I68" s="14">
        <v>-5.39</v>
      </c>
      <c r="J68" s="25">
        <v>13077</v>
      </c>
      <c r="K68" s="14">
        <v>94.111003456204003</v>
      </c>
      <c r="L68" s="14">
        <v>-3.57</v>
      </c>
      <c r="M68" s="25">
        <v>11206</v>
      </c>
      <c r="N68" s="14">
        <v>95.191586897048197</v>
      </c>
      <c r="O68" s="14">
        <v>-2.42</v>
      </c>
      <c r="P68" s="25">
        <v>9517</v>
      </c>
    </row>
    <row r="69" spans="1:16" ht="17.25" x14ac:dyDescent="0.15">
      <c r="A69" s="5">
        <v>201301</v>
      </c>
      <c r="B69" s="12">
        <v>91.514565785728095</v>
      </c>
      <c r="C69" s="12">
        <v>-4.57</v>
      </c>
      <c r="D69" s="23">
        <v>15584</v>
      </c>
      <c r="E69" s="12">
        <v>91.063658655319003</v>
      </c>
      <c r="F69" s="12">
        <v>-5.84</v>
      </c>
      <c r="G69" s="23">
        <v>14264</v>
      </c>
      <c r="H69" s="12">
        <v>95.031672434284701</v>
      </c>
      <c r="I69" s="12">
        <v>-2.93</v>
      </c>
      <c r="J69" s="23">
        <v>7846</v>
      </c>
      <c r="K69" s="12">
        <v>88.2308139030186</v>
      </c>
      <c r="L69" s="12">
        <v>-6.25</v>
      </c>
      <c r="M69" s="23">
        <v>7738</v>
      </c>
      <c r="N69" s="12">
        <v>87.051938378971897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95.672817082699893</v>
      </c>
      <c r="C70" s="13">
        <v>4.54</v>
      </c>
      <c r="D70" s="24">
        <v>19689</v>
      </c>
      <c r="E70" s="13">
        <v>95.867167002787497</v>
      </c>
      <c r="F70" s="13">
        <v>5.27</v>
      </c>
      <c r="G70" s="24">
        <v>18049</v>
      </c>
      <c r="H70" s="13">
        <v>97.712690450715897</v>
      </c>
      <c r="I70" s="13">
        <v>2.82</v>
      </c>
      <c r="J70" s="24">
        <v>9712</v>
      </c>
      <c r="K70" s="13">
        <v>93.254812690728798</v>
      </c>
      <c r="L70" s="13">
        <v>5.69</v>
      </c>
      <c r="M70" s="24">
        <v>9977</v>
      </c>
      <c r="N70" s="13">
        <v>93.109900323890102</v>
      </c>
      <c r="O70" s="13">
        <v>6.96</v>
      </c>
      <c r="P70" s="24">
        <v>8337</v>
      </c>
    </row>
    <row r="71" spans="1:16" ht="17.25" x14ac:dyDescent="0.15">
      <c r="A71" s="6">
        <v>201303</v>
      </c>
      <c r="B71" s="13">
        <v>100.029085738975</v>
      </c>
      <c r="C71" s="13">
        <v>4.55</v>
      </c>
      <c r="D71" s="24">
        <v>32042</v>
      </c>
      <c r="E71" s="13">
        <v>99.826228307685398</v>
      </c>
      <c r="F71" s="13">
        <v>4.13</v>
      </c>
      <c r="G71" s="24">
        <v>29884</v>
      </c>
      <c r="H71" s="13">
        <v>98.485420389938398</v>
      </c>
      <c r="I71" s="13">
        <v>0.79</v>
      </c>
      <c r="J71" s="24">
        <v>14766</v>
      </c>
      <c r="K71" s="13">
        <v>100.7203185869777</v>
      </c>
      <c r="L71" s="13">
        <v>8.01</v>
      </c>
      <c r="M71" s="24">
        <v>17276</v>
      </c>
      <c r="N71" s="13">
        <v>100.1052045756276</v>
      </c>
      <c r="O71" s="13">
        <v>7.51</v>
      </c>
      <c r="P71" s="24">
        <v>15118</v>
      </c>
    </row>
    <row r="72" spans="1:16" ht="17.25" x14ac:dyDescent="0.15">
      <c r="A72" s="6">
        <v>201304</v>
      </c>
      <c r="B72" s="13">
        <v>102.6985751063829</v>
      </c>
      <c r="C72" s="13">
        <v>2.67</v>
      </c>
      <c r="D72" s="24">
        <v>24594</v>
      </c>
      <c r="E72" s="13">
        <v>103.1922121782203</v>
      </c>
      <c r="F72" s="13">
        <v>3.37</v>
      </c>
      <c r="G72" s="24">
        <v>22930</v>
      </c>
      <c r="H72" s="13">
        <v>101.9591581691728</v>
      </c>
      <c r="I72" s="13">
        <v>3.53</v>
      </c>
      <c r="J72" s="24">
        <v>11969</v>
      </c>
      <c r="K72" s="13">
        <v>104.8253777477161</v>
      </c>
      <c r="L72" s="13">
        <v>4.08</v>
      </c>
      <c r="M72" s="24">
        <v>12625</v>
      </c>
      <c r="N72" s="13">
        <v>106.23009271832341</v>
      </c>
      <c r="O72" s="13">
        <v>6.12</v>
      </c>
      <c r="P72" s="24">
        <v>10961</v>
      </c>
    </row>
    <row r="73" spans="1:16" ht="17.25" x14ac:dyDescent="0.15">
      <c r="A73" s="6">
        <v>201305</v>
      </c>
      <c r="B73" s="13">
        <v>108.9717005652044</v>
      </c>
      <c r="C73" s="13">
        <v>6.11</v>
      </c>
      <c r="D73" s="24">
        <v>23582</v>
      </c>
      <c r="E73" s="13">
        <v>109.3031968394618</v>
      </c>
      <c r="F73" s="13">
        <v>5.92</v>
      </c>
      <c r="G73" s="24">
        <v>21941</v>
      </c>
      <c r="H73" s="13">
        <v>108.94952275871719</v>
      </c>
      <c r="I73" s="13">
        <v>6.86</v>
      </c>
      <c r="J73" s="24">
        <v>12029</v>
      </c>
      <c r="K73" s="13">
        <v>107.73886266448631</v>
      </c>
      <c r="L73" s="13">
        <v>2.78</v>
      </c>
      <c r="M73" s="24">
        <v>11553</v>
      </c>
      <c r="N73" s="13">
        <v>108.9325261108056</v>
      </c>
      <c r="O73" s="13">
        <v>2.54</v>
      </c>
      <c r="P73" s="24">
        <v>9912</v>
      </c>
    </row>
    <row r="74" spans="1:16" ht="17.25" x14ac:dyDescent="0.15">
      <c r="A74" s="6">
        <v>201306</v>
      </c>
      <c r="B74" s="13">
        <v>98.481969938680805</v>
      </c>
      <c r="C74" s="13">
        <v>-9.6300000000000008</v>
      </c>
      <c r="D74" s="24">
        <v>23974</v>
      </c>
      <c r="E74" s="13">
        <v>98.316546954147199</v>
      </c>
      <c r="F74" s="13">
        <v>-10.050000000000001</v>
      </c>
      <c r="G74" s="24">
        <v>22090</v>
      </c>
      <c r="H74" s="13">
        <v>98.138062363078703</v>
      </c>
      <c r="I74" s="13">
        <v>-9.92</v>
      </c>
      <c r="J74" s="24">
        <v>12316</v>
      </c>
      <c r="K74" s="13">
        <v>100.39403095647209</v>
      </c>
      <c r="L74" s="13">
        <v>-6.82</v>
      </c>
      <c r="M74" s="24">
        <v>11658</v>
      </c>
      <c r="N74" s="13">
        <v>99.943284703883194</v>
      </c>
      <c r="O74" s="13">
        <v>-8.25</v>
      </c>
      <c r="P74" s="24">
        <v>9774</v>
      </c>
    </row>
    <row r="75" spans="1:16" ht="17.25" x14ac:dyDescent="0.15">
      <c r="A75" s="6">
        <v>201307</v>
      </c>
      <c r="B75" s="13">
        <v>102.2299506939415</v>
      </c>
      <c r="C75" s="13">
        <v>3.81</v>
      </c>
      <c r="D75" s="24">
        <v>24884</v>
      </c>
      <c r="E75" s="13">
        <v>102.4733368127194</v>
      </c>
      <c r="F75" s="13">
        <v>4.2300000000000004</v>
      </c>
      <c r="G75" s="24">
        <v>23170</v>
      </c>
      <c r="H75" s="13">
        <v>102.6804540856629</v>
      </c>
      <c r="I75" s="13">
        <v>4.63</v>
      </c>
      <c r="J75" s="24">
        <v>12779</v>
      </c>
      <c r="K75" s="13">
        <v>102.06736910802179</v>
      </c>
      <c r="L75" s="13">
        <v>1.67</v>
      </c>
      <c r="M75" s="24">
        <v>12105</v>
      </c>
      <c r="N75" s="13">
        <v>103.36967582717109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100.93006542816239</v>
      </c>
      <c r="C76" s="13">
        <v>-1.27</v>
      </c>
      <c r="D76" s="24">
        <v>21847</v>
      </c>
      <c r="E76" s="13">
        <v>100.9322921943769</v>
      </c>
      <c r="F76" s="13">
        <v>-1.5</v>
      </c>
      <c r="G76" s="24">
        <v>20234</v>
      </c>
      <c r="H76" s="13">
        <v>101.1830548302204</v>
      </c>
      <c r="I76" s="13">
        <v>-1.46</v>
      </c>
      <c r="J76" s="24">
        <v>11242</v>
      </c>
      <c r="K76" s="13">
        <v>100.7644394779318</v>
      </c>
      <c r="L76" s="13">
        <v>-1.28</v>
      </c>
      <c r="M76" s="24">
        <v>10605</v>
      </c>
      <c r="N76" s="13">
        <v>100.5060400175561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98.867867095747101</v>
      </c>
      <c r="C77" s="13">
        <v>-2.04</v>
      </c>
      <c r="D77" s="24">
        <v>22593</v>
      </c>
      <c r="E77" s="13">
        <v>98.929694234437704</v>
      </c>
      <c r="F77" s="13">
        <v>-1.98</v>
      </c>
      <c r="G77" s="24">
        <v>20880</v>
      </c>
      <c r="H77" s="13">
        <v>98.855145728700606</v>
      </c>
      <c r="I77" s="13">
        <v>-2.2999999999999998</v>
      </c>
      <c r="J77" s="24">
        <v>11553</v>
      </c>
      <c r="K77" s="13">
        <v>98.946826775601394</v>
      </c>
      <c r="L77" s="13">
        <v>-1.8</v>
      </c>
      <c r="M77" s="24">
        <v>11040</v>
      </c>
      <c r="N77" s="13">
        <v>99.103495068910703</v>
      </c>
      <c r="O77" s="13">
        <v>-1.4</v>
      </c>
      <c r="P77" s="24">
        <v>9327</v>
      </c>
    </row>
    <row r="78" spans="1:16" ht="17.25" x14ac:dyDescent="0.15">
      <c r="A78" s="6">
        <v>201310</v>
      </c>
      <c r="B78" s="13">
        <v>104.3690496470996</v>
      </c>
      <c r="C78" s="13">
        <v>5.56</v>
      </c>
      <c r="D78" s="24">
        <v>23596</v>
      </c>
      <c r="E78" s="13">
        <v>104.1802181316299</v>
      </c>
      <c r="F78" s="13">
        <v>5.31</v>
      </c>
      <c r="G78" s="24">
        <v>21690</v>
      </c>
      <c r="H78" s="13">
        <v>105.8264443256879</v>
      </c>
      <c r="I78" s="13">
        <v>7.05</v>
      </c>
      <c r="J78" s="24">
        <v>12392</v>
      </c>
      <c r="K78" s="13">
        <v>102.241880221443</v>
      </c>
      <c r="L78" s="13">
        <v>3.33</v>
      </c>
      <c r="M78" s="24">
        <v>11204</v>
      </c>
      <c r="N78" s="13">
        <v>101.079878187074</v>
      </c>
      <c r="O78" s="13">
        <v>1.99</v>
      </c>
      <c r="P78" s="24">
        <v>9298</v>
      </c>
    </row>
    <row r="79" spans="1:16" ht="17.25" x14ac:dyDescent="0.15">
      <c r="A79" s="6">
        <v>201311</v>
      </c>
      <c r="B79" s="13">
        <v>101.965057521801</v>
      </c>
      <c r="C79" s="13">
        <v>-2.2999999999999998</v>
      </c>
      <c r="D79" s="24">
        <v>23539</v>
      </c>
      <c r="E79" s="13">
        <v>101.13041902980579</v>
      </c>
      <c r="F79" s="13">
        <v>-2.93</v>
      </c>
      <c r="G79" s="24">
        <v>21635</v>
      </c>
      <c r="H79" s="13">
        <v>101.9163633801834</v>
      </c>
      <c r="I79" s="13">
        <v>-3.69</v>
      </c>
      <c r="J79" s="24">
        <v>12034</v>
      </c>
      <c r="K79" s="13">
        <v>101.15426931141501</v>
      </c>
      <c r="L79" s="13">
        <v>-1.06</v>
      </c>
      <c r="M79" s="24">
        <v>11505</v>
      </c>
      <c r="N79" s="13">
        <v>99.553620736006295</v>
      </c>
      <c r="O79" s="13">
        <v>-1.51</v>
      </c>
      <c r="P79" s="24">
        <v>9601</v>
      </c>
    </row>
    <row r="80" spans="1:16" ht="17.25" x14ac:dyDescent="0.15">
      <c r="A80" s="7">
        <v>201312</v>
      </c>
      <c r="B80" s="14">
        <v>101.01020145282401</v>
      </c>
      <c r="C80" s="14">
        <v>-0.94</v>
      </c>
      <c r="D80" s="25">
        <v>25631</v>
      </c>
      <c r="E80" s="14">
        <v>100.2355983057294</v>
      </c>
      <c r="F80" s="14">
        <v>-0.88</v>
      </c>
      <c r="G80" s="25">
        <v>23483</v>
      </c>
      <c r="H80" s="14">
        <v>101.67419475816649</v>
      </c>
      <c r="I80" s="14">
        <v>-0.24</v>
      </c>
      <c r="J80" s="25">
        <v>13637</v>
      </c>
      <c r="K80" s="14">
        <v>101.0052116709914</v>
      </c>
      <c r="L80" s="14">
        <v>-0.15</v>
      </c>
      <c r="M80" s="25">
        <v>11994</v>
      </c>
      <c r="N80" s="14">
        <v>98.786868294512402</v>
      </c>
      <c r="O80" s="14">
        <v>-0.77</v>
      </c>
      <c r="P80" s="25">
        <v>9846</v>
      </c>
    </row>
    <row r="81" spans="1:16" ht="17.25" x14ac:dyDescent="0.15">
      <c r="A81" s="5">
        <v>201401</v>
      </c>
      <c r="B81" s="12">
        <v>104.92571098192749</v>
      </c>
      <c r="C81" s="12">
        <v>3.88</v>
      </c>
      <c r="D81" s="23">
        <v>17974</v>
      </c>
      <c r="E81" s="12">
        <v>103.72043088471921</v>
      </c>
      <c r="F81" s="12">
        <v>3.48</v>
      </c>
      <c r="G81" s="23">
        <v>16325</v>
      </c>
      <c r="H81" s="12">
        <v>105.1039790745876</v>
      </c>
      <c r="I81" s="12">
        <v>3.37</v>
      </c>
      <c r="J81" s="23">
        <v>8687</v>
      </c>
      <c r="K81" s="12">
        <v>104.751833866648</v>
      </c>
      <c r="L81" s="12">
        <v>3.71</v>
      </c>
      <c r="M81" s="23">
        <v>9287</v>
      </c>
      <c r="N81" s="12">
        <v>102.5689604625875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104.836091592099</v>
      </c>
      <c r="C82" s="13">
        <v>-0.09</v>
      </c>
      <c r="D82" s="24">
        <v>21611</v>
      </c>
      <c r="E82" s="13">
        <v>104.2540782799487</v>
      </c>
      <c r="F82" s="13">
        <v>0.51</v>
      </c>
      <c r="G82" s="24">
        <v>19652</v>
      </c>
      <c r="H82" s="13">
        <v>105.9917150889836</v>
      </c>
      <c r="I82" s="13">
        <v>0.84</v>
      </c>
      <c r="J82" s="24">
        <v>10539</v>
      </c>
      <c r="K82" s="13">
        <v>102.94900219286529</v>
      </c>
      <c r="L82" s="13">
        <v>-1.72</v>
      </c>
      <c r="M82" s="24">
        <v>11072</v>
      </c>
      <c r="N82" s="13">
        <v>101.3516354104017</v>
      </c>
      <c r="O82" s="13">
        <v>-1.19</v>
      </c>
      <c r="P82" s="24">
        <v>9113</v>
      </c>
    </row>
    <row r="83" spans="1:16" ht="17.25" x14ac:dyDescent="0.15">
      <c r="A83" s="6">
        <v>201403</v>
      </c>
      <c r="B83" s="13">
        <v>113.59776517058179</v>
      </c>
      <c r="C83" s="13">
        <v>8.36</v>
      </c>
      <c r="D83" s="24">
        <v>36238</v>
      </c>
      <c r="E83" s="13">
        <v>112.2180895264483</v>
      </c>
      <c r="F83" s="13">
        <v>7.64</v>
      </c>
      <c r="G83" s="24">
        <v>33468</v>
      </c>
      <c r="H83" s="13">
        <v>115.36726630056501</v>
      </c>
      <c r="I83" s="13">
        <v>8.85</v>
      </c>
      <c r="J83" s="24">
        <v>17201</v>
      </c>
      <c r="K83" s="13">
        <v>111.29605732552371</v>
      </c>
      <c r="L83" s="13">
        <v>8.11</v>
      </c>
      <c r="M83" s="24">
        <v>19037</v>
      </c>
      <c r="N83" s="13">
        <v>107.93820212130009</v>
      </c>
      <c r="O83" s="13">
        <v>6.5</v>
      </c>
      <c r="P83" s="24">
        <v>16267</v>
      </c>
    </row>
    <row r="84" spans="1:16" ht="17.25" x14ac:dyDescent="0.15">
      <c r="A84" s="6">
        <v>201404</v>
      </c>
      <c r="B84" s="13">
        <v>86.400238417319798</v>
      </c>
      <c r="C84" s="13">
        <v>-23.94</v>
      </c>
      <c r="D84" s="24">
        <v>20636</v>
      </c>
      <c r="E84" s="13">
        <v>85.645098957185098</v>
      </c>
      <c r="F84" s="13">
        <v>-23.68</v>
      </c>
      <c r="G84" s="24">
        <v>18969</v>
      </c>
      <c r="H84" s="13">
        <v>88.9032754390185</v>
      </c>
      <c r="I84" s="13">
        <v>-22.94</v>
      </c>
      <c r="J84" s="24">
        <v>10418</v>
      </c>
      <c r="K84" s="13">
        <v>84.2722244203527</v>
      </c>
      <c r="L84" s="13">
        <v>-24.28</v>
      </c>
      <c r="M84" s="24">
        <v>10218</v>
      </c>
      <c r="N84" s="13">
        <v>82.300287739534994</v>
      </c>
      <c r="O84" s="13">
        <v>-23.75</v>
      </c>
      <c r="P84" s="24">
        <v>8551</v>
      </c>
    </row>
    <row r="85" spans="1:16" ht="17.25" x14ac:dyDescent="0.15">
      <c r="A85" s="6">
        <v>201405</v>
      </c>
      <c r="B85" s="13">
        <v>95.483988449560997</v>
      </c>
      <c r="C85" s="13">
        <v>10.51</v>
      </c>
      <c r="D85" s="24">
        <v>20705</v>
      </c>
      <c r="E85" s="13">
        <v>93.941567584235202</v>
      </c>
      <c r="F85" s="13">
        <v>9.69</v>
      </c>
      <c r="G85" s="24">
        <v>18895</v>
      </c>
      <c r="H85" s="13">
        <v>96.613592267233102</v>
      </c>
      <c r="I85" s="13">
        <v>8.67</v>
      </c>
      <c r="J85" s="24">
        <v>10660</v>
      </c>
      <c r="K85" s="13">
        <v>93.408797936295102</v>
      </c>
      <c r="L85" s="13">
        <v>10.84</v>
      </c>
      <c r="M85" s="24">
        <v>10045</v>
      </c>
      <c r="N85" s="13">
        <v>90.056712964257997</v>
      </c>
      <c r="O85" s="13">
        <v>9.42</v>
      </c>
      <c r="P85" s="24">
        <v>8235</v>
      </c>
    </row>
    <row r="86" spans="1:16" ht="17.25" x14ac:dyDescent="0.15">
      <c r="A86" s="6">
        <v>201406</v>
      </c>
      <c r="B86" s="13">
        <v>91.478532699191007</v>
      </c>
      <c r="C86" s="13">
        <v>-4.1900000000000004</v>
      </c>
      <c r="D86" s="24">
        <v>22258</v>
      </c>
      <c r="E86" s="13">
        <v>90.648461611379105</v>
      </c>
      <c r="F86" s="13">
        <v>-3.51</v>
      </c>
      <c r="G86" s="24">
        <v>20361</v>
      </c>
      <c r="H86" s="13">
        <v>93.278175048018298</v>
      </c>
      <c r="I86" s="13">
        <v>-3.45</v>
      </c>
      <c r="J86" s="24">
        <v>11701</v>
      </c>
      <c r="K86" s="13">
        <v>90.420976707009402</v>
      </c>
      <c r="L86" s="13">
        <v>-3.2</v>
      </c>
      <c r="M86" s="24">
        <v>10557</v>
      </c>
      <c r="N86" s="13">
        <v>88.174093008544105</v>
      </c>
      <c r="O86" s="13">
        <v>-2.09</v>
      </c>
      <c r="P86" s="24">
        <v>8660</v>
      </c>
    </row>
    <row r="87" spans="1:16" ht="17.25" x14ac:dyDescent="0.15">
      <c r="A87" s="6">
        <v>201407</v>
      </c>
      <c r="B87" s="13">
        <v>96.976195654424103</v>
      </c>
      <c r="C87" s="13">
        <v>6.01</v>
      </c>
      <c r="D87" s="24">
        <v>23524</v>
      </c>
      <c r="E87" s="13">
        <v>95.398451209842307</v>
      </c>
      <c r="F87" s="13">
        <v>5.24</v>
      </c>
      <c r="G87" s="24">
        <v>21497</v>
      </c>
      <c r="H87" s="13">
        <v>99.057872016020795</v>
      </c>
      <c r="I87" s="13">
        <v>6.2</v>
      </c>
      <c r="J87" s="24">
        <v>12302</v>
      </c>
      <c r="K87" s="13">
        <v>94.979183965953098</v>
      </c>
      <c r="L87" s="13">
        <v>5.04</v>
      </c>
      <c r="M87" s="24">
        <v>11222</v>
      </c>
      <c r="N87" s="13">
        <v>91.545153757246993</v>
      </c>
      <c r="O87" s="13">
        <v>3.82</v>
      </c>
      <c r="P87" s="24">
        <v>9195</v>
      </c>
    </row>
    <row r="88" spans="1:16" ht="17.25" x14ac:dyDescent="0.15">
      <c r="A88" s="6">
        <v>201408</v>
      </c>
      <c r="B88" s="13">
        <v>93.662446558020306</v>
      </c>
      <c r="C88" s="13">
        <v>-3.42</v>
      </c>
      <c r="D88" s="24">
        <v>20339</v>
      </c>
      <c r="E88" s="13">
        <v>92.431378146344997</v>
      </c>
      <c r="F88" s="13">
        <v>-3.11</v>
      </c>
      <c r="G88" s="24">
        <v>18588</v>
      </c>
      <c r="H88" s="13">
        <v>95.371436035992701</v>
      </c>
      <c r="I88" s="13">
        <v>-3.72</v>
      </c>
      <c r="J88" s="24">
        <v>10639</v>
      </c>
      <c r="K88" s="13">
        <v>92.230527890844897</v>
      </c>
      <c r="L88" s="13">
        <v>-2.89</v>
      </c>
      <c r="M88" s="24">
        <v>9700</v>
      </c>
      <c r="N88" s="13">
        <v>89.004885675627193</v>
      </c>
      <c r="O88" s="13">
        <v>-2.77</v>
      </c>
      <c r="P88" s="24">
        <v>7949</v>
      </c>
    </row>
    <row r="89" spans="1:16" ht="17.25" x14ac:dyDescent="0.15">
      <c r="A89" s="6">
        <v>201409</v>
      </c>
      <c r="B89" s="13">
        <v>96.473488455469194</v>
      </c>
      <c r="C89" s="13">
        <v>3</v>
      </c>
      <c r="D89" s="24">
        <v>22093</v>
      </c>
      <c r="E89" s="13">
        <v>94.70839945793</v>
      </c>
      <c r="F89" s="13">
        <v>2.46</v>
      </c>
      <c r="G89" s="24">
        <v>20056</v>
      </c>
      <c r="H89" s="13">
        <v>97.153247009123305</v>
      </c>
      <c r="I89" s="13">
        <v>1.87</v>
      </c>
      <c r="J89" s="24">
        <v>11394</v>
      </c>
      <c r="K89" s="13">
        <v>96.474914212444503</v>
      </c>
      <c r="L89" s="13">
        <v>4.5999999999999996</v>
      </c>
      <c r="M89" s="24">
        <v>10699</v>
      </c>
      <c r="N89" s="13">
        <v>92.454942113389805</v>
      </c>
      <c r="O89" s="13">
        <v>3.88</v>
      </c>
      <c r="P89" s="24">
        <v>8662</v>
      </c>
    </row>
    <row r="90" spans="1:16" ht="17.25" x14ac:dyDescent="0.15">
      <c r="A90" s="6">
        <v>201410</v>
      </c>
      <c r="B90" s="13">
        <v>98.925880067261602</v>
      </c>
      <c r="C90" s="13">
        <v>2.54</v>
      </c>
      <c r="D90" s="24">
        <v>22356</v>
      </c>
      <c r="E90" s="13">
        <v>97.450628319096595</v>
      </c>
      <c r="F90" s="13">
        <v>2.9</v>
      </c>
      <c r="G90" s="24">
        <v>20272</v>
      </c>
      <c r="H90" s="13">
        <v>99.201757766578197</v>
      </c>
      <c r="I90" s="13">
        <v>2.11</v>
      </c>
      <c r="J90" s="24">
        <v>11617</v>
      </c>
      <c r="K90" s="13">
        <v>98.288285770740401</v>
      </c>
      <c r="L90" s="13">
        <v>1.88</v>
      </c>
      <c r="M90" s="24">
        <v>10739</v>
      </c>
      <c r="N90" s="13">
        <v>94.575379531044106</v>
      </c>
      <c r="O90" s="13">
        <v>2.29</v>
      </c>
      <c r="P90" s="24">
        <v>8655</v>
      </c>
    </row>
    <row r="91" spans="1:16" ht="17.25" x14ac:dyDescent="0.15">
      <c r="A91" s="6">
        <v>201411</v>
      </c>
      <c r="B91" s="13">
        <v>93.247164720736194</v>
      </c>
      <c r="C91" s="13">
        <v>-5.74</v>
      </c>
      <c r="D91" s="24">
        <v>21490</v>
      </c>
      <c r="E91" s="13">
        <v>91.858783239793397</v>
      </c>
      <c r="F91" s="13">
        <v>-5.74</v>
      </c>
      <c r="G91" s="24">
        <v>19604</v>
      </c>
      <c r="H91" s="13">
        <v>96.273765458412697</v>
      </c>
      <c r="I91" s="13">
        <v>-2.95</v>
      </c>
      <c r="J91" s="24">
        <v>11356</v>
      </c>
      <c r="K91" s="13">
        <v>89.547262590853506</v>
      </c>
      <c r="L91" s="13">
        <v>-8.89</v>
      </c>
      <c r="M91" s="24">
        <v>10134</v>
      </c>
      <c r="N91" s="13">
        <v>86.062206620631301</v>
      </c>
      <c r="O91" s="13">
        <v>-9</v>
      </c>
      <c r="P91" s="24">
        <v>8248</v>
      </c>
    </row>
    <row r="92" spans="1:16" ht="17.25" x14ac:dyDescent="0.15">
      <c r="A92" s="7">
        <v>201412</v>
      </c>
      <c r="B92" s="14">
        <v>98.660052109861695</v>
      </c>
      <c r="C92" s="14">
        <v>5.8</v>
      </c>
      <c r="D92" s="25">
        <v>25047</v>
      </c>
      <c r="E92" s="14">
        <v>97.063700671807993</v>
      </c>
      <c r="F92" s="14">
        <v>5.67</v>
      </c>
      <c r="G92" s="25">
        <v>22765</v>
      </c>
      <c r="H92" s="14">
        <v>99.876056618310002</v>
      </c>
      <c r="I92" s="14">
        <v>3.74</v>
      </c>
      <c r="J92" s="25">
        <v>13431</v>
      </c>
      <c r="K92" s="14">
        <v>97.944639454189897</v>
      </c>
      <c r="L92" s="14">
        <v>9.3800000000000008</v>
      </c>
      <c r="M92" s="25">
        <v>11616</v>
      </c>
      <c r="N92" s="14">
        <v>93.973318954110297</v>
      </c>
      <c r="O92" s="14">
        <v>9.19</v>
      </c>
      <c r="P92" s="25">
        <v>9334</v>
      </c>
    </row>
    <row r="93" spans="1:16" ht="17.25" x14ac:dyDescent="0.15">
      <c r="A93" s="5">
        <v>201501</v>
      </c>
      <c r="B93" s="12">
        <v>98.641224420458798</v>
      </c>
      <c r="C93" s="12">
        <v>-0.02</v>
      </c>
      <c r="D93" s="23">
        <v>16985</v>
      </c>
      <c r="E93" s="12">
        <v>96.345892075680794</v>
      </c>
      <c r="F93" s="12">
        <v>-0.74</v>
      </c>
      <c r="G93" s="23">
        <v>15234</v>
      </c>
      <c r="H93" s="12">
        <v>97.685029794484805</v>
      </c>
      <c r="I93" s="12">
        <v>-2.19</v>
      </c>
      <c r="J93" s="23">
        <v>8090</v>
      </c>
      <c r="K93" s="12">
        <v>99.337787317502801</v>
      </c>
      <c r="L93" s="12">
        <v>1.42</v>
      </c>
      <c r="M93" s="23">
        <v>8895</v>
      </c>
      <c r="N93" s="12">
        <v>94.966600889025301</v>
      </c>
      <c r="O93" s="12">
        <v>1.06</v>
      </c>
      <c r="P93" s="23">
        <v>7144</v>
      </c>
    </row>
    <row r="94" spans="1:16" ht="17.25" x14ac:dyDescent="0.15">
      <c r="A94" s="6">
        <v>201502</v>
      </c>
      <c r="B94" s="13">
        <v>102.07623275760911</v>
      </c>
      <c r="C94" s="13">
        <v>3.48</v>
      </c>
      <c r="D94" s="24">
        <v>21126</v>
      </c>
      <c r="E94" s="13">
        <v>100.457015486871</v>
      </c>
      <c r="F94" s="13">
        <v>4.2699999999999996</v>
      </c>
      <c r="G94" s="24">
        <v>19002</v>
      </c>
      <c r="H94" s="13">
        <v>101.1198163449274</v>
      </c>
      <c r="I94" s="13">
        <v>3.52</v>
      </c>
      <c r="J94" s="24">
        <v>10086</v>
      </c>
      <c r="K94" s="13">
        <v>102.3025128181194</v>
      </c>
      <c r="L94" s="13">
        <v>2.98</v>
      </c>
      <c r="M94" s="24">
        <v>11040</v>
      </c>
      <c r="N94" s="13">
        <v>98.927551084490204</v>
      </c>
      <c r="O94" s="13">
        <v>4.17</v>
      </c>
      <c r="P94" s="24">
        <v>8916</v>
      </c>
    </row>
    <row r="95" spans="1:16" ht="17.25" x14ac:dyDescent="0.15">
      <c r="A95" s="6">
        <v>201503</v>
      </c>
      <c r="B95" s="13">
        <v>100.4641274931197</v>
      </c>
      <c r="C95" s="13">
        <v>-1.58</v>
      </c>
      <c r="D95" s="24">
        <v>31913</v>
      </c>
      <c r="E95" s="13">
        <v>98.7138644854586</v>
      </c>
      <c r="F95" s="13">
        <v>-1.74</v>
      </c>
      <c r="G95" s="24">
        <v>29321</v>
      </c>
      <c r="H95" s="13">
        <v>101.86498958670251</v>
      </c>
      <c r="I95" s="13">
        <v>0.74</v>
      </c>
      <c r="J95" s="24">
        <v>15097</v>
      </c>
      <c r="K95" s="13">
        <v>99.010725911829695</v>
      </c>
      <c r="L95" s="13">
        <v>-3.22</v>
      </c>
      <c r="M95" s="24">
        <v>16816</v>
      </c>
      <c r="N95" s="13">
        <v>94.914583260756402</v>
      </c>
      <c r="O95" s="13">
        <v>-4.0599999999999996</v>
      </c>
      <c r="P95" s="24">
        <v>14224</v>
      </c>
    </row>
    <row r="96" spans="1:16" ht="17.25" x14ac:dyDescent="0.15">
      <c r="A96" s="6">
        <v>201504</v>
      </c>
      <c r="B96" s="13">
        <v>102.4184499883329</v>
      </c>
      <c r="C96" s="13">
        <v>1.95</v>
      </c>
      <c r="D96" s="24">
        <v>24442</v>
      </c>
      <c r="E96" s="13">
        <v>100.30809819069179</v>
      </c>
      <c r="F96" s="13">
        <v>1.62</v>
      </c>
      <c r="G96" s="24">
        <v>22211</v>
      </c>
      <c r="H96" s="13">
        <v>104.10214999108609</v>
      </c>
      <c r="I96" s="13">
        <v>2.2000000000000002</v>
      </c>
      <c r="J96" s="24">
        <v>12199</v>
      </c>
      <c r="K96" s="13">
        <v>100.6308212600522</v>
      </c>
      <c r="L96" s="13">
        <v>1.64</v>
      </c>
      <c r="M96" s="24">
        <v>12243</v>
      </c>
      <c r="N96" s="13">
        <v>96.042973713143198</v>
      </c>
      <c r="O96" s="13">
        <v>1.19</v>
      </c>
      <c r="P96" s="24">
        <v>10012</v>
      </c>
    </row>
    <row r="97" spans="1:16" ht="17.25" x14ac:dyDescent="0.15">
      <c r="A97" s="6">
        <v>201505</v>
      </c>
      <c r="B97" s="13">
        <v>100.0558546068951</v>
      </c>
      <c r="C97" s="13">
        <v>-2.31</v>
      </c>
      <c r="D97" s="24">
        <v>21758</v>
      </c>
      <c r="E97" s="13">
        <v>98.0373061381421</v>
      </c>
      <c r="F97" s="13">
        <v>-2.2599999999999998</v>
      </c>
      <c r="G97" s="24">
        <v>19768</v>
      </c>
      <c r="H97" s="13">
        <v>101.3528188353522</v>
      </c>
      <c r="I97" s="13">
        <v>-2.64</v>
      </c>
      <c r="J97" s="24">
        <v>11165</v>
      </c>
      <c r="K97" s="13">
        <v>98.172904683166607</v>
      </c>
      <c r="L97" s="13">
        <v>-2.44</v>
      </c>
      <c r="M97" s="24">
        <v>10593</v>
      </c>
      <c r="N97" s="13">
        <v>93.420211792552195</v>
      </c>
      <c r="O97" s="13">
        <v>-2.73</v>
      </c>
      <c r="P97" s="24">
        <v>8603</v>
      </c>
    </row>
    <row r="98" spans="1:16" ht="17.25" x14ac:dyDescent="0.15">
      <c r="A98" s="6">
        <v>201506</v>
      </c>
      <c r="B98" s="13">
        <v>105.69290122386759</v>
      </c>
      <c r="C98" s="13">
        <v>5.63</v>
      </c>
      <c r="D98" s="24">
        <v>25584</v>
      </c>
      <c r="E98" s="13">
        <v>103.2537124068012</v>
      </c>
      <c r="F98" s="13">
        <v>5.32</v>
      </c>
      <c r="G98" s="24">
        <v>23075</v>
      </c>
      <c r="H98" s="13">
        <v>105.89812213485909</v>
      </c>
      <c r="I98" s="13">
        <v>4.4800000000000004</v>
      </c>
      <c r="J98" s="24">
        <v>13219</v>
      </c>
      <c r="K98" s="13">
        <v>105.2502257947082</v>
      </c>
      <c r="L98" s="13">
        <v>7.21</v>
      </c>
      <c r="M98" s="24">
        <v>12365</v>
      </c>
      <c r="N98" s="13">
        <v>99.722179222641003</v>
      </c>
      <c r="O98" s="13">
        <v>6.75</v>
      </c>
      <c r="P98" s="24">
        <v>9856</v>
      </c>
    </row>
    <row r="99" spans="1:16" ht="17.25" x14ac:dyDescent="0.15">
      <c r="A99" s="6">
        <v>201507</v>
      </c>
      <c r="B99" s="13">
        <v>105.59037453561849</v>
      </c>
      <c r="C99" s="13">
        <v>-0.1</v>
      </c>
      <c r="D99" s="24">
        <v>25592</v>
      </c>
      <c r="E99" s="13">
        <v>102.8322578306488</v>
      </c>
      <c r="F99" s="13">
        <v>-0.41</v>
      </c>
      <c r="G99" s="24">
        <v>23149</v>
      </c>
      <c r="H99" s="13">
        <v>107.22713607690081</v>
      </c>
      <c r="I99" s="13">
        <v>1.25</v>
      </c>
      <c r="J99" s="24">
        <v>13334</v>
      </c>
      <c r="K99" s="13">
        <v>103.9855100884111</v>
      </c>
      <c r="L99" s="13">
        <v>-1.2</v>
      </c>
      <c r="M99" s="24">
        <v>12258</v>
      </c>
      <c r="N99" s="13">
        <v>97.916203327783805</v>
      </c>
      <c r="O99" s="13">
        <v>-1.81</v>
      </c>
      <c r="P99" s="24">
        <v>9815</v>
      </c>
    </row>
    <row r="100" spans="1:16" ht="17.25" x14ac:dyDescent="0.15">
      <c r="A100" s="6">
        <v>201508</v>
      </c>
      <c r="B100" s="13">
        <v>100.1649479447437</v>
      </c>
      <c r="C100" s="13">
        <v>-5.14</v>
      </c>
      <c r="D100" s="24">
        <v>21832</v>
      </c>
      <c r="E100" s="13">
        <v>97.798759554796902</v>
      </c>
      <c r="F100" s="13">
        <v>-4.8899999999999997</v>
      </c>
      <c r="G100" s="24">
        <v>19742</v>
      </c>
      <c r="H100" s="13">
        <v>100.7695762117221</v>
      </c>
      <c r="I100" s="13">
        <v>-6.02</v>
      </c>
      <c r="J100" s="24">
        <v>11302</v>
      </c>
      <c r="K100" s="13">
        <v>99.943923683126798</v>
      </c>
      <c r="L100" s="13">
        <v>-3.89</v>
      </c>
      <c r="M100" s="24">
        <v>10530</v>
      </c>
      <c r="N100" s="13">
        <v>94.457069512216293</v>
      </c>
      <c r="O100" s="13">
        <v>-3.53</v>
      </c>
      <c r="P100" s="24">
        <v>8440</v>
      </c>
    </row>
    <row r="101" spans="1:16" ht="17.25" x14ac:dyDescent="0.15">
      <c r="A101" s="6">
        <v>201509</v>
      </c>
      <c r="B101" s="13">
        <v>102.3173077565523</v>
      </c>
      <c r="C101" s="13">
        <v>2.15</v>
      </c>
      <c r="D101" s="24">
        <v>23438</v>
      </c>
      <c r="E101" s="13">
        <v>99.872581339340201</v>
      </c>
      <c r="F101" s="13">
        <v>2.12</v>
      </c>
      <c r="G101" s="24">
        <v>21176</v>
      </c>
      <c r="H101" s="13">
        <v>105.3768446057522</v>
      </c>
      <c r="I101" s="13">
        <v>4.57</v>
      </c>
      <c r="J101" s="24">
        <v>12381</v>
      </c>
      <c r="K101" s="13">
        <v>99.846384142718406</v>
      </c>
      <c r="L101" s="13">
        <v>-0.1</v>
      </c>
      <c r="M101" s="24">
        <v>11057</v>
      </c>
      <c r="N101" s="13">
        <v>93.909184690967507</v>
      </c>
      <c r="O101" s="13">
        <v>-0.57999999999999996</v>
      </c>
      <c r="P101" s="24">
        <v>8795</v>
      </c>
    </row>
    <row r="102" spans="1:16" ht="17.25" x14ac:dyDescent="0.15">
      <c r="A102" s="6">
        <v>201510</v>
      </c>
      <c r="B102" s="13">
        <v>101.1736895440273</v>
      </c>
      <c r="C102" s="13">
        <v>-1.1200000000000001</v>
      </c>
      <c r="D102" s="24">
        <v>22892</v>
      </c>
      <c r="E102" s="13">
        <v>98.699008684666794</v>
      </c>
      <c r="F102" s="13">
        <v>-1.18</v>
      </c>
      <c r="G102" s="24">
        <v>20551</v>
      </c>
      <c r="H102" s="13">
        <v>102.04127330965331</v>
      </c>
      <c r="I102" s="13">
        <v>-3.17</v>
      </c>
      <c r="J102" s="24">
        <v>11964</v>
      </c>
      <c r="K102" s="13">
        <v>100.23342726119429</v>
      </c>
      <c r="L102" s="13">
        <v>0.39</v>
      </c>
      <c r="M102" s="24">
        <v>10928</v>
      </c>
      <c r="N102" s="13">
        <v>94.231976741195197</v>
      </c>
      <c r="O102" s="13">
        <v>0.34</v>
      </c>
      <c r="P102" s="24">
        <v>8587</v>
      </c>
    </row>
    <row r="103" spans="1:16" ht="17.25" x14ac:dyDescent="0.15">
      <c r="A103" s="6">
        <v>201511</v>
      </c>
      <c r="B103" s="13">
        <v>101.8091149013521</v>
      </c>
      <c r="C103" s="13">
        <v>0.63</v>
      </c>
      <c r="D103" s="24">
        <v>23436</v>
      </c>
      <c r="E103" s="13">
        <v>99.252425004222502</v>
      </c>
      <c r="F103" s="13">
        <v>0.56000000000000005</v>
      </c>
      <c r="G103" s="24">
        <v>21136</v>
      </c>
      <c r="H103" s="13">
        <v>103.7271405249078</v>
      </c>
      <c r="I103" s="13">
        <v>1.65</v>
      </c>
      <c r="J103" s="24">
        <v>12223</v>
      </c>
      <c r="K103" s="13">
        <v>99.122468765997894</v>
      </c>
      <c r="L103" s="13">
        <v>-1.1100000000000001</v>
      </c>
      <c r="M103" s="24">
        <v>11213</v>
      </c>
      <c r="N103" s="13">
        <v>93.095643355727304</v>
      </c>
      <c r="O103" s="13">
        <v>-1.21</v>
      </c>
      <c r="P103" s="24">
        <v>8913</v>
      </c>
    </row>
    <row r="104" spans="1:16" ht="17.25" x14ac:dyDescent="0.15">
      <c r="A104" s="7">
        <v>201512</v>
      </c>
      <c r="B104" s="14">
        <v>103.14650820096951</v>
      </c>
      <c r="C104" s="14">
        <v>1.31</v>
      </c>
      <c r="D104" s="25">
        <v>26096</v>
      </c>
      <c r="E104" s="14">
        <v>100.6573731058045</v>
      </c>
      <c r="F104" s="14">
        <v>1.42</v>
      </c>
      <c r="G104" s="25">
        <v>23538</v>
      </c>
      <c r="H104" s="14">
        <v>106.70552700503519</v>
      </c>
      <c r="I104" s="14">
        <v>2.87</v>
      </c>
      <c r="J104" s="25">
        <v>14331</v>
      </c>
      <c r="K104" s="14">
        <v>99.384655139129706</v>
      </c>
      <c r="L104" s="14">
        <v>0.26</v>
      </c>
      <c r="M104" s="25">
        <v>11765</v>
      </c>
      <c r="N104" s="14">
        <v>93.069154442618199</v>
      </c>
      <c r="O104" s="14">
        <v>-0.03</v>
      </c>
      <c r="P104" s="25">
        <v>9207</v>
      </c>
    </row>
    <row r="105" spans="1:16" ht="17.25" x14ac:dyDescent="0.15">
      <c r="A105" s="5">
        <v>201601</v>
      </c>
      <c r="B105" s="12">
        <v>103.1405738095729</v>
      </c>
      <c r="C105" s="12">
        <v>-0.01</v>
      </c>
      <c r="D105" s="23">
        <v>17873</v>
      </c>
      <c r="E105" s="12">
        <v>100.15019389163039</v>
      </c>
      <c r="F105" s="12">
        <v>-0.5</v>
      </c>
      <c r="G105" s="23">
        <v>15931</v>
      </c>
      <c r="H105" s="12">
        <v>106.15883004764309</v>
      </c>
      <c r="I105" s="12">
        <v>-0.51</v>
      </c>
      <c r="J105" s="23">
        <v>8813</v>
      </c>
      <c r="K105" s="12">
        <v>100.2996967118889</v>
      </c>
      <c r="L105" s="12">
        <v>0.92</v>
      </c>
      <c r="M105" s="23">
        <v>9060</v>
      </c>
      <c r="N105" s="12">
        <v>93.7125830772098</v>
      </c>
      <c r="O105" s="12">
        <v>0.69</v>
      </c>
      <c r="P105" s="23">
        <v>7118</v>
      </c>
    </row>
    <row r="106" spans="1:16" ht="17.25" x14ac:dyDescent="0.15">
      <c r="A106" s="6">
        <v>201602</v>
      </c>
      <c r="B106" s="13">
        <v>103.8211052642955</v>
      </c>
      <c r="C106" s="13">
        <v>0.66</v>
      </c>
      <c r="D106" s="24">
        <v>21549</v>
      </c>
      <c r="E106" s="13">
        <v>100.3014931581027</v>
      </c>
      <c r="F106" s="13">
        <v>0.15</v>
      </c>
      <c r="G106" s="24">
        <v>19022</v>
      </c>
      <c r="H106" s="13">
        <v>106.0855925043018</v>
      </c>
      <c r="I106" s="13">
        <v>-7.0000000000000007E-2</v>
      </c>
      <c r="J106" s="24">
        <v>10607</v>
      </c>
      <c r="K106" s="13">
        <v>101.50236667867171</v>
      </c>
      <c r="L106" s="13">
        <v>1.2</v>
      </c>
      <c r="M106" s="24">
        <v>10942</v>
      </c>
      <c r="N106" s="13">
        <v>93.469536128319305</v>
      </c>
      <c r="O106" s="13">
        <v>-0.26</v>
      </c>
      <c r="P106" s="24">
        <v>8415</v>
      </c>
    </row>
    <row r="107" spans="1:16" ht="17.25" x14ac:dyDescent="0.15">
      <c r="A107" s="6">
        <v>201603</v>
      </c>
      <c r="B107" s="13">
        <v>104.7594993717817</v>
      </c>
      <c r="C107" s="13">
        <v>0.9</v>
      </c>
      <c r="D107" s="24">
        <v>33171</v>
      </c>
      <c r="E107" s="13">
        <v>101.50461856318201</v>
      </c>
      <c r="F107" s="13">
        <v>1.2</v>
      </c>
      <c r="G107" s="24">
        <v>30046</v>
      </c>
      <c r="H107" s="13">
        <v>106.7839123432237</v>
      </c>
      <c r="I107" s="13">
        <v>0.66</v>
      </c>
      <c r="J107" s="24">
        <v>15756</v>
      </c>
      <c r="K107" s="13">
        <v>103.5612682690589</v>
      </c>
      <c r="L107" s="13">
        <v>2.0299999999999998</v>
      </c>
      <c r="M107" s="24">
        <v>17415</v>
      </c>
      <c r="N107" s="13">
        <v>96.164319530636803</v>
      </c>
      <c r="O107" s="13">
        <v>2.88</v>
      </c>
      <c r="P107" s="24">
        <v>14290</v>
      </c>
    </row>
    <row r="108" spans="1:16" ht="17.25" x14ac:dyDescent="0.15">
      <c r="A108" s="6">
        <v>201604</v>
      </c>
      <c r="B108" s="13">
        <v>107.07712517693901</v>
      </c>
      <c r="C108" s="13">
        <v>2.21</v>
      </c>
      <c r="D108" s="24">
        <v>25616</v>
      </c>
      <c r="E108" s="13">
        <v>103.53055968426069</v>
      </c>
      <c r="F108" s="13">
        <v>2</v>
      </c>
      <c r="G108" s="24">
        <v>23004</v>
      </c>
      <c r="H108" s="13">
        <v>106.8460117652165</v>
      </c>
      <c r="I108" s="13">
        <v>0.06</v>
      </c>
      <c r="J108" s="24">
        <v>12571</v>
      </c>
      <c r="K108" s="13">
        <v>107.3335175708274</v>
      </c>
      <c r="L108" s="13">
        <v>3.64</v>
      </c>
      <c r="M108" s="24">
        <v>13045</v>
      </c>
      <c r="N108" s="13">
        <v>100.2789771143635</v>
      </c>
      <c r="O108" s="13">
        <v>4.28</v>
      </c>
      <c r="P108" s="24">
        <v>10433</v>
      </c>
    </row>
    <row r="109" spans="1:16" ht="17.25" x14ac:dyDescent="0.15">
      <c r="A109" s="6">
        <v>201605</v>
      </c>
      <c r="B109" s="13">
        <v>103.5060171205612</v>
      </c>
      <c r="C109" s="13">
        <v>-3.34</v>
      </c>
      <c r="D109" s="24">
        <v>22489</v>
      </c>
      <c r="E109" s="13">
        <v>100.53686047779721</v>
      </c>
      <c r="F109" s="13">
        <v>-2.89</v>
      </c>
      <c r="G109" s="24">
        <v>20250</v>
      </c>
      <c r="H109" s="13">
        <v>103.76586145715549</v>
      </c>
      <c r="I109" s="13">
        <v>-2.88</v>
      </c>
      <c r="J109" s="24">
        <v>11376</v>
      </c>
      <c r="K109" s="13">
        <v>102.81836102069769</v>
      </c>
      <c r="L109" s="13">
        <v>-4.21</v>
      </c>
      <c r="M109" s="24">
        <v>11113</v>
      </c>
      <c r="N109" s="13">
        <v>95.902196861564505</v>
      </c>
      <c r="O109" s="13">
        <v>-4.3600000000000003</v>
      </c>
      <c r="P109" s="24">
        <v>8874</v>
      </c>
    </row>
    <row r="110" spans="1:16" ht="17.25" x14ac:dyDescent="0.15">
      <c r="A110" s="6">
        <v>201606</v>
      </c>
      <c r="B110" s="13">
        <v>107.1741629526815</v>
      </c>
      <c r="C110" s="13">
        <v>3.54</v>
      </c>
      <c r="D110" s="24">
        <v>25865</v>
      </c>
      <c r="E110" s="13">
        <v>103.63897233527381</v>
      </c>
      <c r="F110" s="13">
        <v>3.09</v>
      </c>
      <c r="G110" s="24">
        <v>23094</v>
      </c>
      <c r="H110" s="13">
        <v>109.4678607431873</v>
      </c>
      <c r="I110" s="13">
        <v>5.5</v>
      </c>
      <c r="J110" s="24">
        <v>13633</v>
      </c>
      <c r="K110" s="13">
        <v>103.2108841987037</v>
      </c>
      <c r="L110" s="13">
        <v>0.38</v>
      </c>
      <c r="M110" s="24">
        <v>12232</v>
      </c>
      <c r="N110" s="13">
        <v>94.799404841900895</v>
      </c>
      <c r="O110" s="13">
        <v>-1.1499999999999999</v>
      </c>
      <c r="P110" s="24">
        <v>9461</v>
      </c>
    </row>
    <row r="111" spans="1:16" ht="17.25" x14ac:dyDescent="0.15">
      <c r="A111" s="6">
        <v>201607</v>
      </c>
      <c r="B111" s="13">
        <v>99.365225720997302</v>
      </c>
      <c r="C111" s="13">
        <v>-7.29</v>
      </c>
      <c r="D111" s="24">
        <v>24105</v>
      </c>
      <c r="E111" s="13">
        <v>95.485850071736706</v>
      </c>
      <c r="F111" s="13">
        <v>-7.87</v>
      </c>
      <c r="G111" s="24">
        <v>21509</v>
      </c>
      <c r="H111" s="13">
        <v>98.247920909666206</v>
      </c>
      <c r="I111" s="13">
        <v>-10.25</v>
      </c>
      <c r="J111" s="24">
        <v>12250</v>
      </c>
      <c r="K111" s="13">
        <v>100.6433249115821</v>
      </c>
      <c r="L111" s="13">
        <v>-2.4900000000000002</v>
      </c>
      <c r="M111" s="24">
        <v>11855</v>
      </c>
      <c r="N111" s="13">
        <v>92.505710821623694</v>
      </c>
      <c r="O111" s="13">
        <v>-2.42</v>
      </c>
      <c r="P111" s="24">
        <v>9259</v>
      </c>
    </row>
    <row r="112" spans="1:16" ht="17.25" x14ac:dyDescent="0.15">
      <c r="A112" s="6">
        <v>201608</v>
      </c>
      <c r="B112" s="13">
        <v>106.5988288601895</v>
      </c>
      <c r="C112" s="13">
        <v>7.28</v>
      </c>
      <c r="D112" s="24">
        <v>23289</v>
      </c>
      <c r="E112" s="13">
        <v>102.5796147590324</v>
      </c>
      <c r="F112" s="13">
        <v>7.43</v>
      </c>
      <c r="G112" s="24">
        <v>20761</v>
      </c>
      <c r="H112" s="13">
        <v>106.33973226305091</v>
      </c>
      <c r="I112" s="13">
        <v>8.24</v>
      </c>
      <c r="J112" s="24">
        <v>11955</v>
      </c>
      <c r="K112" s="13">
        <v>106.951788954059</v>
      </c>
      <c r="L112" s="13">
        <v>6.27</v>
      </c>
      <c r="M112" s="24">
        <v>11334</v>
      </c>
      <c r="N112" s="13">
        <v>98.178172501218796</v>
      </c>
      <c r="O112" s="13">
        <v>6.13</v>
      </c>
      <c r="P112" s="24">
        <v>8806</v>
      </c>
    </row>
    <row r="113" spans="1:16" ht="17.25" x14ac:dyDescent="0.15">
      <c r="A113" s="6">
        <v>201609</v>
      </c>
      <c r="B113" s="13">
        <v>103.14049950328889</v>
      </c>
      <c r="C113" s="13">
        <v>-3.24</v>
      </c>
      <c r="D113" s="24">
        <v>23625</v>
      </c>
      <c r="E113" s="13">
        <v>99.148292555297402</v>
      </c>
      <c r="F113" s="13">
        <v>-3.35</v>
      </c>
      <c r="G113" s="24">
        <v>21043</v>
      </c>
      <c r="H113" s="13">
        <v>102.59665159407569</v>
      </c>
      <c r="I113" s="13">
        <v>-3.52</v>
      </c>
      <c r="J113" s="24">
        <v>12079</v>
      </c>
      <c r="K113" s="13">
        <v>103.92578552954041</v>
      </c>
      <c r="L113" s="13">
        <v>-2.83</v>
      </c>
      <c r="M113" s="24">
        <v>11546</v>
      </c>
      <c r="N113" s="13">
        <v>95.242003936852797</v>
      </c>
      <c r="O113" s="13">
        <v>-2.99</v>
      </c>
      <c r="P113" s="24">
        <v>8964</v>
      </c>
    </row>
    <row r="114" spans="1:16" ht="17.25" x14ac:dyDescent="0.15">
      <c r="A114" s="6">
        <v>201610</v>
      </c>
      <c r="B114" s="13">
        <v>99.588149135033206</v>
      </c>
      <c r="C114" s="13">
        <v>-3.44</v>
      </c>
      <c r="D114" s="24">
        <v>22550</v>
      </c>
      <c r="E114" s="13">
        <v>95.935503306157798</v>
      </c>
      <c r="F114" s="13">
        <v>-3.24</v>
      </c>
      <c r="G114" s="24">
        <v>19991</v>
      </c>
      <c r="H114" s="13">
        <v>98.587229885601602</v>
      </c>
      <c r="I114" s="13">
        <v>-3.91</v>
      </c>
      <c r="J114" s="24">
        <v>11555</v>
      </c>
      <c r="K114" s="13">
        <v>101.0982876190977</v>
      </c>
      <c r="L114" s="13">
        <v>-2.72</v>
      </c>
      <c r="M114" s="24">
        <v>10995</v>
      </c>
      <c r="N114" s="13">
        <v>93.000516201096701</v>
      </c>
      <c r="O114" s="13">
        <v>-2.35</v>
      </c>
      <c r="P114" s="24">
        <v>8436</v>
      </c>
    </row>
    <row r="115" spans="1:16" ht="17.25" x14ac:dyDescent="0.15">
      <c r="A115" s="6">
        <v>201611</v>
      </c>
      <c r="B115" s="13">
        <v>106.2886175341259</v>
      </c>
      <c r="C115" s="13">
        <v>6.73</v>
      </c>
      <c r="D115" s="24">
        <v>24418</v>
      </c>
      <c r="E115" s="13">
        <v>102.4036250109837</v>
      </c>
      <c r="F115" s="13">
        <v>6.74</v>
      </c>
      <c r="G115" s="24">
        <v>21734</v>
      </c>
      <c r="H115" s="13">
        <v>105.88646521675309</v>
      </c>
      <c r="I115" s="13">
        <v>7.4</v>
      </c>
      <c r="J115" s="24">
        <v>12454</v>
      </c>
      <c r="K115" s="13">
        <v>105.9471458453952</v>
      </c>
      <c r="L115" s="13">
        <v>4.8</v>
      </c>
      <c r="M115" s="24">
        <v>11964</v>
      </c>
      <c r="N115" s="13">
        <v>97.152216340157494</v>
      </c>
      <c r="O115" s="13">
        <v>4.46</v>
      </c>
      <c r="P115" s="24">
        <v>9280</v>
      </c>
    </row>
    <row r="116" spans="1:16" ht="17.25" x14ac:dyDescent="0.15">
      <c r="A116" s="7">
        <v>201612</v>
      </c>
      <c r="B116" s="14">
        <v>103.9475407644908</v>
      </c>
      <c r="C116" s="14">
        <v>-2.2000000000000002</v>
      </c>
      <c r="D116" s="25">
        <v>26216</v>
      </c>
      <c r="E116" s="14">
        <v>99.423021298477707</v>
      </c>
      <c r="F116" s="14">
        <v>-2.91</v>
      </c>
      <c r="G116" s="25">
        <v>23178</v>
      </c>
      <c r="H116" s="14">
        <v>100.7539798304711</v>
      </c>
      <c r="I116" s="14">
        <v>-4.8499999999999996</v>
      </c>
      <c r="J116" s="25">
        <v>13502</v>
      </c>
      <c r="K116" s="14">
        <v>107.5508708182976</v>
      </c>
      <c r="L116" s="14">
        <v>1.51</v>
      </c>
      <c r="M116" s="25">
        <v>12714</v>
      </c>
      <c r="N116" s="14">
        <v>98.147640413757898</v>
      </c>
      <c r="O116" s="14">
        <v>1.02</v>
      </c>
      <c r="P116" s="25">
        <v>9676</v>
      </c>
    </row>
    <row r="117" spans="1:16" ht="17.25" x14ac:dyDescent="0.15">
      <c r="A117" s="5">
        <v>201701</v>
      </c>
      <c r="B117" s="12">
        <v>104.5918139932904</v>
      </c>
      <c r="C117" s="12">
        <v>0.62</v>
      </c>
      <c r="D117" s="23">
        <v>18238</v>
      </c>
      <c r="E117" s="12">
        <v>99.535667655851398</v>
      </c>
      <c r="F117" s="12">
        <v>0.11</v>
      </c>
      <c r="G117" s="23">
        <v>15922</v>
      </c>
      <c r="H117" s="12">
        <v>102.77026329802941</v>
      </c>
      <c r="I117" s="12">
        <v>2</v>
      </c>
      <c r="J117" s="23">
        <v>8563</v>
      </c>
      <c r="K117" s="12">
        <v>106.39639534082561</v>
      </c>
      <c r="L117" s="12">
        <v>-1.07</v>
      </c>
      <c r="M117" s="23">
        <v>9675</v>
      </c>
      <c r="N117" s="12">
        <v>96.028157134694794</v>
      </c>
      <c r="O117" s="12">
        <v>-2.16</v>
      </c>
      <c r="P117" s="23">
        <v>7359</v>
      </c>
    </row>
    <row r="118" spans="1:16" ht="17.25" x14ac:dyDescent="0.15">
      <c r="A118" s="6">
        <v>201702</v>
      </c>
      <c r="B118" s="13">
        <v>103.4187498996105</v>
      </c>
      <c r="C118" s="13">
        <v>-1.1200000000000001</v>
      </c>
      <c r="D118" s="24">
        <v>21546</v>
      </c>
      <c r="E118" s="13">
        <v>98.662846322848495</v>
      </c>
      <c r="F118" s="13">
        <v>-0.88</v>
      </c>
      <c r="G118" s="24">
        <v>18773</v>
      </c>
      <c r="H118" s="13">
        <v>100.8800076010248</v>
      </c>
      <c r="I118" s="13">
        <v>-1.84</v>
      </c>
      <c r="J118" s="24">
        <v>10116</v>
      </c>
      <c r="K118" s="13">
        <v>106.101775046181</v>
      </c>
      <c r="L118" s="13">
        <v>-0.28000000000000003</v>
      </c>
      <c r="M118" s="24">
        <v>11430</v>
      </c>
      <c r="N118" s="13">
        <v>96.201278011333301</v>
      </c>
      <c r="O118" s="13">
        <v>0.18</v>
      </c>
      <c r="P118" s="24">
        <v>8657</v>
      </c>
    </row>
    <row r="119" spans="1:16" ht="17.25" x14ac:dyDescent="0.15">
      <c r="A119" s="6">
        <v>201703</v>
      </c>
      <c r="B119" s="13">
        <v>107.55055349531369</v>
      </c>
      <c r="C119" s="13">
        <v>4</v>
      </c>
      <c r="D119" s="24">
        <v>33936</v>
      </c>
      <c r="E119" s="13">
        <v>102.7817011174635</v>
      </c>
      <c r="F119" s="13">
        <v>4.17</v>
      </c>
      <c r="G119" s="24">
        <v>30315</v>
      </c>
      <c r="H119" s="13">
        <v>107.6909192536168</v>
      </c>
      <c r="I119" s="13">
        <v>6.75</v>
      </c>
      <c r="J119" s="24">
        <v>15855</v>
      </c>
      <c r="K119" s="13">
        <v>108.544798663023</v>
      </c>
      <c r="L119" s="13">
        <v>2.2999999999999998</v>
      </c>
      <c r="M119" s="24">
        <v>18081</v>
      </c>
      <c r="N119" s="13">
        <v>98.069214165786207</v>
      </c>
      <c r="O119" s="13">
        <v>1.94</v>
      </c>
      <c r="P119" s="24">
        <v>14460</v>
      </c>
    </row>
    <row r="120" spans="1:16" ht="17.25" x14ac:dyDescent="0.15">
      <c r="A120" s="6">
        <v>201704</v>
      </c>
      <c r="B120" s="13">
        <v>104.20215382877581</v>
      </c>
      <c r="C120" s="13">
        <v>-3.11</v>
      </c>
      <c r="D120" s="24">
        <v>24969</v>
      </c>
      <c r="E120" s="13">
        <v>99.195562961703104</v>
      </c>
      <c r="F120" s="13">
        <v>-3.49</v>
      </c>
      <c r="G120" s="24">
        <v>22109</v>
      </c>
      <c r="H120" s="13">
        <v>101.21330035706841</v>
      </c>
      <c r="I120" s="13">
        <v>-6.02</v>
      </c>
      <c r="J120" s="24">
        <v>11942</v>
      </c>
      <c r="K120" s="13">
        <v>107.4442465629094</v>
      </c>
      <c r="L120" s="13">
        <v>-1.01</v>
      </c>
      <c r="M120" s="24">
        <v>13027</v>
      </c>
      <c r="N120" s="13">
        <v>98.073448000664101</v>
      </c>
      <c r="O120" s="13">
        <v>0</v>
      </c>
      <c r="P120" s="24">
        <v>10167</v>
      </c>
    </row>
    <row r="121" spans="1:16" ht="17.25" x14ac:dyDescent="0.15">
      <c r="A121" s="6">
        <v>201705</v>
      </c>
      <c r="B121" s="13">
        <v>107.9708366475756</v>
      </c>
      <c r="C121" s="13">
        <v>3.62</v>
      </c>
      <c r="D121" s="24">
        <v>23415</v>
      </c>
      <c r="E121" s="13">
        <v>103.4257767450566</v>
      </c>
      <c r="F121" s="13">
        <v>4.26</v>
      </c>
      <c r="G121" s="24">
        <v>20795</v>
      </c>
      <c r="H121" s="13">
        <v>106.3823330211128</v>
      </c>
      <c r="I121" s="13">
        <v>5.1100000000000003</v>
      </c>
      <c r="J121" s="24">
        <v>11598</v>
      </c>
      <c r="K121" s="13">
        <v>108.84612454823839</v>
      </c>
      <c r="L121" s="13">
        <v>1.3</v>
      </c>
      <c r="M121" s="24">
        <v>11817</v>
      </c>
      <c r="N121" s="13">
        <v>98.686090091856499</v>
      </c>
      <c r="O121" s="13">
        <v>0.62</v>
      </c>
      <c r="P121" s="24">
        <v>9197</v>
      </c>
    </row>
    <row r="122" spans="1:16" ht="17.25" x14ac:dyDescent="0.15">
      <c r="A122" s="6">
        <v>201706</v>
      </c>
      <c r="B122" s="13">
        <v>110.2561870698792</v>
      </c>
      <c r="C122" s="13">
        <v>2.12</v>
      </c>
      <c r="D122" s="24">
        <v>26566</v>
      </c>
      <c r="E122" s="13">
        <v>105.2027090920859</v>
      </c>
      <c r="F122" s="13">
        <v>1.72</v>
      </c>
      <c r="G122" s="24">
        <v>23406</v>
      </c>
      <c r="H122" s="13">
        <v>107.1630041443135</v>
      </c>
      <c r="I122" s="13">
        <v>0.73</v>
      </c>
      <c r="J122" s="24">
        <v>13333</v>
      </c>
      <c r="K122" s="13">
        <v>111.6528858957379</v>
      </c>
      <c r="L122" s="13">
        <v>2.58</v>
      </c>
      <c r="M122" s="24">
        <v>13233</v>
      </c>
      <c r="N122" s="13">
        <v>100.9581723108269</v>
      </c>
      <c r="O122" s="13">
        <v>2.2999999999999998</v>
      </c>
      <c r="P122" s="24">
        <v>10073</v>
      </c>
    </row>
    <row r="123" spans="1:16" ht="17.25" x14ac:dyDescent="0.15">
      <c r="A123" s="6">
        <v>201707</v>
      </c>
      <c r="B123" s="13">
        <v>103.21153348973429</v>
      </c>
      <c r="C123" s="13">
        <v>-6.39</v>
      </c>
      <c r="D123" s="24">
        <v>25057</v>
      </c>
      <c r="E123" s="13">
        <v>98.5225888888463</v>
      </c>
      <c r="F123" s="13">
        <v>-6.35</v>
      </c>
      <c r="G123" s="24">
        <v>22204</v>
      </c>
      <c r="H123" s="13">
        <v>100.1060964646796</v>
      </c>
      <c r="I123" s="13">
        <v>-6.59</v>
      </c>
      <c r="J123" s="24">
        <v>12494</v>
      </c>
      <c r="K123" s="13">
        <v>106.7881358555948</v>
      </c>
      <c r="L123" s="13">
        <v>-4.3600000000000003</v>
      </c>
      <c r="M123" s="24">
        <v>12563</v>
      </c>
      <c r="N123" s="13">
        <v>97.222347952781703</v>
      </c>
      <c r="O123" s="13">
        <v>-3.7</v>
      </c>
      <c r="P123" s="24">
        <v>9710</v>
      </c>
    </row>
    <row r="124" spans="1:16" ht="17.25" x14ac:dyDescent="0.15">
      <c r="A124" s="6">
        <v>201708</v>
      </c>
      <c r="B124" s="13">
        <v>104.47791193757919</v>
      </c>
      <c r="C124" s="13">
        <v>1.23</v>
      </c>
      <c r="D124" s="24">
        <v>22851</v>
      </c>
      <c r="E124" s="13">
        <v>99.465572994187596</v>
      </c>
      <c r="F124" s="13">
        <v>0.96</v>
      </c>
      <c r="G124" s="24">
        <v>20154</v>
      </c>
      <c r="H124" s="13">
        <v>101.8525873067024</v>
      </c>
      <c r="I124" s="13">
        <v>1.74</v>
      </c>
      <c r="J124" s="24">
        <v>11466</v>
      </c>
      <c r="K124" s="13">
        <v>106.4371812502837</v>
      </c>
      <c r="L124" s="13">
        <v>-0.33</v>
      </c>
      <c r="M124" s="24">
        <v>11385</v>
      </c>
      <c r="N124" s="13">
        <v>96.124230043444797</v>
      </c>
      <c r="O124" s="13">
        <v>-1.1299999999999999</v>
      </c>
      <c r="P124" s="24">
        <v>8688</v>
      </c>
    </row>
    <row r="125" spans="1:16" ht="17.25" x14ac:dyDescent="0.15">
      <c r="A125" s="6">
        <v>201709</v>
      </c>
      <c r="B125" s="13">
        <v>107.02104294123539</v>
      </c>
      <c r="C125" s="13">
        <v>2.4300000000000002</v>
      </c>
      <c r="D125" s="24">
        <v>24578</v>
      </c>
      <c r="E125" s="13">
        <v>102.3058586785219</v>
      </c>
      <c r="F125" s="13">
        <v>2.86</v>
      </c>
      <c r="G125" s="24">
        <v>21788</v>
      </c>
      <c r="H125" s="13">
        <v>105.82549874613809</v>
      </c>
      <c r="I125" s="13">
        <v>3.9</v>
      </c>
      <c r="J125" s="24">
        <v>12517</v>
      </c>
      <c r="K125" s="13">
        <v>108.17638788946709</v>
      </c>
      <c r="L125" s="13">
        <v>1.63</v>
      </c>
      <c r="M125" s="24">
        <v>12061</v>
      </c>
      <c r="N125" s="13">
        <v>98.081707709805599</v>
      </c>
      <c r="O125" s="13">
        <v>2.04</v>
      </c>
      <c r="P125" s="24">
        <v>9271</v>
      </c>
    </row>
    <row r="126" spans="1:16" ht="17.25" x14ac:dyDescent="0.15">
      <c r="A126" s="6">
        <v>201710</v>
      </c>
      <c r="B126" s="13">
        <v>104.7100143736719</v>
      </c>
      <c r="C126" s="13">
        <v>-2.16</v>
      </c>
      <c r="D126" s="24">
        <v>23683</v>
      </c>
      <c r="E126" s="13">
        <v>99.766608539489198</v>
      </c>
      <c r="F126" s="13">
        <v>-2.48</v>
      </c>
      <c r="G126" s="24">
        <v>20759</v>
      </c>
      <c r="H126" s="13">
        <v>103.8470836573</v>
      </c>
      <c r="I126" s="13">
        <v>-1.87</v>
      </c>
      <c r="J126" s="24">
        <v>12146</v>
      </c>
      <c r="K126" s="13">
        <v>106.24989628067129</v>
      </c>
      <c r="L126" s="13">
        <v>-1.78</v>
      </c>
      <c r="M126" s="24">
        <v>11537</v>
      </c>
      <c r="N126" s="13">
        <v>95.254477141859297</v>
      </c>
      <c r="O126" s="13">
        <v>-2.88</v>
      </c>
      <c r="P126" s="24">
        <v>8613</v>
      </c>
    </row>
    <row r="127" spans="1:16" ht="17.25" x14ac:dyDescent="0.15">
      <c r="A127" s="6">
        <v>201711</v>
      </c>
      <c r="B127" s="13">
        <v>102.9179338420205</v>
      </c>
      <c r="C127" s="13">
        <v>-1.71</v>
      </c>
      <c r="D127" s="24">
        <v>23635</v>
      </c>
      <c r="E127" s="13">
        <v>97.7462737201772</v>
      </c>
      <c r="F127" s="13">
        <v>-2.0299999999999998</v>
      </c>
      <c r="G127" s="24">
        <v>20720</v>
      </c>
      <c r="H127" s="13">
        <v>100.99386708347519</v>
      </c>
      <c r="I127" s="13">
        <v>-2.75</v>
      </c>
      <c r="J127" s="24">
        <v>11868</v>
      </c>
      <c r="K127" s="13">
        <v>103.86694202288371</v>
      </c>
      <c r="L127" s="13">
        <v>-2.2400000000000002</v>
      </c>
      <c r="M127" s="24">
        <v>11767</v>
      </c>
      <c r="N127" s="13">
        <v>92.360718059555495</v>
      </c>
      <c r="O127" s="13">
        <v>-3.04</v>
      </c>
      <c r="P127" s="24">
        <v>8852</v>
      </c>
    </row>
    <row r="128" spans="1:16" ht="17.25" x14ac:dyDescent="0.15">
      <c r="A128" s="7">
        <v>201712</v>
      </c>
      <c r="B128" s="14">
        <v>106.4667885219972</v>
      </c>
      <c r="C128" s="14">
        <v>3.45</v>
      </c>
      <c r="D128" s="25">
        <v>26811</v>
      </c>
      <c r="E128" s="14">
        <v>100.8471536697581</v>
      </c>
      <c r="F128" s="14">
        <v>3.17</v>
      </c>
      <c r="G128" s="25">
        <v>23477</v>
      </c>
      <c r="H128" s="14">
        <v>104.7035132546594</v>
      </c>
      <c r="I128" s="14">
        <v>3.67</v>
      </c>
      <c r="J128" s="25">
        <v>14026</v>
      </c>
      <c r="K128" s="14">
        <v>108.453557149383</v>
      </c>
      <c r="L128" s="14">
        <v>4.42</v>
      </c>
      <c r="M128" s="25">
        <v>12785</v>
      </c>
      <c r="N128" s="14">
        <v>96.203386648490806</v>
      </c>
      <c r="O128" s="14">
        <v>4.16</v>
      </c>
      <c r="P128" s="25">
        <v>9451</v>
      </c>
    </row>
    <row r="129" spans="1:16" ht="17.25" x14ac:dyDescent="0.15">
      <c r="A129" s="5">
        <v>201801</v>
      </c>
      <c r="B129" s="12">
        <v>102.6737483554501</v>
      </c>
      <c r="C129" s="12">
        <v>-3.56</v>
      </c>
      <c r="D129" s="23">
        <v>17975</v>
      </c>
      <c r="E129" s="12">
        <v>97.674480605579305</v>
      </c>
      <c r="F129" s="12">
        <v>-3.15</v>
      </c>
      <c r="G129" s="23">
        <v>15674</v>
      </c>
      <c r="H129" s="12">
        <v>100.9667219672976</v>
      </c>
      <c r="I129" s="12">
        <v>-3.57</v>
      </c>
      <c r="J129" s="23">
        <v>8426</v>
      </c>
      <c r="K129" s="12">
        <v>104.485086096624</v>
      </c>
      <c r="L129" s="12">
        <v>-3.66</v>
      </c>
      <c r="M129" s="23">
        <v>9549</v>
      </c>
      <c r="N129" s="12">
        <v>93.909285101319796</v>
      </c>
      <c r="O129" s="12">
        <v>-2.38</v>
      </c>
      <c r="P129" s="23">
        <v>7248</v>
      </c>
    </row>
    <row r="130" spans="1:16" ht="17.25" x14ac:dyDescent="0.15">
      <c r="A130" s="6">
        <v>201802</v>
      </c>
      <c r="B130" s="13">
        <v>101.443353516307</v>
      </c>
      <c r="C130" s="13">
        <v>-1.2</v>
      </c>
      <c r="D130" s="24">
        <v>21153</v>
      </c>
      <c r="E130" s="13">
        <v>96.319100625529501</v>
      </c>
      <c r="F130" s="13">
        <v>-1.39</v>
      </c>
      <c r="G130" s="24">
        <v>18338</v>
      </c>
      <c r="H130" s="13">
        <v>99.192353186622299</v>
      </c>
      <c r="I130" s="13">
        <v>-1.76</v>
      </c>
      <c r="J130" s="24">
        <v>9945</v>
      </c>
      <c r="K130" s="13">
        <v>104.43834434743511</v>
      </c>
      <c r="L130" s="13">
        <v>-0.04</v>
      </c>
      <c r="M130" s="24">
        <v>11208</v>
      </c>
      <c r="N130" s="13">
        <v>93.525772246794901</v>
      </c>
      <c r="O130" s="13">
        <v>-0.41</v>
      </c>
      <c r="P130" s="24">
        <v>8393</v>
      </c>
    </row>
    <row r="131" spans="1:16" ht="17.25" x14ac:dyDescent="0.15">
      <c r="A131" s="6">
        <v>201803</v>
      </c>
      <c r="B131" s="13">
        <v>100.76298874762919</v>
      </c>
      <c r="C131" s="13">
        <v>-0.67</v>
      </c>
      <c r="D131" s="24">
        <v>31675</v>
      </c>
      <c r="E131" s="13">
        <v>96.121533003394006</v>
      </c>
      <c r="F131" s="13">
        <v>-0.21</v>
      </c>
      <c r="G131" s="24">
        <v>28248</v>
      </c>
      <c r="H131" s="13">
        <v>98.595227400865397</v>
      </c>
      <c r="I131" s="13">
        <v>-0.6</v>
      </c>
      <c r="J131" s="24">
        <v>14474</v>
      </c>
      <c r="K131" s="13">
        <v>104.0566333909112</v>
      </c>
      <c r="L131" s="13">
        <v>-0.37</v>
      </c>
      <c r="M131" s="24">
        <v>17201</v>
      </c>
      <c r="N131" s="13">
        <v>94.087505106693698</v>
      </c>
      <c r="O131" s="13">
        <v>0.6</v>
      </c>
      <c r="P131" s="24">
        <v>13774</v>
      </c>
    </row>
    <row r="132" spans="1:16" ht="17.25" x14ac:dyDescent="0.15">
      <c r="A132" s="6">
        <v>201804</v>
      </c>
      <c r="B132" s="13">
        <v>101.9936509224849</v>
      </c>
      <c r="C132" s="13">
        <v>1.22</v>
      </c>
      <c r="D132" s="24">
        <v>24439</v>
      </c>
      <c r="E132" s="13">
        <v>96.4245988181125</v>
      </c>
      <c r="F132" s="13">
        <v>0.32</v>
      </c>
      <c r="G132" s="24">
        <v>21503</v>
      </c>
      <c r="H132" s="13">
        <v>99.933871346740702</v>
      </c>
      <c r="I132" s="13">
        <v>1.36</v>
      </c>
      <c r="J132" s="24">
        <v>11808</v>
      </c>
      <c r="K132" s="13">
        <v>104.2925734397221</v>
      </c>
      <c r="L132" s="13">
        <v>0.23</v>
      </c>
      <c r="M132" s="24">
        <v>12631</v>
      </c>
      <c r="N132" s="13">
        <v>93.693212998653493</v>
      </c>
      <c r="O132" s="13">
        <v>-0.42</v>
      </c>
      <c r="P132" s="24">
        <v>9695</v>
      </c>
    </row>
    <row r="133" spans="1:16" ht="17.25" x14ac:dyDescent="0.15">
      <c r="A133" s="6">
        <v>201805</v>
      </c>
      <c r="B133" s="13">
        <v>110.8986044432295</v>
      </c>
      <c r="C133" s="13">
        <v>8.73</v>
      </c>
      <c r="D133" s="24">
        <v>24017</v>
      </c>
      <c r="E133" s="13">
        <v>105.8320425467596</v>
      </c>
      <c r="F133" s="13">
        <v>9.76</v>
      </c>
      <c r="G133" s="24">
        <v>21257</v>
      </c>
      <c r="H133" s="13">
        <v>109.6308826993746</v>
      </c>
      <c r="I133" s="13">
        <v>9.6999999999999993</v>
      </c>
      <c r="J133" s="24">
        <v>11908</v>
      </c>
      <c r="K133" s="13">
        <v>110.9695072966779</v>
      </c>
      <c r="L133" s="13">
        <v>6.4</v>
      </c>
      <c r="M133" s="24">
        <v>12109</v>
      </c>
      <c r="N133" s="13">
        <v>99.724404554928498</v>
      </c>
      <c r="O133" s="13">
        <v>6.44</v>
      </c>
      <c r="P133" s="24">
        <v>9349</v>
      </c>
    </row>
    <row r="134" spans="1:16" ht="17.25" x14ac:dyDescent="0.15">
      <c r="A134" s="6">
        <v>201806</v>
      </c>
      <c r="B134" s="13">
        <v>106.4607958950542</v>
      </c>
      <c r="C134" s="13">
        <v>-4</v>
      </c>
      <c r="D134" s="24">
        <v>25705</v>
      </c>
      <c r="E134" s="13">
        <v>101.25069852078821</v>
      </c>
      <c r="F134" s="13">
        <v>-4.33</v>
      </c>
      <c r="G134" s="24">
        <v>22584</v>
      </c>
      <c r="H134" s="13">
        <v>102.856470736124</v>
      </c>
      <c r="I134" s="13">
        <v>-6.18</v>
      </c>
      <c r="J134" s="24">
        <v>12836</v>
      </c>
      <c r="K134" s="13">
        <v>108.9321038626704</v>
      </c>
      <c r="L134" s="13">
        <v>-1.84</v>
      </c>
      <c r="M134" s="24">
        <v>12869</v>
      </c>
      <c r="N134" s="13">
        <v>98.084196318778197</v>
      </c>
      <c r="O134" s="13">
        <v>-1.64</v>
      </c>
      <c r="P134" s="24">
        <v>9748</v>
      </c>
    </row>
    <row r="135" spans="1:16" ht="17.25" x14ac:dyDescent="0.15">
      <c r="A135" s="6">
        <v>201807</v>
      </c>
      <c r="B135" s="13">
        <v>106.3310391219581</v>
      </c>
      <c r="C135" s="13">
        <v>-0.12</v>
      </c>
      <c r="D135" s="24">
        <v>25791</v>
      </c>
      <c r="E135" s="13">
        <v>100.89511234845629</v>
      </c>
      <c r="F135" s="13">
        <v>-0.35</v>
      </c>
      <c r="G135" s="24">
        <v>22717</v>
      </c>
      <c r="H135" s="13">
        <v>103.76143392747289</v>
      </c>
      <c r="I135" s="13">
        <v>0.88</v>
      </c>
      <c r="J135" s="24">
        <v>12937</v>
      </c>
      <c r="K135" s="13">
        <v>109.16789987148771</v>
      </c>
      <c r="L135" s="13">
        <v>0.22</v>
      </c>
      <c r="M135" s="24">
        <v>12854</v>
      </c>
      <c r="N135" s="13">
        <v>97.858918310718593</v>
      </c>
      <c r="O135" s="13">
        <v>-0.23</v>
      </c>
      <c r="P135" s="24">
        <v>9780</v>
      </c>
    </row>
    <row r="136" spans="1:16" ht="17.25" x14ac:dyDescent="0.15">
      <c r="A136" s="6">
        <v>201808</v>
      </c>
      <c r="B136" s="13">
        <v>108.63197808764301</v>
      </c>
      <c r="C136" s="13">
        <v>2.16</v>
      </c>
      <c r="D136" s="24">
        <v>23833</v>
      </c>
      <c r="E136" s="13">
        <v>102.8818490289673</v>
      </c>
      <c r="F136" s="13">
        <v>1.97</v>
      </c>
      <c r="G136" s="24">
        <v>20906</v>
      </c>
      <c r="H136" s="13">
        <v>106.0760764849832</v>
      </c>
      <c r="I136" s="13">
        <v>2.23</v>
      </c>
      <c r="J136" s="24">
        <v>11976</v>
      </c>
      <c r="K136" s="13">
        <v>110.1518511492263</v>
      </c>
      <c r="L136" s="13">
        <v>0.9</v>
      </c>
      <c r="M136" s="24">
        <v>11857</v>
      </c>
      <c r="N136" s="13">
        <v>98.295085920489598</v>
      </c>
      <c r="O136" s="13">
        <v>0.45</v>
      </c>
      <c r="P136" s="24">
        <v>8930</v>
      </c>
    </row>
    <row r="137" spans="1:16" ht="17.25" x14ac:dyDescent="0.15">
      <c r="A137" s="6">
        <v>201809</v>
      </c>
      <c r="B137" s="13">
        <v>99.8066944994804</v>
      </c>
      <c r="C137" s="13">
        <v>-8.1199999999999992</v>
      </c>
      <c r="D137" s="24">
        <v>23009</v>
      </c>
      <c r="E137" s="13">
        <v>94.290608240829201</v>
      </c>
      <c r="F137" s="13">
        <v>-8.35</v>
      </c>
      <c r="G137" s="24">
        <v>20172</v>
      </c>
      <c r="H137" s="13">
        <v>95.821835042212101</v>
      </c>
      <c r="I137" s="13">
        <v>-9.67</v>
      </c>
      <c r="J137" s="24">
        <v>11395</v>
      </c>
      <c r="K137" s="13">
        <v>103.8793711187375</v>
      </c>
      <c r="L137" s="13">
        <v>-5.69</v>
      </c>
      <c r="M137" s="24">
        <v>11614</v>
      </c>
      <c r="N137" s="13">
        <v>92.483462967621605</v>
      </c>
      <c r="O137" s="13">
        <v>-5.91</v>
      </c>
      <c r="P137" s="24">
        <v>8777</v>
      </c>
    </row>
    <row r="138" spans="1:16" ht="17.25" x14ac:dyDescent="0.15">
      <c r="A138" s="6">
        <v>201810</v>
      </c>
      <c r="B138" s="13">
        <v>110.0551399353599</v>
      </c>
      <c r="C138" s="13">
        <v>10.27</v>
      </c>
      <c r="D138" s="24">
        <v>24815</v>
      </c>
      <c r="E138" s="13">
        <v>103.888796384901</v>
      </c>
      <c r="F138" s="13">
        <v>10.18</v>
      </c>
      <c r="G138" s="24">
        <v>21539</v>
      </c>
      <c r="H138" s="13">
        <v>106.1163086042947</v>
      </c>
      <c r="I138" s="13">
        <v>10.74</v>
      </c>
      <c r="J138" s="24">
        <v>12358</v>
      </c>
      <c r="K138" s="13">
        <v>114.7983224363682</v>
      </c>
      <c r="L138" s="13">
        <v>10.51</v>
      </c>
      <c r="M138" s="24">
        <v>12457</v>
      </c>
      <c r="N138" s="13">
        <v>101.6696629736371</v>
      </c>
      <c r="O138" s="13">
        <v>9.93</v>
      </c>
      <c r="P138" s="24">
        <v>9181</v>
      </c>
    </row>
    <row r="139" spans="1:16" ht="17.25" x14ac:dyDescent="0.15">
      <c r="A139" s="6">
        <v>201811</v>
      </c>
      <c r="B139" s="13">
        <v>113.555716121204</v>
      </c>
      <c r="C139" s="13">
        <v>3.18</v>
      </c>
      <c r="D139" s="24">
        <v>26090</v>
      </c>
      <c r="E139" s="13">
        <v>108.68664126716</v>
      </c>
      <c r="F139" s="13">
        <v>4.62</v>
      </c>
      <c r="G139" s="24">
        <v>23029</v>
      </c>
      <c r="H139" s="13">
        <v>111.8472946259805</v>
      </c>
      <c r="I139" s="13">
        <v>5.4</v>
      </c>
      <c r="J139" s="24">
        <v>13135</v>
      </c>
      <c r="K139" s="13">
        <v>114.1656836386592</v>
      </c>
      <c r="L139" s="13">
        <v>-0.55000000000000004</v>
      </c>
      <c r="M139" s="24">
        <v>12955</v>
      </c>
      <c r="N139" s="13">
        <v>103.09738007700869</v>
      </c>
      <c r="O139" s="13">
        <v>1.4</v>
      </c>
      <c r="P139" s="24">
        <v>9894</v>
      </c>
    </row>
    <row r="140" spans="1:16" ht="17.25" x14ac:dyDescent="0.15">
      <c r="A140" s="7">
        <v>201812</v>
      </c>
      <c r="B140" s="14">
        <v>107.0315873001577</v>
      </c>
      <c r="C140" s="14">
        <v>-5.75</v>
      </c>
      <c r="D140" s="25">
        <v>26931</v>
      </c>
      <c r="E140" s="14">
        <v>102.415568696272</v>
      </c>
      <c r="F140" s="14">
        <v>-5.77</v>
      </c>
      <c r="G140" s="25">
        <v>23824</v>
      </c>
      <c r="H140" s="14">
        <v>105.3481907013219</v>
      </c>
      <c r="I140" s="14">
        <v>-5.81</v>
      </c>
      <c r="J140" s="25">
        <v>14108</v>
      </c>
      <c r="K140" s="14">
        <v>108.97240805341811</v>
      </c>
      <c r="L140" s="14">
        <v>-4.55</v>
      </c>
      <c r="M140" s="25">
        <v>12823</v>
      </c>
      <c r="N140" s="14">
        <v>99.214311289646503</v>
      </c>
      <c r="O140" s="14">
        <v>-3.77</v>
      </c>
      <c r="P140" s="25">
        <v>9716</v>
      </c>
    </row>
    <row r="141" spans="1:16" ht="17.25" x14ac:dyDescent="0.15">
      <c r="A141" s="5">
        <v>201901</v>
      </c>
      <c r="B141" s="12">
        <v>110.17362581699599</v>
      </c>
      <c r="C141" s="12">
        <v>2.94</v>
      </c>
      <c r="D141" s="23">
        <v>19338</v>
      </c>
      <c r="E141" s="12">
        <v>104.9350021665169</v>
      </c>
      <c r="F141" s="12">
        <v>2.46</v>
      </c>
      <c r="G141" s="23">
        <v>16876</v>
      </c>
      <c r="H141" s="12">
        <v>105.9391067212289</v>
      </c>
      <c r="I141" s="12">
        <v>0.56000000000000005</v>
      </c>
      <c r="J141" s="23">
        <v>8860</v>
      </c>
      <c r="K141" s="12">
        <v>114.0493826432851</v>
      </c>
      <c r="L141" s="12">
        <v>4.66</v>
      </c>
      <c r="M141" s="23">
        <v>10478</v>
      </c>
      <c r="N141" s="12">
        <v>103.10022200449001</v>
      </c>
      <c r="O141" s="12">
        <v>3.92</v>
      </c>
      <c r="P141" s="23">
        <v>8016</v>
      </c>
    </row>
    <row r="142" spans="1:16" ht="17.25" x14ac:dyDescent="0.15">
      <c r="A142" s="6">
        <v>201902</v>
      </c>
      <c r="B142" s="13">
        <v>109.63319591259091</v>
      </c>
      <c r="C142" s="13">
        <v>-0.49</v>
      </c>
      <c r="D142" s="24">
        <v>22838</v>
      </c>
      <c r="E142" s="13">
        <v>105.05364953923809</v>
      </c>
      <c r="F142" s="13">
        <v>0.11</v>
      </c>
      <c r="G142" s="24">
        <v>19976</v>
      </c>
      <c r="H142" s="13">
        <v>108.4020546225568</v>
      </c>
      <c r="I142" s="13">
        <v>2.3199999999999998</v>
      </c>
      <c r="J142" s="24">
        <v>10856</v>
      </c>
      <c r="K142" s="13">
        <v>111.6444668049371</v>
      </c>
      <c r="L142" s="13">
        <v>-2.11</v>
      </c>
      <c r="M142" s="24">
        <v>11982</v>
      </c>
      <c r="N142" s="13">
        <v>101.52311135869969</v>
      </c>
      <c r="O142" s="13">
        <v>-1.53</v>
      </c>
      <c r="P142" s="24">
        <v>9120</v>
      </c>
    </row>
    <row r="143" spans="1:16" ht="17.25" x14ac:dyDescent="0.15">
      <c r="A143" s="6">
        <v>201903</v>
      </c>
      <c r="B143" s="13">
        <v>101.82746925868</v>
      </c>
      <c r="C143" s="13">
        <v>-7.12</v>
      </c>
      <c r="D143" s="24">
        <v>31911</v>
      </c>
      <c r="E143" s="13">
        <v>96.523140944617097</v>
      </c>
      <c r="F143" s="13">
        <v>-8.1199999999999992</v>
      </c>
      <c r="G143" s="24">
        <v>28281</v>
      </c>
      <c r="H143" s="13">
        <v>102.4475020554825</v>
      </c>
      <c r="I143" s="13">
        <v>-5.49</v>
      </c>
      <c r="J143" s="24">
        <v>14998</v>
      </c>
      <c r="K143" s="13">
        <v>102.87690122971679</v>
      </c>
      <c r="L143" s="13">
        <v>-7.85</v>
      </c>
      <c r="M143" s="24">
        <v>16913</v>
      </c>
      <c r="N143" s="13">
        <v>91.195118044192199</v>
      </c>
      <c r="O143" s="13">
        <v>-10.17</v>
      </c>
      <c r="P143" s="24">
        <v>13283</v>
      </c>
    </row>
    <row r="144" spans="1:16" ht="17.25" x14ac:dyDescent="0.15">
      <c r="A144" s="6">
        <v>201904</v>
      </c>
      <c r="B144" s="13">
        <v>112.59865137705761</v>
      </c>
      <c r="C144" s="13">
        <v>10.58</v>
      </c>
      <c r="D144" s="24">
        <v>26950</v>
      </c>
      <c r="E144" s="13">
        <v>105.71016532109719</v>
      </c>
      <c r="F144" s="13">
        <v>9.52</v>
      </c>
      <c r="G144" s="24">
        <v>23562</v>
      </c>
      <c r="H144" s="13">
        <v>109.9183687596837</v>
      </c>
      <c r="I144" s="13">
        <v>7.29</v>
      </c>
      <c r="J144" s="24">
        <v>12985</v>
      </c>
      <c r="K144" s="13">
        <v>115.50337888659961</v>
      </c>
      <c r="L144" s="13">
        <v>12.27</v>
      </c>
      <c r="M144" s="24">
        <v>13965</v>
      </c>
      <c r="N144" s="13">
        <v>102.4247467100417</v>
      </c>
      <c r="O144" s="13">
        <v>12.31</v>
      </c>
      <c r="P144" s="24">
        <v>10577</v>
      </c>
    </row>
    <row r="145" spans="1:16" ht="17.25" x14ac:dyDescent="0.15">
      <c r="A145" s="6">
        <v>201905</v>
      </c>
      <c r="B145" s="13">
        <v>110.4110957601536</v>
      </c>
      <c r="C145" s="13">
        <v>-1.94</v>
      </c>
      <c r="D145" s="24">
        <v>23936</v>
      </c>
      <c r="E145" s="13">
        <v>104.0480131275842</v>
      </c>
      <c r="F145" s="13">
        <v>-1.57</v>
      </c>
      <c r="G145" s="24">
        <v>20923</v>
      </c>
      <c r="H145" s="13">
        <v>106.0396263033446</v>
      </c>
      <c r="I145" s="13">
        <v>-3.53</v>
      </c>
      <c r="J145" s="24">
        <v>11505</v>
      </c>
      <c r="K145" s="13">
        <v>113.4452891703485</v>
      </c>
      <c r="L145" s="13">
        <v>-1.78</v>
      </c>
      <c r="M145" s="24">
        <v>12431</v>
      </c>
      <c r="N145" s="13">
        <v>99.985484190062294</v>
      </c>
      <c r="O145" s="13">
        <v>-2.38</v>
      </c>
      <c r="P145" s="24">
        <v>9418</v>
      </c>
    </row>
    <row r="146" spans="1:16" ht="17.25" x14ac:dyDescent="0.15">
      <c r="A146" s="6">
        <v>201906</v>
      </c>
      <c r="B146" s="13">
        <v>108.9676394966538</v>
      </c>
      <c r="C146" s="13">
        <v>-1.31</v>
      </c>
      <c r="D146" s="24">
        <v>26313</v>
      </c>
      <c r="E146" s="13">
        <v>103.9367069616188</v>
      </c>
      <c r="F146" s="13">
        <v>-0.11</v>
      </c>
      <c r="G146" s="24">
        <v>23196</v>
      </c>
      <c r="H146" s="13">
        <v>105.7707637870117</v>
      </c>
      <c r="I146" s="13">
        <v>-0.25</v>
      </c>
      <c r="J146" s="24">
        <v>13216</v>
      </c>
      <c r="K146" s="13">
        <v>111.618401016945</v>
      </c>
      <c r="L146" s="13">
        <v>-1.61</v>
      </c>
      <c r="M146" s="24">
        <v>13097</v>
      </c>
      <c r="N146" s="13">
        <v>101.21949824154549</v>
      </c>
      <c r="O146" s="13">
        <v>1.23</v>
      </c>
      <c r="P146" s="24">
        <v>9980</v>
      </c>
    </row>
    <row r="147" spans="1:16" ht="17.25" x14ac:dyDescent="0.15">
      <c r="A147" s="6">
        <v>201907</v>
      </c>
      <c r="B147" s="13">
        <v>112.4227989335469</v>
      </c>
      <c r="C147" s="13">
        <v>3.17</v>
      </c>
      <c r="D147" s="24">
        <v>27219</v>
      </c>
      <c r="E147" s="13">
        <v>106.1707309600604</v>
      </c>
      <c r="F147" s="13">
        <v>2.15</v>
      </c>
      <c r="G147" s="24">
        <v>23862</v>
      </c>
      <c r="H147" s="13">
        <v>108.4654472883738</v>
      </c>
      <c r="I147" s="13">
        <v>2.5499999999999998</v>
      </c>
      <c r="J147" s="24">
        <v>13496</v>
      </c>
      <c r="K147" s="13">
        <v>116.46762498220031</v>
      </c>
      <c r="L147" s="13">
        <v>4.34</v>
      </c>
      <c r="M147" s="24">
        <v>13723</v>
      </c>
      <c r="N147" s="13">
        <v>103.63624584894499</v>
      </c>
      <c r="O147" s="13">
        <v>2.39</v>
      </c>
      <c r="P147" s="24">
        <v>10366</v>
      </c>
    </row>
    <row r="148" spans="1:16" ht="17.25" x14ac:dyDescent="0.15">
      <c r="A148" s="6">
        <v>201908</v>
      </c>
      <c r="B148" s="13">
        <v>112.40851757899981</v>
      </c>
      <c r="C148" s="13">
        <v>-0.01</v>
      </c>
      <c r="D148" s="24">
        <v>24769</v>
      </c>
      <c r="E148" s="13">
        <v>106.5917963511079</v>
      </c>
      <c r="F148" s="13">
        <v>0.4</v>
      </c>
      <c r="G148" s="24">
        <v>21751</v>
      </c>
      <c r="H148" s="13">
        <v>109.3379487988876</v>
      </c>
      <c r="I148" s="13">
        <v>0.8</v>
      </c>
      <c r="J148" s="24">
        <v>12403</v>
      </c>
      <c r="K148" s="13">
        <v>114.5661596510904</v>
      </c>
      <c r="L148" s="13">
        <v>-1.63</v>
      </c>
      <c r="M148" s="24">
        <v>12366</v>
      </c>
      <c r="N148" s="13">
        <v>102.67201942627889</v>
      </c>
      <c r="O148" s="13">
        <v>-0.93</v>
      </c>
      <c r="P148" s="24">
        <v>9348</v>
      </c>
    </row>
    <row r="149" spans="1:16" ht="17.25" x14ac:dyDescent="0.15">
      <c r="A149" s="6">
        <v>201909</v>
      </c>
      <c r="B149" s="13">
        <v>129.35288747812831</v>
      </c>
      <c r="C149" s="13">
        <v>15.07</v>
      </c>
      <c r="D149" s="24">
        <v>29889</v>
      </c>
      <c r="E149" s="13">
        <v>122.8863081976223</v>
      </c>
      <c r="F149" s="13">
        <v>15.29</v>
      </c>
      <c r="G149" s="24">
        <v>26362</v>
      </c>
      <c r="H149" s="13">
        <v>124.4342122405853</v>
      </c>
      <c r="I149" s="13">
        <v>13.81</v>
      </c>
      <c r="J149" s="24">
        <v>14841</v>
      </c>
      <c r="K149" s="13">
        <v>134.2404893127362</v>
      </c>
      <c r="L149" s="13">
        <v>17.170000000000002</v>
      </c>
      <c r="M149" s="24">
        <v>15048</v>
      </c>
      <c r="N149" s="13">
        <v>121.0050016951642</v>
      </c>
      <c r="O149" s="13">
        <v>17.86</v>
      </c>
      <c r="P149" s="24">
        <v>11521</v>
      </c>
    </row>
    <row r="150" spans="1:16" ht="17.25" x14ac:dyDescent="0.15">
      <c r="A150" s="6">
        <v>201910</v>
      </c>
      <c r="B150" s="13">
        <v>102.8077343668529</v>
      </c>
      <c r="C150" s="13">
        <v>-20.52</v>
      </c>
      <c r="D150" s="24">
        <v>23156</v>
      </c>
      <c r="E150" s="13">
        <v>97.237599198921401</v>
      </c>
      <c r="F150" s="13">
        <v>-20.87</v>
      </c>
      <c r="G150" s="24">
        <v>20130</v>
      </c>
      <c r="H150" s="13">
        <v>98.675040076716002</v>
      </c>
      <c r="I150" s="13">
        <v>-20.7</v>
      </c>
      <c r="J150" s="24">
        <v>11481</v>
      </c>
      <c r="K150" s="13">
        <v>107.3907459630926</v>
      </c>
      <c r="L150" s="13">
        <v>-20</v>
      </c>
      <c r="M150" s="24">
        <v>11675</v>
      </c>
      <c r="N150" s="13">
        <v>95.655278013775401</v>
      </c>
      <c r="O150" s="13">
        <v>-20.95</v>
      </c>
      <c r="P150" s="24">
        <v>8649</v>
      </c>
    </row>
    <row r="151" spans="1:16" ht="17.25" x14ac:dyDescent="0.15">
      <c r="A151" s="6">
        <v>201911</v>
      </c>
      <c r="B151" s="13">
        <v>104.3822072417498</v>
      </c>
      <c r="C151" s="13">
        <v>1.53</v>
      </c>
      <c r="D151" s="24">
        <v>24036</v>
      </c>
      <c r="E151" s="13">
        <v>100.001210618808</v>
      </c>
      <c r="F151" s="13">
        <v>2.84</v>
      </c>
      <c r="G151" s="24">
        <v>21219</v>
      </c>
      <c r="H151" s="13">
        <v>103.9873715029731</v>
      </c>
      <c r="I151" s="13">
        <v>5.38</v>
      </c>
      <c r="J151" s="24">
        <v>12223</v>
      </c>
      <c r="K151" s="13">
        <v>103.9724748707398</v>
      </c>
      <c r="L151" s="13">
        <v>-3.18</v>
      </c>
      <c r="M151" s="24">
        <v>11813</v>
      </c>
      <c r="N151" s="13">
        <v>93.647455338438803</v>
      </c>
      <c r="O151" s="13">
        <v>-2.1</v>
      </c>
      <c r="P151" s="24">
        <v>8996</v>
      </c>
    </row>
    <row r="152" spans="1:16" ht="17.25" x14ac:dyDescent="0.15">
      <c r="A152" s="7">
        <v>201912</v>
      </c>
      <c r="B152" s="14">
        <v>107.7795156359705</v>
      </c>
      <c r="C152" s="14">
        <v>3.25</v>
      </c>
      <c r="D152" s="25">
        <v>27086</v>
      </c>
      <c r="E152" s="14">
        <v>101.70315681540031</v>
      </c>
      <c r="F152" s="14">
        <v>1.7</v>
      </c>
      <c r="G152" s="25">
        <v>23627</v>
      </c>
      <c r="H152" s="14">
        <v>104.8428059346912</v>
      </c>
      <c r="I152" s="14">
        <v>0.82</v>
      </c>
      <c r="J152" s="25">
        <v>14020</v>
      </c>
      <c r="K152" s="14">
        <v>111.11444060117491</v>
      </c>
      <c r="L152" s="14">
        <v>6.87</v>
      </c>
      <c r="M152" s="25">
        <v>13066</v>
      </c>
      <c r="N152" s="14">
        <v>98.219317136987499</v>
      </c>
      <c r="O152" s="14">
        <v>4.88</v>
      </c>
      <c r="P152" s="25">
        <v>9607</v>
      </c>
    </row>
    <row r="153" spans="1:16" ht="17.25" x14ac:dyDescent="0.15">
      <c r="A153" s="5">
        <v>202001</v>
      </c>
      <c r="B153" s="12">
        <v>110.90163387702781</v>
      </c>
      <c r="C153" s="12">
        <v>2.9</v>
      </c>
      <c r="D153" s="23">
        <v>19507</v>
      </c>
      <c r="E153" s="12">
        <v>105.1317941841817</v>
      </c>
      <c r="F153" s="12">
        <v>3.37</v>
      </c>
      <c r="G153" s="23">
        <v>16945</v>
      </c>
      <c r="H153" s="12">
        <v>108.97943163186051</v>
      </c>
      <c r="I153" s="12">
        <v>3.95</v>
      </c>
      <c r="J153" s="23">
        <v>9127</v>
      </c>
      <c r="K153" s="12">
        <v>112.7158790093206</v>
      </c>
      <c r="L153" s="12">
        <v>1.44</v>
      </c>
      <c r="M153" s="23">
        <v>10380</v>
      </c>
      <c r="N153" s="12">
        <v>100.2159324166125</v>
      </c>
      <c r="O153" s="12">
        <v>2.0299999999999998</v>
      </c>
      <c r="P153" s="23">
        <v>7818</v>
      </c>
    </row>
    <row r="154" spans="1:16" ht="17.25" x14ac:dyDescent="0.15">
      <c r="A154" s="6">
        <v>202002</v>
      </c>
      <c r="B154" s="13">
        <v>108.9053025986763</v>
      </c>
      <c r="C154" s="13">
        <v>-1.8</v>
      </c>
      <c r="D154" s="24">
        <v>22655</v>
      </c>
      <c r="E154" s="13">
        <v>102.7424752726768</v>
      </c>
      <c r="F154" s="13">
        <v>-2.27</v>
      </c>
      <c r="G154" s="24">
        <v>19508</v>
      </c>
      <c r="H154" s="13">
        <v>107.03907917071059</v>
      </c>
      <c r="I154" s="13">
        <v>-1.78</v>
      </c>
      <c r="J154" s="24">
        <v>10710</v>
      </c>
      <c r="K154" s="13">
        <v>111.2710875040752</v>
      </c>
      <c r="L154" s="13">
        <v>-1.28</v>
      </c>
      <c r="M154" s="24">
        <v>11945</v>
      </c>
      <c r="N154" s="13">
        <v>97.812432357992094</v>
      </c>
      <c r="O154" s="13">
        <v>-2.4</v>
      </c>
      <c r="P154" s="24">
        <v>8798</v>
      </c>
    </row>
    <row r="155" spans="1:16" ht="17.25" x14ac:dyDescent="0.15">
      <c r="A155" s="6">
        <v>202003</v>
      </c>
      <c r="B155" s="13">
        <v>103.58470281741209</v>
      </c>
      <c r="C155" s="13">
        <v>-4.8899999999999997</v>
      </c>
      <c r="D155" s="24">
        <v>32385</v>
      </c>
      <c r="E155" s="13">
        <v>97.847708288819703</v>
      </c>
      <c r="F155" s="13">
        <v>-4.76</v>
      </c>
      <c r="G155" s="24">
        <v>28599</v>
      </c>
      <c r="H155" s="13">
        <v>105.4182318672717</v>
      </c>
      <c r="I155" s="13">
        <v>-1.51</v>
      </c>
      <c r="J155" s="24">
        <v>15393</v>
      </c>
      <c r="K155" s="13">
        <v>103.72896185858021</v>
      </c>
      <c r="L155" s="13">
        <v>-6.78</v>
      </c>
      <c r="M155" s="24">
        <v>16992</v>
      </c>
      <c r="N155" s="13">
        <v>90.965374826502895</v>
      </c>
      <c r="O155" s="13">
        <v>-7</v>
      </c>
      <c r="P155" s="24">
        <v>13206</v>
      </c>
    </row>
    <row r="156" spans="1:16" ht="17.25" x14ac:dyDescent="0.15">
      <c r="A156" s="6">
        <v>202004</v>
      </c>
      <c r="B156" s="13">
        <v>102.0202516544914</v>
      </c>
      <c r="C156" s="13">
        <v>-1.51</v>
      </c>
      <c r="D156" s="24">
        <v>24387</v>
      </c>
      <c r="E156" s="13">
        <v>99.174235108610404</v>
      </c>
      <c r="F156" s="13">
        <v>1.36</v>
      </c>
      <c r="G156" s="24">
        <v>22096</v>
      </c>
      <c r="H156" s="13">
        <v>104.28032912820341</v>
      </c>
      <c r="I156" s="13">
        <v>-1.08</v>
      </c>
      <c r="J156" s="24">
        <v>12321</v>
      </c>
      <c r="K156" s="13">
        <v>99.931442130555894</v>
      </c>
      <c r="L156" s="13">
        <v>-3.66</v>
      </c>
      <c r="M156" s="24">
        <v>12066</v>
      </c>
      <c r="N156" s="13">
        <v>94.826747240702105</v>
      </c>
      <c r="O156" s="13">
        <v>4.24</v>
      </c>
      <c r="P156" s="24">
        <v>9775</v>
      </c>
    </row>
    <row r="157" spans="1:16" ht="17.25" x14ac:dyDescent="0.15">
      <c r="A157" s="6">
        <v>202005</v>
      </c>
      <c r="B157" s="13">
        <v>83.464623978444706</v>
      </c>
      <c r="C157" s="13">
        <v>-18.190000000000001</v>
      </c>
      <c r="D157" s="24">
        <v>18124</v>
      </c>
      <c r="E157" s="13">
        <v>80.262959661502805</v>
      </c>
      <c r="F157" s="13">
        <v>-19.07</v>
      </c>
      <c r="G157" s="24">
        <v>16164</v>
      </c>
      <c r="H157" s="13">
        <v>88.289611316363604</v>
      </c>
      <c r="I157" s="13">
        <v>-15.33</v>
      </c>
      <c r="J157" s="24">
        <v>9584</v>
      </c>
      <c r="K157" s="13">
        <v>77.7793995696954</v>
      </c>
      <c r="L157" s="13">
        <v>-22.17</v>
      </c>
      <c r="M157" s="24">
        <v>8540</v>
      </c>
      <c r="N157" s="13">
        <v>69.748468361543004</v>
      </c>
      <c r="O157" s="13">
        <v>-26.45</v>
      </c>
      <c r="P157" s="24">
        <v>6580</v>
      </c>
    </row>
    <row r="158" spans="1:16" ht="17.25" x14ac:dyDescent="0.15">
      <c r="A158" s="6">
        <v>202006</v>
      </c>
      <c r="B158" s="13">
        <v>94.327308212397497</v>
      </c>
      <c r="C158" s="13">
        <v>13.01</v>
      </c>
      <c r="D158" s="24">
        <v>22717</v>
      </c>
      <c r="E158" s="13">
        <v>88.323134429045496</v>
      </c>
      <c r="F158" s="13">
        <v>10.039999999999999</v>
      </c>
      <c r="G158" s="24">
        <v>19663</v>
      </c>
      <c r="H158" s="13">
        <v>98.393630689769296</v>
      </c>
      <c r="I158" s="13">
        <v>11.44</v>
      </c>
      <c r="J158" s="24">
        <v>12269</v>
      </c>
      <c r="K158" s="13">
        <v>89.284574330789297</v>
      </c>
      <c r="L158" s="13">
        <v>14.79</v>
      </c>
      <c r="M158" s="24">
        <v>10448</v>
      </c>
      <c r="N158" s="13">
        <v>75.191947209196897</v>
      </c>
      <c r="O158" s="13">
        <v>7.8</v>
      </c>
      <c r="P158" s="24">
        <v>7394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96.688888650327613</v>
      </c>
      <c r="C167" s="12" t="s">
        <v>51</v>
      </c>
      <c r="D167" s="23">
        <v>270200</v>
      </c>
      <c r="E167" s="12">
        <v>97.479482359857357</v>
      </c>
      <c r="F167" s="12" t="s">
        <v>51</v>
      </c>
      <c r="G167" s="23">
        <v>252041</v>
      </c>
      <c r="H167" s="12">
        <v>101.85493274180246</v>
      </c>
      <c r="I167" s="12" t="s">
        <v>51</v>
      </c>
      <c r="J167" s="23">
        <v>143261</v>
      </c>
      <c r="K167" s="12">
        <v>91.453952060864125</v>
      </c>
      <c r="L167" s="12" t="s">
        <v>51</v>
      </c>
      <c r="M167" s="23">
        <v>126939</v>
      </c>
      <c r="N167" s="12">
        <v>92.259935881125642</v>
      </c>
      <c r="O167" s="12" t="s">
        <v>51</v>
      </c>
      <c r="P167" s="23">
        <v>108780</v>
      </c>
    </row>
    <row r="168" spans="1:16" ht="17.25" x14ac:dyDescent="0.15">
      <c r="A168" s="6">
        <v>2009</v>
      </c>
      <c r="B168" s="13">
        <v>101.07960909347904</v>
      </c>
      <c r="C168" s="13">
        <v>4.54</v>
      </c>
      <c r="D168" s="24">
        <v>282470</v>
      </c>
      <c r="E168" s="13">
        <v>102.39172642115115</v>
      </c>
      <c r="F168" s="13">
        <v>5.04</v>
      </c>
      <c r="G168" s="24">
        <v>264742</v>
      </c>
      <c r="H168" s="13">
        <v>101.05864118533685</v>
      </c>
      <c r="I168" s="13">
        <v>-0.78</v>
      </c>
      <c r="J168" s="24">
        <v>142141</v>
      </c>
      <c r="K168" s="13">
        <v>101.10085662207044</v>
      </c>
      <c r="L168" s="13">
        <v>10.55</v>
      </c>
      <c r="M168" s="24">
        <v>140329</v>
      </c>
      <c r="N168" s="13">
        <v>103.98198564958527</v>
      </c>
      <c r="O168" s="13">
        <v>12.71</v>
      </c>
      <c r="P168" s="24">
        <v>122601</v>
      </c>
    </row>
    <row r="169" spans="1:16" ht="17.25" x14ac:dyDescent="0.15">
      <c r="A169" s="6">
        <v>2010</v>
      </c>
      <c r="B169" s="13">
        <v>100</v>
      </c>
      <c r="C169" s="13">
        <v>-1.07</v>
      </c>
      <c r="D169" s="24">
        <v>279453</v>
      </c>
      <c r="E169" s="13">
        <v>100</v>
      </c>
      <c r="F169" s="13">
        <v>-2.34</v>
      </c>
      <c r="G169" s="24">
        <v>258558</v>
      </c>
      <c r="H169" s="13">
        <v>100</v>
      </c>
      <c r="I169" s="13">
        <v>-1.05</v>
      </c>
      <c r="J169" s="24">
        <v>140652</v>
      </c>
      <c r="K169" s="13">
        <v>100</v>
      </c>
      <c r="L169" s="13">
        <v>-1.0900000000000001</v>
      </c>
      <c r="M169" s="24">
        <v>138801</v>
      </c>
      <c r="N169" s="13">
        <v>100</v>
      </c>
      <c r="O169" s="13">
        <v>-3.83</v>
      </c>
      <c r="P169" s="24">
        <v>117906</v>
      </c>
    </row>
    <row r="170" spans="1:16" ht="17.25" x14ac:dyDescent="0.15">
      <c r="A170" s="6">
        <v>2011</v>
      </c>
      <c r="B170" s="13">
        <v>92.892185805842132</v>
      </c>
      <c r="C170" s="13">
        <v>-7.11</v>
      </c>
      <c r="D170" s="24">
        <v>259590</v>
      </c>
      <c r="E170" s="13">
        <v>92.948970830529319</v>
      </c>
      <c r="F170" s="13">
        <v>-7.05</v>
      </c>
      <c r="G170" s="24">
        <v>240327</v>
      </c>
      <c r="H170" s="13">
        <v>95.570628217160078</v>
      </c>
      <c r="I170" s="13">
        <v>-4.43</v>
      </c>
      <c r="J170" s="24">
        <v>134422</v>
      </c>
      <c r="K170" s="13">
        <v>90.178024654001049</v>
      </c>
      <c r="L170" s="13">
        <v>-9.82</v>
      </c>
      <c r="M170" s="24">
        <v>125168</v>
      </c>
      <c r="N170" s="13">
        <v>89.821552762370032</v>
      </c>
      <c r="O170" s="13">
        <v>-10.18</v>
      </c>
      <c r="P170" s="24">
        <v>105905</v>
      </c>
    </row>
    <row r="171" spans="1:16" ht="17.25" x14ac:dyDescent="0.15">
      <c r="A171" s="6">
        <v>2012</v>
      </c>
      <c r="B171" s="13">
        <v>94.752248141905795</v>
      </c>
      <c r="C171" s="13">
        <v>2</v>
      </c>
      <c r="D171" s="24">
        <v>264788</v>
      </c>
      <c r="E171" s="13">
        <v>95.134940709628012</v>
      </c>
      <c r="F171" s="13">
        <v>2.35</v>
      </c>
      <c r="G171" s="24">
        <v>245979</v>
      </c>
      <c r="H171" s="13">
        <v>98.043397889827375</v>
      </c>
      <c r="I171" s="13">
        <v>2.59</v>
      </c>
      <c r="J171" s="24">
        <v>137900</v>
      </c>
      <c r="K171" s="13">
        <v>91.417208809734802</v>
      </c>
      <c r="L171" s="13">
        <v>1.37</v>
      </c>
      <c r="M171" s="24">
        <v>126888</v>
      </c>
      <c r="N171" s="13">
        <v>91.665394466778622</v>
      </c>
      <c r="O171" s="13">
        <v>2.0499999999999998</v>
      </c>
      <c r="P171" s="24">
        <v>108079</v>
      </c>
    </row>
    <row r="172" spans="1:16" ht="17.25" x14ac:dyDescent="0.15">
      <c r="A172" s="6">
        <v>2013</v>
      </c>
      <c r="B172" s="13">
        <v>100.75218373035895</v>
      </c>
      <c r="C172" s="13">
        <v>6.33</v>
      </c>
      <c r="D172" s="24">
        <v>281555</v>
      </c>
      <c r="E172" s="13">
        <v>100.65439862622701</v>
      </c>
      <c r="F172" s="13">
        <v>5.8</v>
      </c>
      <c r="G172" s="24">
        <v>260250</v>
      </c>
      <c r="H172" s="13">
        <v>101.15391178227114</v>
      </c>
      <c r="I172" s="13">
        <v>3.17</v>
      </c>
      <c r="J172" s="24">
        <v>142275</v>
      </c>
      <c r="K172" s="13">
        <v>100.34509837825377</v>
      </c>
      <c r="L172" s="13">
        <v>9.77</v>
      </c>
      <c r="M172" s="24">
        <v>139280</v>
      </c>
      <c r="N172" s="13">
        <v>100.05852119485013</v>
      </c>
      <c r="O172" s="13">
        <v>9.16</v>
      </c>
      <c r="P172" s="24">
        <v>117975</v>
      </c>
    </row>
    <row r="173" spans="1:16" ht="17.25" x14ac:dyDescent="0.15">
      <c r="A173" s="6">
        <v>2014</v>
      </c>
      <c r="B173" s="13">
        <v>98.145663134766849</v>
      </c>
      <c r="C173" s="13">
        <v>-2.59</v>
      </c>
      <c r="D173" s="24">
        <v>274271</v>
      </c>
      <c r="E173" s="13">
        <v>96.864920056621727</v>
      </c>
      <c r="F173" s="13">
        <v>-3.76</v>
      </c>
      <c r="G173" s="24">
        <v>250452</v>
      </c>
      <c r="H173" s="13">
        <v>99.497340954981084</v>
      </c>
      <c r="I173" s="13">
        <v>-1.64</v>
      </c>
      <c r="J173" s="24">
        <v>139945</v>
      </c>
      <c r="K173" s="13">
        <v>96.77595982737877</v>
      </c>
      <c r="L173" s="13">
        <v>-3.56</v>
      </c>
      <c r="M173" s="24">
        <v>134326</v>
      </c>
      <c r="N173" s="13">
        <v>93.72466201889641</v>
      </c>
      <c r="O173" s="13">
        <v>-6.33</v>
      </c>
      <c r="P173" s="24">
        <v>110507</v>
      </c>
    </row>
    <row r="174" spans="1:16" ht="17.25" x14ac:dyDescent="0.15">
      <c r="A174" s="6">
        <v>2015</v>
      </c>
      <c r="B174" s="13">
        <v>102.01858630968357</v>
      </c>
      <c r="C174" s="13">
        <v>3.95</v>
      </c>
      <c r="D174" s="24">
        <v>285094</v>
      </c>
      <c r="E174" s="13">
        <v>99.746671926608343</v>
      </c>
      <c r="F174" s="13">
        <v>2.98</v>
      </c>
      <c r="G174" s="24">
        <v>257903</v>
      </c>
      <c r="H174" s="13">
        <v>103.36930864829507</v>
      </c>
      <c r="I174" s="13">
        <v>3.89</v>
      </c>
      <c r="J174" s="24">
        <v>145391</v>
      </c>
      <c r="K174" s="13">
        <v>100.64985122585573</v>
      </c>
      <c r="L174" s="13">
        <v>4</v>
      </c>
      <c r="M174" s="24">
        <v>139703</v>
      </c>
      <c r="N174" s="13">
        <v>95.42516920258511</v>
      </c>
      <c r="O174" s="13">
        <v>1.81</v>
      </c>
      <c r="P174" s="24">
        <v>112512</v>
      </c>
    </row>
    <row r="175" spans="1:16" ht="17.25" x14ac:dyDescent="0.15">
      <c r="A175" s="6">
        <v>2016</v>
      </c>
      <c r="B175" s="13">
        <v>104.04826571910124</v>
      </c>
      <c r="C175" s="13">
        <v>1.99</v>
      </c>
      <c r="D175" s="24">
        <v>290766</v>
      </c>
      <c r="E175" s="13">
        <v>100.38869421947881</v>
      </c>
      <c r="F175" s="13">
        <v>0.64</v>
      </c>
      <c r="G175" s="24">
        <v>259563</v>
      </c>
      <c r="H175" s="13">
        <v>104.19403918892016</v>
      </c>
      <c r="I175" s="13">
        <v>0.8</v>
      </c>
      <c r="J175" s="24">
        <v>146551</v>
      </c>
      <c r="K175" s="13">
        <v>103.90054826694333</v>
      </c>
      <c r="L175" s="13">
        <v>3.23</v>
      </c>
      <c r="M175" s="24">
        <v>144215</v>
      </c>
      <c r="N175" s="13">
        <v>95.84923583193391</v>
      </c>
      <c r="O175" s="13">
        <v>0.44</v>
      </c>
      <c r="P175" s="24">
        <v>113012</v>
      </c>
    </row>
    <row r="176" spans="1:16" ht="17.25" x14ac:dyDescent="0.15">
      <c r="A176" s="6">
        <v>2017</v>
      </c>
      <c r="B176" s="13">
        <v>105.66535338679492</v>
      </c>
      <c r="C176" s="13">
        <v>1.55</v>
      </c>
      <c r="D176" s="24">
        <v>295285</v>
      </c>
      <c r="E176" s="13">
        <v>100.72092141801841</v>
      </c>
      <c r="F176" s="13">
        <v>0.33</v>
      </c>
      <c r="G176" s="24">
        <v>260422</v>
      </c>
      <c r="H176" s="13">
        <v>103.74825811222024</v>
      </c>
      <c r="I176" s="13">
        <v>-0.43</v>
      </c>
      <c r="J176" s="24">
        <v>145924</v>
      </c>
      <c r="K176" s="13">
        <v>107.60801435148161</v>
      </c>
      <c r="L176" s="13">
        <v>3.57</v>
      </c>
      <c r="M176" s="24">
        <v>149361</v>
      </c>
      <c r="N176" s="13">
        <v>97.10956185435856</v>
      </c>
      <c r="O176" s="13">
        <v>1.31</v>
      </c>
      <c r="P176" s="24">
        <v>114498</v>
      </c>
    </row>
    <row r="177" spans="1:16" ht="17.25" x14ac:dyDescent="0.15">
      <c r="A177" s="6">
        <v>2018</v>
      </c>
      <c r="B177" s="13">
        <v>105.71831399197717</v>
      </c>
      <c r="C177" s="13">
        <v>0.05</v>
      </c>
      <c r="D177" s="24">
        <v>295433</v>
      </c>
      <c r="E177" s="13">
        <v>100.47687559464413</v>
      </c>
      <c r="F177" s="13">
        <v>-0.24</v>
      </c>
      <c r="G177" s="24">
        <v>259791</v>
      </c>
      <c r="H177" s="13">
        <v>103.30887580695618</v>
      </c>
      <c r="I177" s="13">
        <v>-0.42</v>
      </c>
      <c r="J177" s="24">
        <v>145306</v>
      </c>
      <c r="K177" s="13">
        <v>108.15988357432585</v>
      </c>
      <c r="L177" s="13">
        <v>0.51</v>
      </c>
      <c r="M177" s="24">
        <v>150127</v>
      </c>
      <c r="N177" s="13">
        <v>97.098536121995494</v>
      </c>
      <c r="O177" s="13">
        <v>-0.01</v>
      </c>
      <c r="P177" s="24">
        <v>114485</v>
      </c>
    </row>
    <row r="178" spans="1:16" ht="17.25" x14ac:dyDescent="0.15">
      <c r="A178" s="7">
        <v>2019</v>
      </c>
      <c r="B178" s="14">
        <v>110.01527985027894</v>
      </c>
      <c r="C178" s="14">
        <v>4.0599999999999996</v>
      </c>
      <c r="D178" s="25">
        <v>307441</v>
      </c>
      <c r="E178" s="14">
        <v>104.33442399771037</v>
      </c>
      <c r="F178" s="14">
        <v>3.84</v>
      </c>
      <c r="G178" s="25">
        <v>269765</v>
      </c>
      <c r="H178" s="14">
        <v>107.27469214799648</v>
      </c>
      <c r="I178" s="14">
        <v>3.84</v>
      </c>
      <c r="J178" s="25">
        <v>150884</v>
      </c>
      <c r="K178" s="14">
        <v>112.79241504023747</v>
      </c>
      <c r="L178" s="14">
        <v>4.28</v>
      </c>
      <c r="M178" s="25">
        <v>156557</v>
      </c>
      <c r="N178" s="14">
        <v>100.82692992723017</v>
      </c>
      <c r="O178" s="14">
        <v>3.84</v>
      </c>
      <c r="P178" s="25">
        <v>118881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5" priority="20">
      <formula>MATCH(MAX(A:A)+1,A:A,1)-2&lt;=ROW(#REF!)=TRUE</formula>
    </cfRule>
  </conditionalFormatting>
  <conditionalFormatting sqref="N1:P2">
    <cfRule type="expression" dxfId="54" priority="29">
      <formula>MATCH(MAX(E:E)+1,E:E,1)-2&lt;=ROW(#REF!)=TRUE</formula>
    </cfRule>
  </conditionalFormatting>
  <conditionalFormatting sqref="A153:P164">
    <cfRule type="expression" dxfId="53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92.7452703365106</v>
      </c>
      <c r="C9" s="12" t="s">
        <v>51</v>
      </c>
      <c r="D9" s="23">
        <v>1501</v>
      </c>
      <c r="E9" s="12">
        <v>93.994595987585996</v>
      </c>
      <c r="F9" s="12" t="s">
        <v>51</v>
      </c>
      <c r="G9" s="23">
        <v>1396</v>
      </c>
      <c r="H9" s="12">
        <v>102.64986570010061</v>
      </c>
      <c r="I9" s="12" t="s">
        <v>51</v>
      </c>
      <c r="J9" s="23">
        <v>1020</v>
      </c>
      <c r="K9" s="12">
        <v>78.027971942094197</v>
      </c>
      <c r="L9" s="12" t="s">
        <v>51</v>
      </c>
      <c r="M9" s="23">
        <v>481</v>
      </c>
      <c r="N9" s="12">
        <v>77.320361941312598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107.9026050272025</v>
      </c>
      <c r="C10" s="13">
        <v>16.34</v>
      </c>
      <c r="D10" s="24">
        <v>2160</v>
      </c>
      <c r="E10" s="13">
        <v>108.838158356938</v>
      </c>
      <c r="F10" s="13">
        <v>15.79</v>
      </c>
      <c r="G10" s="24">
        <v>1997</v>
      </c>
      <c r="H10" s="13">
        <v>112.0193805785635</v>
      </c>
      <c r="I10" s="13">
        <v>9.1300000000000008</v>
      </c>
      <c r="J10" s="24">
        <v>1365</v>
      </c>
      <c r="K10" s="13">
        <v>99.372647897236106</v>
      </c>
      <c r="L10" s="13">
        <v>27.36</v>
      </c>
      <c r="M10" s="24">
        <v>795</v>
      </c>
      <c r="N10" s="13">
        <v>97.399885411949398</v>
      </c>
      <c r="O10" s="13">
        <v>25.97</v>
      </c>
      <c r="P10" s="24">
        <v>632</v>
      </c>
    </row>
    <row r="11" spans="1:16" ht="17.25" x14ac:dyDescent="0.15">
      <c r="A11" s="6">
        <v>200803</v>
      </c>
      <c r="B11" s="13">
        <v>95.467126053993795</v>
      </c>
      <c r="C11" s="13">
        <v>-11.52</v>
      </c>
      <c r="D11" s="24">
        <v>2945</v>
      </c>
      <c r="E11" s="13">
        <v>95.808398843861298</v>
      </c>
      <c r="F11" s="13">
        <v>-11.97</v>
      </c>
      <c r="G11" s="24">
        <v>2736</v>
      </c>
      <c r="H11" s="13">
        <v>104.28310769271781</v>
      </c>
      <c r="I11" s="13">
        <v>-6.91</v>
      </c>
      <c r="J11" s="24">
        <v>1847</v>
      </c>
      <c r="K11" s="13">
        <v>84.575823805924799</v>
      </c>
      <c r="L11" s="13">
        <v>-14.89</v>
      </c>
      <c r="M11" s="24">
        <v>1098</v>
      </c>
      <c r="N11" s="13">
        <v>83.764191740018205</v>
      </c>
      <c r="O11" s="13">
        <v>-14</v>
      </c>
      <c r="P11" s="24">
        <v>889</v>
      </c>
    </row>
    <row r="12" spans="1:16" ht="17.25" x14ac:dyDescent="0.15">
      <c r="A12" s="6">
        <v>200804</v>
      </c>
      <c r="B12" s="13">
        <v>95.479967733954496</v>
      </c>
      <c r="C12" s="13">
        <v>0.01</v>
      </c>
      <c r="D12" s="24">
        <v>2251</v>
      </c>
      <c r="E12" s="13">
        <v>97.375079660881696</v>
      </c>
      <c r="F12" s="13">
        <v>1.64</v>
      </c>
      <c r="G12" s="24">
        <v>2130</v>
      </c>
      <c r="H12" s="13">
        <v>101.5011742405524</v>
      </c>
      <c r="I12" s="13">
        <v>-2.67</v>
      </c>
      <c r="J12" s="24">
        <v>1432</v>
      </c>
      <c r="K12" s="13">
        <v>87.067844220585698</v>
      </c>
      <c r="L12" s="13">
        <v>2.95</v>
      </c>
      <c r="M12" s="24">
        <v>819</v>
      </c>
      <c r="N12" s="13">
        <v>89.919480564064301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102.9989427746935</v>
      </c>
      <c r="C13" s="13">
        <v>7.87</v>
      </c>
      <c r="D13" s="24">
        <v>2241</v>
      </c>
      <c r="E13" s="13">
        <v>104.9773676390482</v>
      </c>
      <c r="F13" s="13">
        <v>7.81</v>
      </c>
      <c r="G13" s="24">
        <v>2104</v>
      </c>
      <c r="H13" s="13">
        <v>108.59050107256</v>
      </c>
      <c r="I13" s="13">
        <v>6.98</v>
      </c>
      <c r="J13" s="24">
        <v>1448</v>
      </c>
      <c r="K13" s="13">
        <v>93.281567545733296</v>
      </c>
      <c r="L13" s="13">
        <v>7.14</v>
      </c>
      <c r="M13" s="24">
        <v>793</v>
      </c>
      <c r="N13" s="13">
        <v>95.012163088344295</v>
      </c>
      <c r="O13" s="13">
        <v>5.66</v>
      </c>
      <c r="P13" s="24">
        <v>656</v>
      </c>
    </row>
    <row r="14" spans="1:16" ht="17.25" x14ac:dyDescent="0.15">
      <c r="A14" s="6">
        <v>200806</v>
      </c>
      <c r="B14" s="13">
        <v>95.758702303464901</v>
      </c>
      <c r="C14" s="13">
        <v>-7.03</v>
      </c>
      <c r="D14" s="24">
        <v>2357</v>
      </c>
      <c r="E14" s="13">
        <v>96.895771020992399</v>
      </c>
      <c r="F14" s="13">
        <v>-7.7</v>
      </c>
      <c r="G14" s="24">
        <v>2201</v>
      </c>
      <c r="H14" s="13">
        <v>100.9577021973367</v>
      </c>
      <c r="I14" s="13">
        <v>-7.03</v>
      </c>
      <c r="J14" s="24">
        <v>1512</v>
      </c>
      <c r="K14" s="13">
        <v>88.889546555243797</v>
      </c>
      <c r="L14" s="13">
        <v>-4.71</v>
      </c>
      <c r="M14" s="24">
        <v>845</v>
      </c>
      <c r="N14" s="13">
        <v>89.836355427802602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93.794132176784203</v>
      </c>
      <c r="C15" s="13">
        <v>-2.0499999999999998</v>
      </c>
      <c r="D15" s="24">
        <v>2262</v>
      </c>
      <c r="E15" s="13">
        <v>93.735424769974401</v>
      </c>
      <c r="F15" s="13">
        <v>-3.26</v>
      </c>
      <c r="G15" s="24">
        <v>2082</v>
      </c>
      <c r="H15" s="13">
        <v>98.119765127866401</v>
      </c>
      <c r="I15" s="13">
        <v>-2.81</v>
      </c>
      <c r="J15" s="24">
        <v>1410</v>
      </c>
      <c r="K15" s="13">
        <v>90.546944860014406</v>
      </c>
      <c r="L15" s="13">
        <v>1.86</v>
      </c>
      <c r="M15" s="24">
        <v>852</v>
      </c>
      <c r="N15" s="13">
        <v>88.842632642823503</v>
      </c>
      <c r="O15" s="13">
        <v>-1.1100000000000001</v>
      </c>
      <c r="P15" s="24">
        <v>672</v>
      </c>
    </row>
    <row r="16" spans="1:16" ht="17.25" x14ac:dyDescent="0.15">
      <c r="A16" s="6">
        <v>200808</v>
      </c>
      <c r="B16" s="13">
        <v>94.546801849468693</v>
      </c>
      <c r="C16" s="13">
        <v>0.8</v>
      </c>
      <c r="D16" s="24">
        <v>2019</v>
      </c>
      <c r="E16" s="13">
        <v>93.914104657476898</v>
      </c>
      <c r="F16" s="13">
        <v>0.19</v>
      </c>
      <c r="G16" s="24">
        <v>1866</v>
      </c>
      <c r="H16" s="13">
        <v>99.698831967369998</v>
      </c>
      <c r="I16" s="13">
        <v>1.61</v>
      </c>
      <c r="J16" s="24">
        <v>1299</v>
      </c>
      <c r="K16" s="13">
        <v>83.005651623241903</v>
      </c>
      <c r="L16" s="13">
        <v>-8.33</v>
      </c>
      <c r="M16" s="24">
        <v>720</v>
      </c>
      <c r="N16" s="13">
        <v>80.970864737284202</v>
      </c>
      <c r="O16" s="13">
        <v>-8.86</v>
      </c>
      <c r="P16" s="24">
        <v>567</v>
      </c>
    </row>
    <row r="17" spans="1:16" ht="17.25" x14ac:dyDescent="0.15">
      <c r="A17" s="6">
        <v>200809</v>
      </c>
      <c r="B17" s="13">
        <v>98.404747312000097</v>
      </c>
      <c r="C17" s="13">
        <v>4.08</v>
      </c>
      <c r="D17" s="24">
        <v>2163</v>
      </c>
      <c r="E17" s="13">
        <v>98.662403142410895</v>
      </c>
      <c r="F17" s="13">
        <v>5.0599999999999996</v>
      </c>
      <c r="G17" s="24">
        <v>1963</v>
      </c>
      <c r="H17" s="13">
        <v>101.41269073037751</v>
      </c>
      <c r="I17" s="13">
        <v>1.72</v>
      </c>
      <c r="J17" s="24">
        <v>1306</v>
      </c>
      <c r="K17" s="13">
        <v>93.974289300870794</v>
      </c>
      <c r="L17" s="13">
        <v>13.21</v>
      </c>
      <c r="M17" s="24">
        <v>857</v>
      </c>
      <c r="N17" s="13">
        <v>93.322575311845398</v>
      </c>
      <c r="O17" s="13">
        <v>15.25</v>
      </c>
      <c r="P17" s="24">
        <v>657</v>
      </c>
    </row>
    <row r="18" spans="1:16" ht="17.25" x14ac:dyDescent="0.15">
      <c r="A18" s="6">
        <v>200810</v>
      </c>
      <c r="B18" s="13">
        <v>105.1278300226856</v>
      </c>
      <c r="C18" s="13">
        <v>6.83</v>
      </c>
      <c r="D18" s="24">
        <v>2365</v>
      </c>
      <c r="E18" s="13">
        <v>106.7225754218194</v>
      </c>
      <c r="F18" s="13">
        <v>8.17</v>
      </c>
      <c r="G18" s="24">
        <v>2193</v>
      </c>
      <c r="H18" s="13">
        <v>105.2602960403598</v>
      </c>
      <c r="I18" s="13">
        <v>3.79</v>
      </c>
      <c r="J18" s="24">
        <v>1472</v>
      </c>
      <c r="K18" s="13">
        <v>101.06682801910161</v>
      </c>
      <c r="L18" s="13">
        <v>7.55</v>
      </c>
      <c r="M18" s="24">
        <v>893</v>
      </c>
      <c r="N18" s="13">
        <v>106.1607962985867</v>
      </c>
      <c r="O18" s="13">
        <v>13.76</v>
      </c>
      <c r="P18" s="24">
        <v>721</v>
      </c>
    </row>
    <row r="19" spans="1:16" ht="17.25" x14ac:dyDescent="0.15">
      <c r="A19" s="6">
        <v>200811</v>
      </c>
      <c r="B19" s="13">
        <v>94.266511827920596</v>
      </c>
      <c r="C19" s="13">
        <v>-10.33</v>
      </c>
      <c r="D19" s="24">
        <v>2071</v>
      </c>
      <c r="E19" s="13">
        <v>95.444596655031503</v>
      </c>
      <c r="F19" s="13">
        <v>-10.57</v>
      </c>
      <c r="G19" s="24">
        <v>1928</v>
      </c>
      <c r="H19" s="13">
        <v>96.999960333742195</v>
      </c>
      <c r="I19" s="13">
        <v>-7.85</v>
      </c>
      <c r="J19" s="24">
        <v>1298</v>
      </c>
      <c r="K19" s="13">
        <v>89.522005932608494</v>
      </c>
      <c r="L19" s="13">
        <v>-11.42</v>
      </c>
      <c r="M19" s="24">
        <v>773</v>
      </c>
      <c r="N19" s="13">
        <v>92.307862536839295</v>
      </c>
      <c r="O19" s="13">
        <v>-13.05</v>
      </c>
      <c r="P19" s="24">
        <v>630</v>
      </c>
    </row>
    <row r="20" spans="1:16" ht="17.25" x14ac:dyDescent="0.15">
      <c r="A20" s="7">
        <v>200812</v>
      </c>
      <c r="B20" s="14">
        <v>94.795121001562904</v>
      </c>
      <c r="C20" s="14">
        <v>0.56000000000000005</v>
      </c>
      <c r="D20" s="25">
        <v>2382</v>
      </c>
      <c r="E20" s="14">
        <v>90.335229935591499</v>
      </c>
      <c r="F20" s="14">
        <v>-5.35</v>
      </c>
      <c r="G20" s="25">
        <v>2108</v>
      </c>
      <c r="H20" s="14">
        <v>94.646408403233295</v>
      </c>
      <c r="I20" s="14">
        <v>-2.4300000000000002</v>
      </c>
      <c r="J20" s="25">
        <v>1440</v>
      </c>
      <c r="K20" s="14">
        <v>97.401574482302294</v>
      </c>
      <c r="L20" s="14">
        <v>8.8000000000000007</v>
      </c>
      <c r="M20" s="25">
        <v>942</v>
      </c>
      <c r="N20" s="14">
        <v>86.557663300927999</v>
      </c>
      <c r="O20" s="14">
        <v>-6.23</v>
      </c>
      <c r="P20" s="25">
        <v>668</v>
      </c>
    </row>
    <row r="21" spans="1:16" ht="17.25" x14ac:dyDescent="0.15">
      <c r="A21" s="5">
        <v>200901</v>
      </c>
      <c r="B21" s="12">
        <v>104.0240260258863</v>
      </c>
      <c r="C21" s="12">
        <v>9.74</v>
      </c>
      <c r="D21" s="23">
        <v>1688</v>
      </c>
      <c r="E21" s="12">
        <v>106.4537765908338</v>
      </c>
      <c r="F21" s="12">
        <v>17.84</v>
      </c>
      <c r="G21" s="23">
        <v>1587</v>
      </c>
      <c r="H21" s="12">
        <v>107.5813220967778</v>
      </c>
      <c r="I21" s="12">
        <v>13.67</v>
      </c>
      <c r="J21" s="23">
        <v>1073</v>
      </c>
      <c r="K21" s="12">
        <v>99.518100543674905</v>
      </c>
      <c r="L21" s="12">
        <v>2.17</v>
      </c>
      <c r="M21" s="23">
        <v>615</v>
      </c>
      <c r="N21" s="12">
        <v>105.3840471256792</v>
      </c>
      <c r="O21" s="12">
        <v>21.75</v>
      </c>
      <c r="P21" s="23">
        <v>514</v>
      </c>
    </row>
    <row r="22" spans="1:16" ht="17.25" x14ac:dyDescent="0.15">
      <c r="A22" s="6">
        <v>200902</v>
      </c>
      <c r="B22" s="13">
        <v>97.396877918762499</v>
      </c>
      <c r="C22" s="13">
        <v>-6.37</v>
      </c>
      <c r="D22" s="24">
        <v>1956</v>
      </c>
      <c r="E22" s="13">
        <v>99.762243070874106</v>
      </c>
      <c r="F22" s="13">
        <v>-6.29</v>
      </c>
      <c r="G22" s="24">
        <v>1836</v>
      </c>
      <c r="H22" s="13">
        <v>98.405330411257793</v>
      </c>
      <c r="I22" s="13">
        <v>-8.5299999999999994</v>
      </c>
      <c r="J22" s="24">
        <v>1200</v>
      </c>
      <c r="K22" s="13">
        <v>94.159907970520294</v>
      </c>
      <c r="L22" s="13">
        <v>-5.38</v>
      </c>
      <c r="M22" s="24">
        <v>756</v>
      </c>
      <c r="N22" s="13">
        <v>97.9531260828428</v>
      </c>
      <c r="O22" s="13">
        <v>-7.05</v>
      </c>
      <c r="P22" s="24">
        <v>636</v>
      </c>
    </row>
    <row r="23" spans="1:16" ht="17.25" x14ac:dyDescent="0.15">
      <c r="A23" s="6">
        <v>200903</v>
      </c>
      <c r="B23" s="13">
        <v>94.593900920620598</v>
      </c>
      <c r="C23" s="13">
        <v>-2.88</v>
      </c>
      <c r="D23" s="24">
        <v>2916</v>
      </c>
      <c r="E23" s="13">
        <v>94.600267577860507</v>
      </c>
      <c r="F23" s="13">
        <v>-5.17</v>
      </c>
      <c r="G23" s="24">
        <v>2704</v>
      </c>
      <c r="H23" s="13">
        <v>95.813941711593102</v>
      </c>
      <c r="I23" s="13">
        <v>-2.63</v>
      </c>
      <c r="J23" s="24">
        <v>1702</v>
      </c>
      <c r="K23" s="13">
        <v>93.731429536563894</v>
      </c>
      <c r="L23" s="13">
        <v>-0.46</v>
      </c>
      <c r="M23" s="24">
        <v>1214</v>
      </c>
      <c r="N23" s="13">
        <v>94.302939828377305</v>
      </c>
      <c r="O23" s="13">
        <v>-3.73</v>
      </c>
      <c r="P23" s="24">
        <v>1002</v>
      </c>
    </row>
    <row r="24" spans="1:16" ht="17.25" x14ac:dyDescent="0.15">
      <c r="A24" s="6">
        <v>200904</v>
      </c>
      <c r="B24" s="13">
        <v>100.7089396484409</v>
      </c>
      <c r="C24" s="13">
        <v>6.46</v>
      </c>
      <c r="D24" s="24">
        <v>2370</v>
      </c>
      <c r="E24" s="13">
        <v>101.98412820624741</v>
      </c>
      <c r="F24" s="13">
        <v>7.81</v>
      </c>
      <c r="G24" s="24">
        <v>2226</v>
      </c>
      <c r="H24" s="13">
        <v>105.0280751022852</v>
      </c>
      <c r="I24" s="13">
        <v>9.6199999999999992</v>
      </c>
      <c r="J24" s="24">
        <v>1481</v>
      </c>
      <c r="K24" s="13">
        <v>94.383547774267399</v>
      </c>
      <c r="L24" s="13">
        <v>0.7</v>
      </c>
      <c r="M24" s="24">
        <v>889</v>
      </c>
      <c r="N24" s="13">
        <v>96.030317727786098</v>
      </c>
      <c r="O24" s="13">
        <v>1.83</v>
      </c>
      <c r="P24" s="24">
        <v>745</v>
      </c>
    </row>
    <row r="25" spans="1:16" ht="17.25" x14ac:dyDescent="0.15">
      <c r="A25" s="6">
        <v>200905</v>
      </c>
      <c r="B25" s="13">
        <v>95.7921846029097</v>
      </c>
      <c r="C25" s="13">
        <v>-4.88</v>
      </c>
      <c r="D25" s="24">
        <v>2090</v>
      </c>
      <c r="E25" s="13">
        <v>97.574288736983306</v>
      </c>
      <c r="F25" s="13">
        <v>-4.32</v>
      </c>
      <c r="G25" s="24">
        <v>1957</v>
      </c>
      <c r="H25" s="13">
        <v>95.202233238951607</v>
      </c>
      <c r="I25" s="13">
        <v>-9.36</v>
      </c>
      <c r="J25" s="24">
        <v>1270</v>
      </c>
      <c r="K25" s="13">
        <v>96.5545104242929</v>
      </c>
      <c r="L25" s="13">
        <v>2.2999999999999998</v>
      </c>
      <c r="M25" s="24">
        <v>820</v>
      </c>
      <c r="N25" s="13">
        <v>99.619200519521797</v>
      </c>
      <c r="O25" s="13">
        <v>3.74</v>
      </c>
      <c r="P25" s="24">
        <v>687</v>
      </c>
    </row>
    <row r="26" spans="1:16" ht="17.25" x14ac:dyDescent="0.15">
      <c r="A26" s="6">
        <v>200906</v>
      </c>
      <c r="B26" s="13">
        <v>102.49295245004789</v>
      </c>
      <c r="C26" s="13">
        <v>7</v>
      </c>
      <c r="D26" s="24">
        <v>2515</v>
      </c>
      <c r="E26" s="13">
        <v>104.5827690245455</v>
      </c>
      <c r="F26" s="13">
        <v>7.18</v>
      </c>
      <c r="G26" s="24">
        <v>2362</v>
      </c>
      <c r="H26" s="13">
        <v>106.02239190757891</v>
      </c>
      <c r="I26" s="13">
        <v>11.37</v>
      </c>
      <c r="J26" s="24">
        <v>1577</v>
      </c>
      <c r="K26" s="13">
        <v>98.751498667121993</v>
      </c>
      <c r="L26" s="13">
        <v>2.2799999999999998</v>
      </c>
      <c r="M26" s="24">
        <v>938</v>
      </c>
      <c r="N26" s="13">
        <v>102.9516812866526</v>
      </c>
      <c r="O26" s="13">
        <v>3.35</v>
      </c>
      <c r="P26" s="24">
        <v>785</v>
      </c>
    </row>
    <row r="27" spans="1:16" ht="17.25" x14ac:dyDescent="0.15">
      <c r="A27" s="6">
        <v>200907</v>
      </c>
      <c r="B27" s="13">
        <v>104.1472674006189</v>
      </c>
      <c r="C27" s="13">
        <v>1.61</v>
      </c>
      <c r="D27" s="24">
        <v>2506</v>
      </c>
      <c r="E27" s="13">
        <v>105.37154670415541</v>
      </c>
      <c r="F27" s="13">
        <v>0.75</v>
      </c>
      <c r="G27" s="24">
        <v>2338</v>
      </c>
      <c r="H27" s="13">
        <v>107.6629200347632</v>
      </c>
      <c r="I27" s="13">
        <v>1.55</v>
      </c>
      <c r="J27" s="24">
        <v>1547</v>
      </c>
      <c r="K27" s="13">
        <v>102.11023018822971</v>
      </c>
      <c r="L27" s="13">
        <v>3.4</v>
      </c>
      <c r="M27" s="24">
        <v>959</v>
      </c>
      <c r="N27" s="13">
        <v>104.560841313396</v>
      </c>
      <c r="O27" s="13">
        <v>1.56</v>
      </c>
      <c r="P27" s="24">
        <v>791</v>
      </c>
    </row>
    <row r="28" spans="1:16" ht="17.25" x14ac:dyDescent="0.15">
      <c r="A28" s="6">
        <v>200908</v>
      </c>
      <c r="B28" s="13">
        <v>99.126432354135702</v>
      </c>
      <c r="C28" s="13">
        <v>-4.82</v>
      </c>
      <c r="D28" s="24">
        <v>2117</v>
      </c>
      <c r="E28" s="13">
        <v>98.421404006207993</v>
      </c>
      <c r="F28" s="13">
        <v>-6.6</v>
      </c>
      <c r="G28" s="24">
        <v>1958</v>
      </c>
      <c r="H28" s="13">
        <v>98.610983440258295</v>
      </c>
      <c r="I28" s="13">
        <v>-8.41</v>
      </c>
      <c r="J28" s="24">
        <v>1286</v>
      </c>
      <c r="K28" s="13">
        <v>96.184574181064306</v>
      </c>
      <c r="L28" s="13">
        <v>-5.8</v>
      </c>
      <c r="M28" s="24">
        <v>831</v>
      </c>
      <c r="N28" s="13">
        <v>96.102179801135193</v>
      </c>
      <c r="O28" s="13">
        <v>-8.09</v>
      </c>
      <c r="P28" s="24">
        <v>672</v>
      </c>
    </row>
    <row r="29" spans="1:16" ht="17.25" x14ac:dyDescent="0.15">
      <c r="A29" s="6">
        <v>200909</v>
      </c>
      <c r="B29" s="13">
        <v>96.186976956153302</v>
      </c>
      <c r="C29" s="13">
        <v>-2.97</v>
      </c>
      <c r="D29" s="24">
        <v>2114</v>
      </c>
      <c r="E29" s="13">
        <v>97.775650681064604</v>
      </c>
      <c r="F29" s="13">
        <v>-0.66</v>
      </c>
      <c r="G29" s="24">
        <v>1946</v>
      </c>
      <c r="H29" s="13">
        <v>97.715032341944195</v>
      </c>
      <c r="I29" s="13">
        <v>-0.91</v>
      </c>
      <c r="J29" s="24">
        <v>1260</v>
      </c>
      <c r="K29" s="13">
        <v>93.555472892157994</v>
      </c>
      <c r="L29" s="13">
        <v>-2.73</v>
      </c>
      <c r="M29" s="24">
        <v>854</v>
      </c>
      <c r="N29" s="13">
        <v>97.385681608515199</v>
      </c>
      <c r="O29" s="13">
        <v>1.34</v>
      </c>
      <c r="P29" s="24">
        <v>686</v>
      </c>
    </row>
    <row r="30" spans="1:16" ht="17.25" x14ac:dyDescent="0.15">
      <c r="A30" s="6">
        <v>200910</v>
      </c>
      <c r="B30" s="13">
        <v>100.6835715582701</v>
      </c>
      <c r="C30" s="13">
        <v>4.67</v>
      </c>
      <c r="D30" s="24">
        <v>2267</v>
      </c>
      <c r="E30" s="13">
        <v>103.0513752486586</v>
      </c>
      <c r="F30" s="13">
        <v>5.4</v>
      </c>
      <c r="G30" s="24">
        <v>2121</v>
      </c>
      <c r="H30" s="13">
        <v>101.7002535304202</v>
      </c>
      <c r="I30" s="13">
        <v>4.08</v>
      </c>
      <c r="J30" s="24">
        <v>1418</v>
      </c>
      <c r="K30" s="13">
        <v>96.028872368353902</v>
      </c>
      <c r="L30" s="13">
        <v>2.64</v>
      </c>
      <c r="M30" s="24">
        <v>849</v>
      </c>
      <c r="N30" s="13">
        <v>103.21805584497829</v>
      </c>
      <c r="O30" s="13">
        <v>5.99</v>
      </c>
      <c r="P30" s="24">
        <v>703</v>
      </c>
    </row>
    <row r="31" spans="1:16" ht="17.25" x14ac:dyDescent="0.15">
      <c r="A31" s="6">
        <v>200911</v>
      </c>
      <c r="B31" s="13">
        <v>100.3624100964736</v>
      </c>
      <c r="C31" s="13">
        <v>-0.32</v>
      </c>
      <c r="D31" s="24">
        <v>2205</v>
      </c>
      <c r="E31" s="13">
        <v>102.6266080242157</v>
      </c>
      <c r="F31" s="13">
        <v>-0.41</v>
      </c>
      <c r="G31" s="24">
        <v>2073</v>
      </c>
      <c r="H31" s="13">
        <v>106.0027514354101</v>
      </c>
      <c r="I31" s="13">
        <v>4.2300000000000004</v>
      </c>
      <c r="J31" s="24">
        <v>1414</v>
      </c>
      <c r="K31" s="13">
        <v>90.757421905834207</v>
      </c>
      <c r="L31" s="13">
        <v>-5.49</v>
      </c>
      <c r="M31" s="24">
        <v>791</v>
      </c>
      <c r="N31" s="13">
        <v>95.860641946539602</v>
      </c>
      <c r="O31" s="13">
        <v>-7.13</v>
      </c>
      <c r="P31" s="24">
        <v>659</v>
      </c>
    </row>
    <row r="32" spans="1:16" ht="17.25" x14ac:dyDescent="0.15">
      <c r="A32" s="7">
        <v>200912</v>
      </c>
      <c r="B32" s="14">
        <v>96.912457463372704</v>
      </c>
      <c r="C32" s="14">
        <v>-3.44</v>
      </c>
      <c r="D32" s="25">
        <v>2434</v>
      </c>
      <c r="E32" s="14">
        <v>97.921067227508104</v>
      </c>
      <c r="F32" s="14">
        <v>-4.59</v>
      </c>
      <c r="G32" s="25">
        <v>2284</v>
      </c>
      <c r="H32" s="14">
        <v>99.676844570322601</v>
      </c>
      <c r="I32" s="14">
        <v>-5.97</v>
      </c>
      <c r="J32" s="25">
        <v>1524</v>
      </c>
      <c r="K32" s="14">
        <v>94.701260371658194</v>
      </c>
      <c r="L32" s="14">
        <v>4.3499999999999996</v>
      </c>
      <c r="M32" s="25">
        <v>910</v>
      </c>
      <c r="N32" s="14">
        <v>98.891410857992398</v>
      </c>
      <c r="O32" s="14">
        <v>3.16</v>
      </c>
      <c r="P32" s="25">
        <v>760</v>
      </c>
    </row>
    <row r="33" spans="1:16" ht="17.25" x14ac:dyDescent="0.15">
      <c r="A33" s="5">
        <v>201001</v>
      </c>
      <c r="B33" s="12">
        <v>96.437656281014497</v>
      </c>
      <c r="C33" s="12">
        <v>-0.49</v>
      </c>
      <c r="D33" s="23">
        <v>1574</v>
      </c>
      <c r="E33" s="12">
        <v>98.346709020426104</v>
      </c>
      <c r="F33" s="12">
        <v>0.43</v>
      </c>
      <c r="G33" s="23">
        <v>1475</v>
      </c>
      <c r="H33" s="12">
        <v>99.996833984512605</v>
      </c>
      <c r="I33" s="12">
        <v>0.32</v>
      </c>
      <c r="J33" s="23">
        <v>1001</v>
      </c>
      <c r="K33" s="12">
        <v>92.102941284337902</v>
      </c>
      <c r="L33" s="12">
        <v>-2.74</v>
      </c>
      <c r="M33" s="23">
        <v>573</v>
      </c>
      <c r="N33" s="12">
        <v>96.362805897051999</v>
      </c>
      <c r="O33" s="12">
        <v>-2.56</v>
      </c>
      <c r="P33" s="23">
        <v>474</v>
      </c>
    </row>
    <row r="34" spans="1:16" ht="17.25" x14ac:dyDescent="0.15">
      <c r="A34" s="6">
        <v>201002</v>
      </c>
      <c r="B34" s="13">
        <v>98.142288065380001</v>
      </c>
      <c r="C34" s="13">
        <v>1.77</v>
      </c>
      <c r="D34" s="24">
        <v>1980</v>
      </c>
      <c r="E34" s="13">
        <v>98.4086349366153</v>
      </c>
      <c r="F34" s="13">
        <v>0.06</v>
      </c>
      <c r="G34" s="24">
        <v>1819</v>
      </c>
      <c r="H34" s="13">
        <v>98.396626922630304</v>
      </c>
      <c r="I34" s="13">
        <v>-1.6</v>
      </c>
      <c r="J34" s="24">
        <v>1204</v>
      </c>
      <c r="K34" s="13">
        <v>96.314287898375099</v>
      </c>
      <c r="L34" s="13">
        <v>4.57</v>
      </c>
      <c r="M34" s="24">
        <v>776</v>
      </c>
      <c r="N34" s="13">
        <v>94.663935282177704</v>
      </c>
      <c r="O34" s="13">
        <v>-1.76</v>
      </c>
      <c r="P34" s="24">
        <v>615</v>
      </c>
    </row>
    <row r="35" spans="1:16" ht="17.25" x14ac:dyDescent="0.15">
      <c r="A35" s="6">
        <v>201003</v>
      </c>
      <c r="B35" s="13">
        <v>102.56727477031239</v>
      </c>
      <c r="C35" s="13">
        <v>4.51</v>
      </c>
      <c r="D35" s="24">
        <v>3156</v>
      </c>
      <c r="E35" s="13">
        <v>104.32231681074261</v>
      </c>
      <c r="F35" s="13">
        <v>6.01</v>
      </c>
      <c r="G35" s="24">
        <v>2979</v>
      </c>
      <c r="H35" s="13">
        <v>102.1100834443906</v>
      </c>
      <c r="I35" s="13">
        <v>3.77</v>
      </c>
      <c r="J35" s="24">
        <v>1818</v>
      </c>
      <c r="K35" s="13">
        <v>103.6193387777182</v>
      </c>
      <c r="L35" s="13">
        <v>7.58</v>
      </c>
      <c r="M35" s="24">
        <v>1338</v>
      </c>
      <c r="N35" s="13">
        <v>109.46048341570911</v>
      </c>
      <c r="O35" s="13">
        <v>15.63</v>
      </c>
      <c r="P35" s="24">
        <v>1161</v>
      </c>
    </row>
    <row r="36" spans="1:16" ht="17.25" x14ac:dyDescent="0.15">
      <c r="A36" s="6">
        <v>201004</v>
      </c>
      <c r="B36" s="13">
        <v>101.2347887157506</v>
      </c>
      <c r="C36" s="13">
        <v>-1.3</v>
      </c>
      <c r="D36" s="24">
        <v>2385</v>
      </c>
      <c r="E36" s="13">
        <v>101.81243048220929</v>
      </c>
      <c r="F36" s="13">
        <v>-2.41</v>
      </c>
      <c r="G36" s="24">
        <v>2224</v>
      </c>
      <c r="H36" s="13">
        <v>103.5692543604538</v>
      </c>
      <c r="I36" s="13">
        <v>1.43</v>
      </c>
      <c r="J36" s="24">
        <v>1462</v>
      </c>
      <c r="K36" s="13">
        <v>97.758208990814296</v>
      </c>
      <c r="L36" s="13">
        <v>-5.66</v>
      </c>
      <c r="M36" s="24">
        <v>923</v>
      </c>
      <c r="N36" s="13">
        <v>98.011233738070501</v>
      </c>
      <c r="O36" s="13">
        <v>-10.46</v>
      </c>
      <c r="P36" s="24">
        <v>762</v>
      </c>
    </row>
    <row r="37" spans="1:16" ht="17.25" x14ac:dyDescent="0.15">
      <c r="A37" s="6">
        <v>201005</v>
      </c>
      <c r="B37" s="13">
        <v>97.111013170490594</v>
      </c>
      <c r="C37" s="13">
        <v>-4.07</v>
      </c>
      <c r="D37" s="24">
        <v>2114</v>
      </c>
      <c r="E37" s="13">
        <v>96.428987106483007</v>
      </c>
      <c r="F37" s="13">
        <v>-5.29</v>
      </c>
      <c r="G37" s="24">
        <v>1927</v>
      </c>
      <c r="H37" s="13">
        <v>97.230938552657506</v>
      </c>
      <c r="I37" s="13">
        <v>-6.12</v>
      </c>
      <c r="J37" s="24">
        <v>1291</v>
      </c>
      <c r="K37" s="13">
        <v>96.947886113113199</v>
      </c>
      <c r="L37" s="13">
        <v>-0.83</v>
      </c>
      <c r="M37" s="24">
        <v>823</v>
      </c>
      <c r="N37" s="13">
        <v>92.5478815678388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98.129960128459103</v>
      </c>
      <c r="C38" s="13">
        <v>1.05</v>
      </c>
      <c r="D38" s="24">
        <v>2401</v>
      </c>
      <c r="E38" s="13">
        <v>99.497227215660999</v>
      </c>
      <c r="F38" s="13">
        <v>3.18</v>
      </c>
      <c r="G38" s="24">
        <v>2235</v>
      </c>
      <c r="H38" s="13">
        <v>100.2806159780087</v>
      </c>
      <c r="I38" s="13">
        <v>3.14</v>
      </c>
      <c r="J38" s="24">
        <v>1481</v>
      </c>
      <c r="K38" s="13">
        <v>97.139553200718495</v>
      </c>
      <c r="L38" s="13">
        <v>0.2</v>
      </c>
      <c r="M38" s="24">
        <v>920</v>
      </c>
      <c r="N38" s="13">
        <v>99.5661226568525</v>
      </c>
      <c r="O38" s="13">
        <v>7.58</v>
      </c>
      <c r="P38" s="24">
        <v>754</v>
      </c>
    </row>
    <row r="39" spans="1:16" ht="17.25" x14ac:dyDescent="0.15">
      <c r="A39" s="6">
        <v>201007</v>
      </c>
      <c r="B39" s="13">
        <v>99.716770314045704</v>
      </c>
      <c r="C39" s="13">
        <v>1.62</v>
      </c>
      <c r="D39" s="24">
        <v>2394</v>
      </c>
      <c r="E39" s="13">
        <v>99.785924627893607</v>
      </c>
      <c r="F39" s="13">
        <v>0.28999999999999998</v>
      </c>
      <c r="G39" s="24">
        <v>2211</v>
      </c>
      <c r="H39" s="13">
        <v>101.4700820122958</v>
      </c>
      <c r="I39" s="13">
        <v>1.19</v>
      </c>
      <c r="J39" s="24">
        <v>1459</v>
      </c>
      <c r="K39" s="13">
        <v>99.774204378315801</v>
      </c>
      <c r="L39" s="13">
        <v>2.71</v>
      </c>
      <c r="M39" s="24">
        <v>935</v>
      </c>
      <c r="N39" s="13">
        <v>99.526500946842901</v>
      </c>
      <c r="O39" s="13">
        <v>-0.04</v>
      </c>
      <c r="P39" s="24">
        <v>752</v>
      </c>
    </row>
    <row r="40" spans="1:16" ht="17.25" x14ac:dyDescent="0.15">
      <c r="A40" s="6">
        <v>201008</v>
      </c>
      <c r="B40" s="13">
        <v>102.4676813713085</v>
      </c>
      <c r="C40" s="13">
        <v>2.76</v>
      </c>
      <c r="D40" s="24">
        <v>2191</v>
      </c>
      <c r="E40" s="13">
        <v>101.5607406171973</v>
      </c>
      <c r="F40" s="13">
        <v>1.78</v>
      </c>
      <c r="G40" s="24">
        <v>2022</v>
      </c>
      <c r="H40" s="13">
        <v>99.131260253573899</v>
      </c>
      <c r="I40" s="13">
        <v>-2.2999999999999998</v>
      </c>
      <c r="J40" s="24">
        <v>1293</v>
      </c>
      <c r="K40" s="13">
        <v>104.0110013978946</v>
      </c>
      <c r="L40" s="13">
        <v>4.25</v>
      </c>
      <c r="M40" s="24">
        <v>898</v>
      </c>
      <c r="N40" s="13">
        <v>104.3302232808412</v>
      </c>
      <c r="O40" s="13">
        <v>4.83</v>
      </c>
      <c r="P40" s="24">
        <v>729</v>
      </c>
    </row>
    <row r="41" spans="1:16" ht="17.25" x14ac:dyDescent="0.15">
      <c r="A41" s="6">
        <v>201009</v>
      </c>
      <c r="B41" s="13">
        <v>98.509655152534606</v>
      </c>
      <c r="C41" s="13">
        <v>-3.86</v>
      </c>
      <c r="D41" s="24">
        <v>2167</v>
      </c>
      <c r="E41" s="13">
        <v>99.755576977651103</v>
      </c>
      <c r="F41" s="13">
        <v>-1.78</v>
      </c>
      <c r="G41" s="24">
        <v>1992</v>
      </c>
      <c r="H41" s="13">
        <v>101.6681353029479</v>
      </c>
      <c r="I41" s="13">
        <v>2.56</v>
      </c>
      <c r="J41" s="24">
        <v>1317</v>
      </c>
      <c r="K41" s="13">
        <v>93.257465013682904</v>
      </c>
      <c r="L41" s="13">
        <v>-10.34</v>
      </c>
      <c r="M41" s="24">
        <v>850</v>
      </c>
      <c r="N41" s="13">
        <v>95.700427680674906</v>
      </c>
      <c r="O41" s="13">
        <v>-8.27</v>
      </c>
      <c r="P41" s="24">
        <v>675</v>
      </c>
    </row>
    <row r="42" spans="1:16" ht="17.25" x14ac:dyDescent="0.15">
      <c r="A42" s="6">
        <v>201010</v>
      </c>
      <c r="B42" s="13">
        <v>97.931970139244697</v>
      </c>
      <c r="C42" s="13">
        <v>-0.59</v>
      </c>
      <c r="D42" s="24">
        <v>2197</v>
      </c>
      <c r="E42" s="13">
        <v>96.423273523119505</v>
      </c>
      <c r="F42" s="13">
        <v>-3.34</v>
      </c>
      <c r="G42" s="24">
        <v>1979</v>
      </c>
      <c r="H42" s="13">
        <v>95.645450241322393</v>
      </c>
      <c r="I42" s="13">
        <v>-5.92</v>
      </c>
      <c r="J42" s="24">
        <v>1324</v>
      </c>
      <c r="K42" s="13">
        <v>98.898227265860498</v>
      </c>
      <c r="L42" s="13">
        <v>6.05</v>
      </c>
      <c r="M42" s="24">
        <v>873</v>
      </c>
      <c r="N42" s="13">
        <v>96.098093556334703</v>
      </c>
      <c r="O42" s="13">
        <v>0.42</v>
      </c>
      <c r="P42" s="24">
        <v>655</v>
      </c>
    </row>
    <row r="43" spans="1:16" ht="17.25" x14ac:dyDescent="0.15">
      <c r="A43" s="6">
        <v>201011</v>
      </c>
      <c r="B43" s="13">
        <v>102.5982561559191</v>
      </c>
      <c r="C43" s="13">
        <v>4.76</v>
      </c>
      <c r="D43" s="24">
        <v>2253</v>
      </c>
      <c r="E43" s="13">
        <v>100.7621914886824</v>
      </c>
      <c r="F43" s="13">
        <v>4.5</v>
      </c>
      <c r="G43" s="24">
        <v>2035</v>
      </c>
      <c r="H43" s="13">
        <v>100.4869472131797</v>
      </c>
      <c r="I43" s="13">
        <v>5.0599999999999996</v>
      </c>
      <c r="J43" s="24">
        <v>1336</v>
      </c>
      <c r="K43" s="13">
        <v>104.73001833632409</v>
      </c>
      <c r="L43" s="13">
        <v>5.9</v>
      </c>
      <c r="M43" s="24">
        <v>917</v>
      </c>
      <c r="N43" s="13">
        <v>101.02569474809199</v>
      </c>
      <c r="O43" s="13">
        <v>5.13</v>
      </c>
      <c r="P43" s="24">
        <v>699</v>
      </c>
    </row>
    <row r="44" spans="1:16" ht="17.25" x14ac:dyDescent="0.15">
      <c r="A44" s="7">
        <v>201012</v>
      </c>
      <c r="B44" s="14">
        <v>105.1526857355384</v>
      </c>
      <c r="C44" s="14">
        <v>2.4900000000000002</v>
      </c>
      <c r="D44" s="25">
        <v>2646</v>
      </c>
      <c r="E44" s="14">
        <v>102.8959871933166</v>
      </c>
      <c r="F44" s="14">
        <v>2.12</v>
      </c>
      <c r="G44" s="25">
        <v>2405</v>
      </c>
      <c r="H44" s="14">
        <v>100.01377173402339</v>
      </c>
      <c r="I44" s="14">
        <v>-0.47</v>
      </c>
      <c r="J44" s="25">
        <v>1541</v>
      </c>
      <c r="K44" s="14">
        <v>115.44686734284321</v>
      </c>
      <c r="L44" s="14">
        <v>10.23</v>
      </c>
      <c r="M44" s="25">
        <v>1105</v>
      </c>
      <c r="N44" s="14">
        <v>112.7065972295179</v>
      </c>
      <c r="O44" s="14">
        <v>11.56</v>
      </c>
      <c r="P44" s="25">
        <v>864</v>
      </c>
    </row>
    <row r="45" spans="1:16" ht="17.25" x14ac:dyDescent="0.15">
      <c r="A45" s="5">
        <v>201101</v>
      </c>
      <c r="B45" s="12">
        <v>98.279986747046095</v>
      </c>
      <c r="C45" s="12">
        <v>-6.54</v>
      </c>
      <c r="D45" s="23">
        <v>1616</v>
      </c>
      <c r="E45" s="12">
        <v>97.315355548456097</v>
      </c>
      <c r="F45" s="12">
        <v>-5.42</v>
      </c>
      <c r="G45" s="23">
        <v>1471</v>
      </c>
      <c r="H45" s="12">
        <v>97.149713535650605</v>
      </c>
      <c r="I45" s="12">
        <v>-2.86</v>
      </c>
      <c r="J45" s="23">
        <v>977</v>
      </c>
      <c r="K45" s="12">
        <v>101.8945934153006</v>
      </c>
      <c r="L45" s="12">
        <v>-11.74</v>
      </c>
      <c r="M45" s="23">
        <v>639</v>
      </c>
      <c r="N45" s="12">
        <v>99.174460681676393</v>
      </c>
      <c r="O45" s="12">
        <v>-12.01</v>
      </c>
      <c r="P45" s="23">
        <v>494</v>
      </c>
    </row>
    <row r="46" spans="1:16" ht="17.25" x14ac:dyDescent="0.15">
      <c r="A46" s="6">
        <v>201102</v>
      </c>
      <c r="B46" s="13">
        <v>94.921114115321501</v>
      </c>
      <c r="C46" s="13">
        <v>-3.42</v>
      </c>
      <c r="D46" s="24">
        <v>1924</v>
      </c>
      <c r="E46" s="13">
        <v>93.214074137548806</v>
      </c>
      <c r="F46" s="13">
        <v>-4.21</v>
      </c>
      <c r="G46" s="24">
        <v>1729</v>
      </c>
      <c r="H46" s="13">
        <v>93.005472285183899</v>
      </c>
      <c r="I46" s="13">
        <v>-4.2699999999999996</v>
      </c>
      <c r="J46" s="24">
        <v>1141</v>
      </c>
      <c r="K46" s="13">
        <v>96.634957127925006</v>
      </c>
      <c r="L46" s="13">
        <v>-5.16</v>
      </c>
      <c r="M46" s="24">
        <v>783</v>
      </c>
      <c r="N46" s="13">
        <v>90.503611554850593</v>
      </c>
      <c r="O46" s="13">
        <v>-8.74</v>
      </c>
      <c r="P46" s="24">
        <v>588</v>
      </c>
    </row>
    <row r="47" spans="1:16" ht="17.25" x14ac:dyDescent="0.15">
      <c r="A47" s="6">
        <v>201103</v>
      </c>
      <c r="B47" s="13">
        <v>100.8270233483446</v>
      </c>
      <c r="C47" s="13">
        <v>6.22</v>
      </c>
      <c r="D47" s="24">
        <v>3100</v>
      </c>
      <c r="E47" s="13">
        <v>100.16016207093141</v>
      </c>
      <c r="F47" s="13">
        <v>7.45</v>
      </c>
      <c r="G47" s="24">
        <v>2856</v>
      </c>
      <c r="H47" s="13">
        <v>97.677006752541701</v>
      </c>
      <c r="I47" s="13">
        <v>5.0199999999999996</v>
      </c>
      <c r="J47" s="24">
        <v>1742</v>
      </c>
      <c r="K47" s="13">
        <v>105.2020825870662</v>
      </c>
      <c r="L47" s="13">
        <v>8.8699999999999992</v>
      </c>
      <c r="M47" s="24">
        <v>1358</v>
      </c>
      <c r="N47" s="13">
        <v>105.2576019652833</v>
      </c>
      <c r="O47" s="13">
        <v>16.3</v>
      </c>
      <c r="P47" s="24">
        <v>1114</v>
      </c>
    </row>
    <row r="48" spans="1:16" ht="17.25" x14ac:dyDescent="0.15">
      <c r="A48" s="6">
        <v>201104</v>
      </c>
      <c r="B48" s="13">
        <v>96.967136161631899</v>
      </c>
      <c r="C48" s="13">
        <v>-3.83</v>
      </c>
      <c r="D48" s="24">
        <v>2287</v>
      </c>
      <c r="E48" s="13">
        <v>96.105338189874701</v>
      </c>
      <c r="F48" s="13">
        <v>-4.05</v>
      </c>
      <c r="G48" s="24">
        <v>2102</v>
      </c>
      <c r="H48" s="13">
        <v>92.566799653599602</v>
      </c>
      <c r="I48" s="13">
        <v>-5.23</v>
      </c>
      <c r="J48" s="24">
        <v>1308</v>
      </c>
      <c r="K48" s="13">
        <v>103.4769733366814</v>
      </c>
      <c r="L48" s="13">
        <v>-1.64</v>
      </c>
      <c r="M48" s="24">
        <v>979</v>
      </c>
      <c r="N48" s="13">
        <v>101.7660780427282</v>
      </c>
      <c r="O48" s="13">
        <v>-3.32</v>
      </c>
      <c r="P48" s="24">
        <v>794</v>
      </c>
    </row>
    <row r="49" spans="1:16" ht="17.25" x14ac:dyDescent="0.15">
      <c r="A49" s="6">
        <v>201105</v>
      </c>
      <c r="B49" s="13">
        <v>98.175320907078302</v>
      </c>
      <c r="C49" s="13">
        <v>1.25</v>
      </c>
      <c r="D49" s="24">
        <v>2127</v>
      </c>
      <c r="E49" s="13">
        <v>99.381971481271705</v>
      </c>
      <c r="F49" s="13">
        <v>3.41</v>
      </c>
      <c r="G49" s="24">
        <v>1976</v>
      </c>
      <c r="H49" s="13">
        <v>99.256602890171905</v>
      </c>
      <c r="I49" s="13">
        <v>7.23</v>
      </c>
      <c r="J49" s="24">
        <v>1308</v>
      </c>
      <c r="K49" s="13">
        <v>96.636630156700903</v>
      </c>
      <c r="L49" s="13">
        <v>-6.61</v>
      </c>
      <c r="M49" s="24">
        <v>819</v>
      </c>
      <c r="N49" s="13">
        <v>97.664116074785895</v>
      </c>
      <c r="O49" s="13">
        <v>-4.03</v>
      </c>
      <c r="P49" s="24">
        <v>668</v>
      </c>
    </row>
    <row r="50" spans="1:16" ht="17.25" x14ac:dyDescent="0.15">
      <c r="A50" s="6">
        <v>201106</v>
      </c>
      <c r="B50" s="13">
        <v>99.958702025801003</v>
      </c>
      <c r="C50" s="13">
        <v>1.82</v>
      </c>
      <c r="D50" s="24">
        <v>2439</v>
      </c>
      <c r="E50" s="13">
        <v>100.29536612523439</v>
      </c>
      <c r="F50" s="13">
        <v>0.92</v>
      </c>
      <c r="G50" s="24">
        <v>2244</v>
      </c>
      <c r="H50" s="13">
        <v>100.5195146606074</v>
      </c>
      <c r="I50" s="13">
        <v>1.27</v>
      </c>
      <c r="J50" s="24">
        <v>1479</v>
      </c>
      <c r="K50" s="13">
        <v>101.7900265647139</v>
      </c>
      <c r="L50" s="13">
        <v>5.33</v>
      </c>
      <c r="M50" s="24">
        <v>960</v>
      </c>
      <c r="N50" s="13">
        <v>101.7786431040344</v>
      </c>
      <c r="O50" s="13">
        <v>4.21</v>
      </c>
      <c r="P50" s="24">
        <v>765</v>
      </c>
    </row>
    <row r="51" spans="1:16" ht="17.25" x14ac:dyDescent="0.15">
      <c r="A51" s="6">
        <v>201107</v>
      </c>
      <c r="B51" s="13">
        <v>90.157246989517503</v>
      </c>
      <c r="C51" s="13">
        <v>-9.81</v>
      </c>
      <c r="D51" s="24">
        <v>2156</v>
      </c>
      <c r="E51" s="13">
        <v>88.975095405521998</v>
      </c>
      <c r="F51" s="13">
        <v>-11.29</v>
      </c>
      <c r="G51" s="24">
        <v>1965</v>
      </c>
      <c r="H51" s="13">
        <v>89.580306649543701</v>
      </c>
      <c r="I51" s="13">
        <v>-10.88</v>
      </c>
      <c r="J51" s="24">
        <v>1286</v>
      </c>
      <c r="K51" s="13">
        <v>93.182679200226104</v>
      </c>
      <c r="L51" s="13">
        <v>-8.4600000000000009</v>
      </c>
      <c r="M51" s="24">
        <v>870</v>
      </c>
      <c r="N51" s="13">
        <v>90.125260766748198</v>
      </c>
      <c r="O51" s="13">
        <v>-11.45</v>
      </c>
      <c r="P51" s="24">
        <v>679</v>
      </c>
    </row>
    <row r="52" spans="1:16" ht="17.25" x14ac:dyDescent="0.15">
      <c r="A52" s="6">
        <v>201108</v>
      </c>
      <c r="B52" s="13">
        <v>105.73823132440759</v>
      </c>
      <c r="C52" s="13">
        <v>17.28</v>
      </c>
      <c r="D52" s="24">
        <v>2269</v>
      </c>
      <c r="E52" s="13">
        <v>102.8727412665657</v>
      </c>
      <c r="F52" s="13">
        <v>15.62</v>
      </c>
      <c r="G52" s="24">
        <v>2053</v>
      </c>
      <c r="H52" s="13">
        <v>101.9507715718206</v>
      </c>
      <c r="I52" s="13">
        <v>13.81</v>
      </c>
      <c r="J52" s="24">
        <v>1333</v>
      </c>
      <c r="K52" s="13">
        <v>108.2883709269082</v>
      </c>
      <c r="L52" s="13">
        <v>16.21</v>
      </c>
      <c r="M52" s="24">
        <v>936</v>
      </c>
      <c r="N52" s="13">
        <v>103.1593860059306</v>
      </c>
      <c r="O52" s="13">
        <v>14.46</v>
      </c>
      <c r="P52" s="24">
        <v>720</v>
      </c>
    </row>
    <row r="53" spans="1:16" ht="17.25" x14ac:dyDescent="0.15">
      <c r="A53" s="6">
        <v>201109</v>
      </c>
      <c r="B53" s="13">
        <v>99.404712976669103</v>
      </c>
      <c r="C53" s="13">
        <v>-5.99</v>
      </c>
      <c r="D53" s="24">
        <v>2192</v>
      </c>
      <c r="E53" s="13">
        <v>97.585483618149695</v>
      </c>
      <c r="F53" s="13">
        <v>-5.14</v>
      </c>
      <c r="G53" s="24">
        <v>1958</v>
      </c>
      <c r="H53" s="13">
        <v>95.8965910753777</v>
      </c>
      <c r="I53" s="13">
        <v>-5.94</v>
      </c>
      <c r="J53" s="24">
        <v>1249</v>
      </c>
      <c r="K53" s="13">
        <v>103.58986929487941</v>
      </c>
      <c r="L53" s="13">
        <v>-4.34</v>
      </c>
      <c r="M53" s="24">
        <v>943</v>
      </c>
      <c r="N53" s="13">
        <v>100.1203040392847</v>
      </c>
      <c r="O53" s="13">
        <v>-2.95</v>
      </c>
      <c r="P53" s="24">
        <v>709</v>
      </c>
    </row>
    <row r="54" spans="1:16" ht="17.25" x14ac:dyDescent="0.15">
      <c r="A54" s="6">
        <v>201110</v>
      </c>
      <c r="B54" s="13">
        <v>95.790188198622701</v>
      </c>
      <c r="C54" s="13">
        <v>-3.64</v>
      </c>
      <c r="D54" s="24">
        <v>2134</v>
      </c>
      <c r="E54" s="13">
        <v>93.713290053879803</v>
      </c>
      <c r="F54" s="13">
        <v>-3.97</v>
      </c>
      <c r="G54" s="24">
        <v>1911</v>
      </c>
      <c r="H54" s="13">
        <v>95.790854658389094</v>
      </c>
      <c r="I54" s="13">
        <v>-0.11</v>
      </c>
      <c r="J54" s="24">
        <v>1313</v>
      </c>
      <c r="K54" s="13">
        <v>93.461564107400903</v>
      </c>
      <c r="L54" s="13">
        <v>-9.7799999999999994</v>
      </c>
      <c r="M54" s="24">
        <v>821</v>
      </c>
      <c r="N54" s="13">
        <v>87.8462580110033</v>
      </c>
      <c r="O54" s="13">
        <v>-12.26</v>
      </c>
      <c r="P54" s="24">
        <v>598</v>
      </c>
    </row>
    <row r="55" spans="1:16" ht="17.25" x14ac:dyDescent="0.15">
      <c r="A55" s="6">
        <v>201111</v>
      </c>
      <c r="B55" s="13">
        <v>95.592671269674895</v>
      </c>
      <c r="C55" s="13">
        <v>-0.21</v>
      </c>
      <c r="D55" s="24">
        <v>2103</v>
      </c>
      <c r="E55" s="13">
        <v>94.189906676210995</v>
      </c>
      <c r="F55" s="13">
        <v>0.51</v>
      </c>
      <c r="G55" s="24">
        <v>1907</v>
      </c>
      <c r="H55" s="13">
        <v>95.607675563704007</v>
      </c>
      <c r="I55" s="13">
        <v>-0.19</v>
      </c>
      <c r="J55" s="24">
        <v>1272</v>
      </c>
      <c r="K55" s="13">
        <v>94.519953292164601</v>
      </c>
      <c r="L55" s="13">
        <v>1.1299999999999999</v>
      </c>
      <c r="M55" s="24">
        <v>831</v>
      </c>
      <c r="N55" s="13">
        <v>91.213240951360305</v>
      </c>
      <c r="O55" s="13">
        <v>3.83</v>
      </c>
      <c r="P55" s="24">
        <v>635</v>
      </c>
    </row>
    <row r="56" spans="1:16" ht="17.25" x14ac:dyDescent="0.15">
      <c r="A56" s="7">
        <v>201112</v>
      </c>
      <c r="B56" s="14">
        <v>98.630274038203694</v>
      </c>
      <c r="C56" s="14">
        <v>3.18</v>
      </c>
      <c r="D56" s="25">
        <v>2487</v>
      </c>
      <c r="E56" s="14">
        <v>96.517795718228996</v>
      </c>
      <c r="F56" s="14">
        <v>2.4700000000000002</v>
      </c>
      <c r="G56" s="25">
        <v>2260</v>
      </c>
      <c r="H56" s="14">
        <v>97.597839584204905</v>
      </c>
      <c r="I56" s="14">
        <v>2.08</v>
      </c>
      <c r="J56" s="25">
        <v>1513</v>
      </c>
      <c r="K56" s="14">
        <v>101.8770068008598</v>
      </c>
      <c r="L56" s="14">
        <v>7.78</v>
      </c>
      <c r="M56" s="25">
        <v>974</v>
      </c>
      <c r="N56" s="14">
        <v>97.551964285978201</v>
      </c>
      <c r="O56" s="14">
        <v>6.95</v>
      </c>
      <c r="P56" s="25">
        <v>747</v>
      </c>
    </row>
    <row r="57" spans="1:16" ht="17.25" x14ac:dyDescent="0.15">
      <c r="A57" s="5">
        <v>201201</v>
      </c>
      <c r="B57" s="12">
        <v>96.229734167240807</v>
      </c>
      <c r="C57" s="12">
        <v>-2.4300000000000002</v>
      </c>
      <c r="D57" s="23">
        <v>1593</v>
      </c>
      <c r="E57" s="12">
        <v>95.707815653674302</v>
      </c>
      <c r="F57" s="12">
        <v>-0.84</v>
      </c>
      <c r="G57" s="23">
        <v>1457</v>
      </c>
      <c r="H57" s="12">
        <v>99.660651810898202</v>
      </c>
      <c r="I57" s="12">
        <v>2.11</v>
      </c>
      <c r="J57" s="23">
        <v>1007</v>
      </c>
      <c r="K57" s="12">
        <v>92.720671843282005</v>
      </c>
      <c r="L57" s="12">
        <v>-8.99</v>
      </c>
      <c r="M57" s="23">
        <v>586</v>
      </c>
      <c r="N57" s="12">
        <v>89.281312267627698</v>
      </c>
      <c r="O57" s="12">
        <v>-8.48</v>
      </c>
      <c r="P57" s="23">
        <v>450</v>
      </c>
    </row>
    <row r="58" spans="1:16" ht="17.25" x14ac:dyDescent="0.15">
      <c r="A58" s="6">
        <v>201202</v>
      </c>
      <c r="B58" s="13">
        <v>97.525191531280697</v>
      </c>
      <c r="C58" s="13">
        <v>1.35</v>
      </c>
      <c r="D58" s="24">
        <v>1981</v>
      </c>
      <c r="E58" s="13">
        <v>95.951214969788793</v>
      </c>
      <c r="F58" s="13">
        <v>0.25</v>
      </c>
      <c r="G58" s="24">
        <v>1782</v>
      </c>
      <c r="H58" s="13">
        <v>96.377199365487797</v>
      </c>
      <c r="I58" s="13">
        <v>-3.29</v>
      </c>
      <c r="J58" s="24">
        <v>1180</v>
      </c>
      <c r="K58" s="13">
        <v>98.482812156155902</v>
      </c>
      <c r="L58" s="13">
        <v>6.21</v>
      </c>
      <c r="M58" s="24">
        <v>801</v>
      </c>
      <c r="N58" s="13">
        <v>92.871014326667193</v>
      </c>
      <c r="O58" s="13">
        <v>4.0199999999999996</v>
      </c>
      <c r="P58" s="24">
        <v>602</v>
      </c>
    </row>
    <row r="59" spans="1:16" ht="17.25" x14ac:dyDescent="0.15">
      <c r="A59" s="6">
        <v>201203</v>
      </c>
      <c r="B59" s="13">
        <v>97.037842536827299</v>
      </c>
      <c r="C59" s="13">
        <v>-0.5</v>
      </c>
      <c r="D59" s="24">
        <v>2984</v>
      </c>
      <c r="E59" s="13">
        <v>96.348433211570907</v>
      </c>
      <c r="F59" s="13">
        <v>0.41</v>
      </c>
      <c r="G59" s="24">
        <v>2747</v>
      </c>
      <c r="H59" s="13">
        <v>100.1131264264926</v>
      </c>
      <c r="I59" s="13">
        <v>3.88</v>
      </c>
      <c r="J59" s="24">
        <v>1789</v>
      </c>
      <c r="K59" s="13">
        <v>92.497694587010997</v>
      </c>
      <c r="L59" s="13">
        <v>-6.08</v>
      </c>
      <c r="M59" s="24">
        <v>1195</v>
      </c>
      <c r="N59" s="13">
        <v>90.477252422625995</v>
      </c>
      <c r="O59" s="13">
        <v>-2.58</v>
      </c>
      <c r="P59" s="24">
        <v>958</v>
      </c>
    </row>
    <row r="60" spans="1:16" ht="17.25" x14ac:dyDescent="0.15">
      <c r="A60" s="6">
        <v>201204</v>
      </c>
      <c r="B60" s="13">
        <v>91.514597623701505</v>
      </c>
      <c r="C60" s="13">
        <v>-5.69</v>
      </c>
      <c r="D60" s="24">
        <v>2158</v>
      </c>
      <c r="E60" s="13">
        <v>89.638785341807306</v>
      </c>
      <c r="F60" s="13">
        <v>-6.96</v>
      </c>
      <c r="G60" s="24">
        <v>1960</v>
      </c>
      <c r="H60" s="13">
        <v>90.463002266860101</v>
      </c>
      <c r="I60" s="13">
        <v>-9.64</v>
      </c>
      <c r="J60" s="24">
        <v>1279</v>
      </c>
      <c r="K60" s="13">
        <v>92.873782602022999</v>
      </c>
      <c r="L60" s="13">
        <v>0.41</v>
      </c>
      <c r="M60" s="24">
        <v>879</v>
      </c>
      <c r="N60" s="13">
        <v>87.2539089463138</v>
      </c>
      <c r="O60" s="13">
        <v>-3.56</v>
      </c>
      <c r="P60" s="24">
        <v>681</v>
      </c>
    </row>
    <row r="61" spans="1:16" ht="17.25" x14ac:dyDescent="0.15">
      <c r="A61" s="6">
        <v>201205</v>
      </c>
      <c r="B61" s="13">
        <v>102.0737940620036</v>
      </c>
      <c r="C61" s="13">
        <v>11.54</v>
      </c>
      <c r="D61" s="24">
        <v>2206</v>
      </c>
      <c r="E61" s="13">
        <v>103.0357815040114</v>
      </c>
      <c r="F61" s="13">
        <v>14.95</v>
      </c>
      <c r="G61" s="24">
        <v>2042</v>
      </c>
      <c r="H61" s="13">
        <v>109.6491048131188</v>
      </c>
      <c r="I61" s="13">
        <v>21.21</v>
      </c>
      <c r="J61" s="24">
        <v>1436</v>
      </c>
      <c r="K61" s="13">
        <v>90.9192532096815</v>
      </c>
      <c r="L61" s="13">
        <v>-2.1</v>
      </c>
      <c r="M61" s="24">
        <v>770</v>
      </c>
      <c r="N61" s="13">
        <v>88.918544772547193</v>
      </c>
      <c r="O61" s="13">
        <v>1.91</v>
      </c>
      <c r="P61" s="24">
        <v>606</v>
      </c>
    </row>
    <row r="62" spans="1:16" ht="17.25" x14ac:dyDescent="0.15">
      <c r="A62" s="6">
        <v>201206</v>
      </c>
      <c r="B62" s="13">
        <v>94.498357292600701</v>
      </c>
      <c r="C62" s="13">
        <v>-7.42</v>
      </c>
      <c r="D62" s="24">
        <v>2303</v>
      </c>
      <c r="E62" s="13">
        <v>92.799315541335702</v>
      </c>
      <c r="F62" s="13">
        <v>-9.93</v>
      </c>
      <c r="G62" s="24">
        <v>2072</v>
      </c>
      <c r="H62" s="13">
        <v>96.808076160592407</v>
      </c>
      <c r="I62" s="13">
        <v>-11.71</v>
      </c>
      <c r="J62" s="24">
        <v>1426</v>
      </c>
      <c r="K62" s="13">
        <v>93.143829866707406</v>
      </c>
      <c r="L62" s="13">
        <v>2.4500000000000002</v>
      </c>
      <c r="M62" s="24">
        <v>877</v>
      </c>
      <c r="N62" s="13">
        <v>86.316248088645807</v>
      </c>
      <c r="O62" s="13">
        <v>-2.93</v>
      </c>
      <c r="P62" s="24">
        <v>646</v>
      </c>
    </row>
    <row r="63" spans="1:16" ht="17.25" x14ac:dyDescent="0.15">
      <c r="A63" s="6">
        <v>201207</v>
      </c>
      <c r="B63" s="13">
        <v>97.080450081511898</v>
      </c>
      <c r="C63" s="13">
        <v>2.73</v>
      </c>
      <c r="D63" s="24">
        <v>2307</v>
      </c>
      <c r="E63" s="13">
        <v>96.203363187111805</v>
      </c>
      <c r="F63" s="13">
        <v>3.67</v>
      </c>
      <c r="G63" s="24">
        <v>2112</v>
      </c>
      <c r="H63" s="13">
        <v>99.963421791662896</v>
      </c>
      <c r="I63" s="13">
        <v>3.26</v>
      </c>
      <c r="J63" s="24">
        <v>1429</v>
      </c>
      <c r="K63" s="13">
        <v>94.460372798459204</v>
      </c>
      <c r="L63" s="13">
        <v>1.41</v>
      </c>
      <c r="M63" s="24">
        <v>878</v>
      </c>
      <c r="N63" s="13">
        <v>91.111096893494206</v>
      </c>
      <c r="O63" s="13">
        <v>5.55</v>
      </c>
      <c r="P63" s="24">
        <v>683</v>
      </c>
    </row>
    <row r="64" spans="1:16" ht="17.25" x14ac:dyDescent="0.15">
      <c r="A64" s="6">
        <v>201208</v>
      </c>
      <c r="B64" s="13">
        <v>94.401228588772</v>
      </c>
      <c r="C64" s="13">
        <v>-2.76</v>
      </c>
      <c r="D64" s="24">
        <v>2033</v>
      </c>
      <c r="E64" s="13">
        <v>93.942454883845997</v>
      </c>
      <c r="F64" s="13">
        <v>-2.35</v>
      </c>
      <c r="G64" s="24">
        <v>1880</v>
      </c>
      <c r="H64" s="13">
        <v>98.511051608419194</v>
      </c>
      <c r="I64" s="13">
        <v>-1.45</v>
      </c>
      <c r="J64" s="24">
        <v>1290</v>
      </c>
      <c r="K64" s="13">
        <v>85.816045372795401</v>
      </c>
      <c r="L64" s="13">
        <v>-9.15</v>
      </c>
      <c r="M64" s="24">
        <v>743</v>
      </c>
      <c r="N64" s="13">
        <v>84.593687350993605</v>
      </c>
      <c r="O64" s="13">
        <v>-7.15</v>
      </c>
      <c r="P64" s="24">
        <v>590</v>
      </c>
    </row>
    <row r="65" spans="1:16" ht="17.25" x14ac:dyDescent="0.15">
      <c r="A65" s="6">
        <v>201209</v>
      </c>
      <c r="B65" s="13">
        <v>96.311305714447499</v>
      </c>
      <c r="C65" s="13">
        <v>2.02</v>
      </c>
      <c r="D65" s="24">
        <v>2129</v>
      </c>
      <c r="E65" s="13">
        <v>91.801917847227202</v>
      </c>
      <c r="F65" s="13">
        <v>-2.2799999999999998</v>
      </c>
      <c r="G65" s="24">
        <v>1852</v>
      </c>
      <c r="H65" s="13">
        <v>92.290927235282595</v>
      </c>
      <c r="I65" s="13">
        <v>-6.31</v>
      </c>
      <c r="J65" s="24">
        <v>1209</v>
      </c>
      <c r="K65" s="13">
        <v>101.2376577808209</v>
      </c>
      <c r="L65" s="13">
        <v>17.97</v>
      </c>
      <c r="M65" s="24">
        <v>920</v>
      </c>
      <c r="N65" s="13">
        <v>90.361741536905399</v>
      </c>
      <c r="O65" s="13">
        <v>6.82</v>
      </c>
      <c r="P65" s="24">
        <v>643</v>
      </c>
    </row>
    <row r="66" spans="1:16" ht="17.25" x14ac:dyDescent="0.15">
      <c r="A66" s="6">
        <v>201210</v>
      </c>
      <c r="B66" s="13">
        <v>101.56635445302391</v>
      </c>
      <c r="C66" s="13">
        <v>5.46</v>
      </c>
      <c r="D66" s="24">
        <v>2246</v>
      </c>
      <c r="E66" s="13">
        <v>101.0426908248849</v>
      </c>
      <c r="F66" s="13">
        <v>10.07</v>
      </c>
      <c r="G66" s="24">
        <v>2046</v>
      </c>
      <c r="H66" s="13">
        <v>105.09440921043</v>
      </c>
      <c r="I66" s="13">
        <v>13.87</v>
      </c>
      <c r="J66" s="24">
        <v>1423</v>
      </c>
      <c r="K66" s="13">
        <v>94.399374776308804</v>
      </c>
      <c r="L66" s="13">
        <v>-6.75</v>
      </c>
      <c r="M66" s="24">
        <v>823</v>
      </c>
      <c r="N66" s="13">
        <v>91.811512649608304</v>
      </c>
      <c r="O66" s="13">
        <v>1.6</v>
      </c>
      <c r="P66" s="24">
        <v>623</v>
      </c>
    </row>
    <row r="67" spans="1:16" ht="17.25" x14ac:dyDescent="0.15">
      <c r="A67" s="6">
        <v>201211</v>
      </c>
      <c r="B67" s="13">
        <v>105.2485069829479</v>
      </c>
      <c r="C67" s="13">
        <v>3.63</v>
      </c>
      <c r="D67" s="24">
        <v>2325</v>
      </c>
      <c r="E67" s="13">
        <v>106.61994550290881</v>
      </c>
      <c r="F67" s="13">
        <v>5.52</v>
      </c>
      <c r="G67" s="24">
        <v>2168</v>
      </c>
      <c r="H67" s="13">
        <v>108.74057758470499</v>
      </c>
      <c r="I67" s="13">
        <v>3.47</v>
      </c>
      <c r="J67" s="24">
        <v>1452</v>
      </c>
      <c r="K67" s="13">
        <v>98.815812934921496</v>
      </c>
      <c r="L67" s="13">
        <v>4.68</v>
      </c>
      <c r="M67" s="24">
        <v>873</v>
      </c>
      <c r="N67" s="13">
        <v>102.33052740662851</v>
      </c>
      <c r="O67" s="13">
        <v>11.46</v>
      </c>
      <c r="P67" s="24">
        <v>716</v>
      </c>
    </row>
    <row r="68" spans="1:16" ht="17.25" x14ac:dyDescent="0.15">
      <c r="A68" s="7">
        <v>201212</v>
      </c>
      <c r="B68" s="14">
        <v>93.247243143040606</v>
      </c>
      <c r="C68" s="14">
        <v>-11.4</v>
      </c>
      <c r="D68" s="25">
        <v>2358</v>
      </c>
      <c r="E68" s="14">
        <v>93.426685818933805</v>
      </c>
      <c r="F68" s="14">
        <v>-12.37</v>
      </c>
      <c r="G68" s="25">
        <v>2191</v>
      </c>
      <c r="H68" s="14">
        <v>99.219218725175097</v>
      </c>
      <c r="I68" s="14">
        <v>-8.76</v>
      </c>
      <c r="J68" s="25">
        <v>1549</v>
      </c>
      <c r="K68" s="14">
        <v>84.809346054791703</v>
      </c>
      <c r="L68" s="14">
        <v>-14.17</v>
      </c>
      <c r="M68" s="25">
        <v>809</v>
      </c>
      <c r="N68" s="14">
        <v>83.882612043613506</v>
      </c>
      <c r="O68" s="14">
        <v>-18.03</v>
      </c>
      <c r="P68" s="25">
        <v>642</v>
      </c>
    </row>
    <row r="69" spans="1:16" ht="17.25" x14ac:dyDescent="0.15">
      <c r="A69" s="5">
        <v>201301</v>
      </c>
      <c r="B69" s="12">
        <v>92.939636652318299</v>
      </c>
      <c r="C69" s="12">
        <v>-0.33</v>
      </c>
      <c r="D69" s="23">
        <v>1544</v>
      </c>
      <c r="E69" s="12">
        <v>90.577892983860394</v>
      </c>
      <c r="F69" s="12">
        <v>-3.05</v>
      </c>
      <c r="G69" s="23">
        <v>1387</v>
      </c>
      <c r="H69" s="12">
        <v>95.995626134081903</v>
      </c>
      <c r="I69" s="12">
        <v>-3.25</v>
      </c>
      <c r="J69" s="23">
        <v>975</v>
      </c>
      <c r="K69" s="12">
        <v>89.358887775403701</v>
      </c>
      <c r="L69" s="12">
        <v>5.36</v>
      </c>
      <c r="M69" s="23">
        <v>569</v>
      </c>
      <c r="N69" s="12">
        <v>81.042151646691295</v>
      </c>
      <c r="O69" s="12">
        <v>-3.39</v>
      </c>
      <c r="P69" s="23">
        <v>412</v>
      </c>
    </row>
    <row r="70" spans="1:16" ht="17.25" x14ac:dyDescent="0.15">
      <c r="A70" s="6">
        <v>201302</v>
      </c>
      <c r="B70" s="13">
        <v>96.493026562052506</v>
      </c>
      <c r="C70" s="13">
        <v>3.82</v>
      </c>
      <c r="D70" s="24">
        <v>1964</v>
      </c>
      <c r="E70" s="13">
        <v>96.139758343394107</v>
      </c>
      <c r="F70" s="13">
        <v>6.14</v>
      </c>
      <c r="G70" s="24">
        <v>1787</v>
      </c>
      <c r="H70" s="13">
        <v>100.4025494687599</v>
      </c>
      <c r="I70" s="13">
        <v>4.59</v>
      </c>
      <c r="J70" s="24">
        <v>1226</v>
      </c>
      <c r="K70" s="13">
        <v>90.316086814023095</v>
      </c>
      <c r="L70" s="13">
        <v>1.07</v>
      </c>
      <c r="M70" s="24">
        <v>738</v>
      </c>
      <c r="N70" s="13">
        <v>86.628443208590895</v>
      </c>
      <c r="O70" s="13">
        <v>6.89</v>
      </c>
      <c r="P70" s="24">
        <v>561</v>
      </c>
    </row>
    <row r="71" spans="1:16" ht="17.25" x14ac:dyDescent="0.15">
      <c r="A71" s="6">
        <v>201303</v>
      </c>
      <c r="B71" s="13">
        <v>96.125156290892505</v>
      </c>
      <c r="C71" s="13">
        <v>-0.38</v>
      </c>
      <c r="D71" s="24">
        <v>2961</v>
      </c>
      <c r="E71" s="13">
        <v>97.040959202082107</v>
      </c>
      <c r="F71" s="13">
        <v>0.94</v>
      </c>
      <c r="G71" s="24">
        <v>2771</v>
      </c>
      <c r="H71" s="13">
        <v>101.38902351585141</v>
      </c>
      <c r="I71" s="13">
        <v>0.98</v>
      </c>
      <c r="J71" s="24">
        <v>1815</v>
      </c>
      <c r="K71" s="13">
        <v>88.3996535814086</v>
      </c>
      <c r="L71" s="13">
        <v>-2.12</v>
      </c>
      <c r="M71" s="24">
        <v>1146</v>
      </c>
      <c r="N71" s="13">
        <v>89.982542802319898</v>
      </c>
      <c r="O71" s="13">
        <v>3.87</v>
      </c>
      <c r="P71" s="24">
        <v>956</v>
      </c>
    </row>
    <row r="72" spans="1:16" ht="17.25" x14ac:dyDescent="0.15">
      <c r="A72" s="6">
        <v>201304</v>
      </c>
      <c r="B72" s="13">
        <v>101.0369067257476</v>
      </c>
      <c r="C72" s="13">
        <v>5.1100000000000003</v>
      </c>
      <c r="D72" s="24">
        <v>2374</v>
      </c>
      <c r="E72" s="13">
        <v>100.1686803394809</v>
      </c>
      <c r="F72" s="13">
        <v>3.22</v>
      </c>
      <c r="G72" s="24">
        <v>2182</v>
      </c>
      <c r="H72" s="13">
        <v>104.30314189482441</v>
      </c>
      <c r="I72" s="13">
        <v>2.87</v>
      </c>
      <c r="J72" s="24">
        <v>1469</v>
      </c>
      <c r="K72" s="13">
        <v>95.754267679963306</v>
      </c>
      <c r="L72" s="13">
        <v>8.32</v>
      </c>
      <c r="M72" s="24">
        <v>905</v>
      </c>
      <c r="N72" s="13">
        <v>91.578090028078705</v>
      </c>
      <c r="O72" s="13">
        <v>1.77</v>
      </c>
      <c r="P72" s="24">
        <v>713</v>
      </c>
    </row>
    <row r="73" spans="1:16" ht="17.25" x14ac:dyDescent="0.15">
      <c r="A73" s="6">
        <v>201305</v>
      </c>
      <c r="B73" s="13">
        <v>106.3877488517506</v>
      </c>
      <c r="C73" s="13">
        <v>5.3</v>
      </c>
      <c r="D73" s="24">
        <v>2300</v>
      </c>
      <c r="E73" s="13">
        <v>108.2006816376921</v>
      </c>
      <c r="F73" s="13">
        <v>8.02</v>
      </c>
      <c r="G73" s="24">
        <v>2143</v>
      </c>
      <c r="H73" s="13">
        <v>111.67316811864561</v>
      </c>
      <c r="I73" s="13">
        <v>7.07</v>
      </c>
      <c r="J73" s="24">
        <v>1458</v>
      </c>
      <c r="K73" s="13">
        <v>99.141578554792204</v>
      </c>
      <c r="L73" s="13">
        <v>3.54</v>
      </c>
      <c r="M73" s="24">
        <v>842</v>
      </c>
      <c r="N73" s="13">
        <v>100.4279845409979</v>
      </c>
      <c r="O73" s="13">
        <v>9.66</v>
      </c>
      <c r="P73" s="24">
        <v>685</v>
      </c>
    </row>
    <row r="74" spans="1:16" ht="17.25" x14ac:dyDescent="0.15">
      <c r="A74" s="6">
        <v>201306</v>
      </c>
      <c r="B74" s="13">
        <v>100.4553413916875</v>
      </c>
      <c r="C74" s="13">
        <v>-5.58</v>
      </c>
      <c r="D74" s="24">
        <v>2441</v>
      </c>
      <c r="E74" s="13">
        <v>97.180601554599505</v>
      </c>
      <c r="F74" s="13">
        <v>-10.18</v>
      </c>
      <c r="G74" s="24">
        <v>2161</v>
      </c>
      <c r="H74" s="13">
        <v>98.029805335054306</v>
      </c>
      <c r="I74" s="13">
        <v>-12.22</v>
      </c>
      <c r="J74" s="24">
        <v>1443</v>
      </c>
      <c r="K74" s="13">
        <v>106.4205163397276</v>
      </c>
      <c r="L74" s="13">
        <v>7.34</v>
      </c>
      <c r="M74" s="24">
        <v>998</v>
      </c>
      <c r="N74" s="13">
        <v>96.573284413760604</v>
      </c>
      <c r="O74" s="13">
        <v>-3.84</v>
      </c>
      <c r="P74" s="24">
        <v>718</v>
      </c>
    </row>
    <row r="75" spans="1:16" ht="17.25" x14ac:dyDescent="0.15">
      <c r="A75" s="6">
        <v>201307</v>
      </c>
      <c r="B75" s="13">
        <v>100.4842105221941</v>
      </c>
      <c r="C75" s="13">
        <v>0.03</v>
      </c>
      <c r="D75" s="24">
        <v>2366</v>
      </c>
      <c r="E75" s="13">
        <v>100.1874137718318</v>
      </c>
      <c r="F75" s="13">
        <v>3.09</v>
      </c>
      <c r="G75" s="24">
        <v>2180</v>
      </c>
      <c r="H75" s="13">
        <v>103.21022898601259</v>
      </c>
      <c r="I75" s="13">
        <v>5.28</v>
      </c>
      <c r="J75" s="24">
        <v>1465</v>
      </c>
      <c r="K75" s="13">
        <v>97.757876662071894</v>
      </c>
      <c r="L75" s="13">
        <v>-8.14</v>
      </c>
      <c r="M75" s="24">
        <v>901</v>
      </c>
      <c r="N75" s="13">
        <v>96.197977840031598</v>
      </c>
      <c r="O75" s="13">
        <v>-0.39</v>
      </c>
      <c r="P75" s="24">
        <v>715</v>
      </c>
    </row>
    <row r="76" spans="1:16" ht="17.25" x14ac:dyDescent="0.15">
      <c r="A76" s="6">
        <v>201308</v>
      </c>
      <c r="B76" s="13">
        <v>100.6058811660708</v>
      </c>
      <c r="C76" s="13">
        <v>0.12</v>
      </c>
      <c r="D76" s="24">
        <v>2177</v>
      </c>
      <c r="E76" s="13">
        <v>100.4695810770429</v>
      </c>
      <c r="F76" s="13">
        <v>0.28000000000000003</v>
      </c>
      <c r="G76" s="24">
        <v>2021</v>
      </c>
      <c r="H76" s="13">
        <v>102.23383233761911</v>
      </c>
      <c r="I76" s="13">
        <v>-0.95</v>
      </c>
      <c r="J76" s="24">
        <v>1347</v>
      </c>
      <c r="K76" s="13">
        <v>95.946364040424001</v>
      </c>
      <c r="L76" s="13">
        <v>-1.85</v>
      </c>
      <c r="M76" s="24">
        <v>830</v>
      </c>
      <c r="N76" s="13">
        <v>96.762169130573994</v>
      </c>
      <c r="O76" s="13">
        <v>0.59</v>
      </c>
      <c r="P76" s="24">
        <v>674</v>
      </c>
    </row>
    <row r="77" spans="1:16" ht="17.25" x14ac:dyDescent="0.15">
      <c r="A77" s="6">
        <v>201309</v>
      </c>
      <c r="B77" s="13">
        <v>101.0490640089139</v>
      </c>
      <c r="C77" s="13">
        <v>0.44</v>
      </c>
      <c r="D77" s="24">
        <v>2243</v>
      </c>
      <c r="E77" s="13">
        <v>101.3107878725028</v>
      </c>
      <c r="F77" s="13">
        <v>0.84</v>
      </c>
      <c r="G77" s="24">
        <v>2059</v>
      </c>
      <c r="H77" s="13">
        <v>107.10352977033411</v>
      </c>
      <c r="I77" s="13">
        <v>4.76</v>
      </c>
      <c r="J77" s="24">
        <v>1412</v>
      </c>
      <c r="K77" s="13">
        <v>91.497291279809602</v>
      </c>
      <c r="L77" s="13">
        <v>-4.6399999999999997</v>
      </c>
      <c r="M77" s="24">
        <v>831</v>
      </c>
      <c r="N77" s="13">
        <v>90.302183958554195</v>
      </c>
      <c r="O77" s="13">
        <v>-6.68</v>
      </c>
      <c r="P77" s="24">
        <v>647</v>
      </c>
    </row>
    <row r="78" spans="1:16" ht="17.25" x14ac:dyDescent="0.15">
      <c r="A78" s="6">
        <v>201310</v>
      </c>
      <c r="B78" s="13">
        <v>106.66803968718079</v>
      </c>
      <c r="C78" s="13">
        <v>5.56</v>
      </c>
      <c r="D78" s="24">
        <v>2346</v>
      </c>
      <c r="E78" s="13">
        <v>106.5281934708505</v>
      </c>
      <c r="F78" s="13">
        <v>5.15</v>
      </c>
      <c r="G78" s="24">
        <v>2144</v>
      </c>
      <c r="H78" s="13">
        <v>104.88028990398411</v>
      </c>
      <c r="I78" s="13">
        <v>-2.08</v>
      </c>
      <c r="J78" s="24">
        <v>1406</v>
      </c>
      <c r="K78" s="13">
        <v>108.40202490555561</v>
      </c>
      <c r="L78" s="13">
        <v>18.48</v>
      </c>
      <c r="M78" s="24">
        <v>940</v>
      </c>
      <c r="N78" s="13">
        <v>109.2638525031292</v>
      </c>
      <c r="O78" s="13">
        <v>21</v>
      </c>
      <c r="P78" s="24">
        <v>738</v>
      </c>
    </row>
    <row r="79" spans="1:16" ht="17.25" x14ac:dyDescent="0.15">
      <c r="A79" s="6">
        <v>201311</v>
      </c>
      <c r="B79" s="13">
        <v>103.5176486362231</v>
      </c>
      <c r="C79" s="13">
        <v>-2.95</v>
      </c>
      <c r="D79" s="24">
        <v>2301</v>
      </c>
      <c r="E79" s="13">
        <v>102.1268144339431</v>
      </c>
      <c r="F79" s="13">
        <v>-4.13</v>
      </c>
      <c r="G79" s="24">
        <v>2089</v>
      </c>
      <c r="H79" s="13">
        <v>101.3047127511568</v>
      </c>
      <c r="I79" s="13">
        <v>-3.41</v>
      </c>
      <c r="J79" s="24">
        <v>1359</v>
      </c>
      <c r="K79" s="13">
        <v>105.610686713646</v>
      </c>
      <c r="L79" s="13">
        <v>-2.57</v>
      </c>
      <c r="M79" s="24">
        <v>942</v>
      </c>
      <c r="N79" s="13">
        <v>103.41185271390449</v>
      </c>
      <c r="O79" s="13">
        <v>-5.36</v>
      </c>
      <c r="P79" s="24">
        <v>730</v>
      </c>
    </row>
    <row r="80" spans="1:16" ht="17.25" x14ac:dyDescent="0.15">
      <c r="A80" s="7">
        <v>201312</v>
      </c>
      <c r="B80" s="14">
        <v>100.99064441340821</v>
      </c>
      <c r="C80" s="14">
        <v>-2.44</v>
      </c>
      <c r="D80" s="25">
        <v>2560</v>
      </c>
      <c r="E80" s="14">
        <v>99.893592975320004</v>
      </c>
      <c r="F80" s="14">
        <v>-2.19</v>
      </c>
      <c r="G80" s="25">
        <v>2344</v>
      </c>
      <c r="H80" s="14">
        <v>104.62146734967109</v>
      </c>
      <c r="I80" s="14">
        <v>3.27</v>
      </c>
      <c r="J80" s="25">
        <v>1642</v>
      </c>
      <c r="K80" s="14">
        <v>96.266142046229703</v>
      </c>
      <c r="L80" s="14">
        <v>-8.85</v>
      </c>
      <c r="M80" s="25">
        <v>918</v>
      </c>
      <c r="N80" s="14">
        <v>91.787935693685597</v>
      </c>
      <c r="O80" s="14">
        <v>-11.24</v>
      </c>
      <c r="P80" s="25">
        <v>702</v>
      </c>
    </row>
    <row r="81" spans="1:16" ht="17.25" x14ac:dyDescent="0.15">
      <c r="A81" s="5">
        <v>201401</v>
      </c>
      <c r="B81" s="12">
        <v>107.8469448320225</v>
      </c>
      <c r="C81" s="12">
        <v>6.79</v>
      </c>
      <c r="D81" s="23">
        <v>1801</v>
      </c>
      <c r="E81" s="12">
        <v>107.2400276475158</v>
      </c>
      <c r="F81" s="12">
        <v>7.35</v>
      </c>
      <c r="G81" s="23">
        <v>1652</v>
      </c>
      <c r="H81" s="12">
        <v>110.346299577556</v>
      </c>
      <c r="I81" s="12">
        <v>5.47</v>
      </c>
      <c r="J81" s="23">
        <v>1126</v>
      </c>
      <c r="K81" s="12">
        <v>104.6322409672608</v>
      </c>
      <c r="L81" s="12">
        <v>8.69</v>
      </c>
      <c r="M81" s="23">
        <v>675</v>
      </c>
      <c r="N81" s="12">
        <v>102.3736434913297</v>
      </c>
      <c r="O81" s="12">
        <v>11.53</v>
      </c>
      <c r="P81" s="23">
        <v>526</v>
      </c>
    </row>
    <row r="82" spans="1:16" ht="17.25" x14ac:dyDescent="0.15">
      <c r="A82" s="6">
        <v>201402</v>
      </c>
      <c r="B82" s="13">
        <v>107.2699573475202</v>
      </c>
      <c r="C82" s="13">
        <v>-0.54</v>
      </c>
      <c r="D82" s="24">
        <v>2185</v>
      </c>
      <c r="E82" s="13">
        <v>107.18551638782181</v>
      </c>
      <c r="F82" s="13">
        <v>-0.05</v>
      </c>
      <c r="G82" s="24">
        <v>1994</v>
      </c>
      <c r="H82" s="13">
        <v>110.46015924692909</v>
      </c>
      <c r="I82" s="13">
        <v>0.1</v>
      </c>
      <c r="J82" s="24">
        <v>1346</v>
      </c>
      <c r="K82" s="13">
        <v>102.4556846342044</v>
      </c>
      <c r="L82" s="13">
        <v>-2.08</v>
      </c>
      <c r="M82" s="24">
        <v>839</v>
      </c>
      <c r="N82" s="13">
        <v>99.987746189631494</v>
      </c>
      <c r="O82" s="13">
        <v>-2.33</v>
      </c>
      <c r="P82" s="24">
        <v>648</v>
      </c>
    </row>
    <row r="83" spans="1:16" ht="17.25" x14ac:dyDescent="0.15">
      <c r="A83" s="6">
        <v>201403</v>
      </c>
      <c r="B83" s="13">
        <v>114.9563062953825</v>
      </c>
      <c r="C83" s="13">
        <v>7.17</v>
      </c>
      <c r="D83" s="24">
        <v>3533</v>
      </c>
      <c r="E83" s="13">
        <v>114.4600994586649</v>
      </c>
      <c r="F83" s="13">
        <v>6.79</v>
      </c>
      <c r="G83" s="24">
        <v>3265</v>
      </c>
      <c r="H83" s="13">
        <v>120.3175452787583</v>
      </c>
      <c r="I83" s="13">
        <v>8.92</v>
      </c>
      <c r="J83" s="24">
        <v>2150</v>
      </c>
      <c r="K83" s="13">
        <v>107.1343832336615</v>
      </c>
      <c r="L83" s="13">
        <v>4.57</v>
      </c>
      <c r="M83" s="24">
        <v>1383</v>
      </c>
      <c r="N83" s="13">
        <v>105.01150986987371</v>
      </c>
      <c r="O83" s="13">
        <v>5.0199999999999996</v>
      </c>
      <c r="P83" s="24">
        <v>1115</v>
      </c>
    </row>
    <row r="84" spans="1:16" ht="17.25" x14ac:dyDescent="0.15">
      <c r="A84" s="6">
        <v>201404</v>
      </c>
      <c r="B84" s="13">
        <v>89.159114061076707</v>
      </c>
      <c r="C84" s="13">
        <v>-22.44</v>
      </c>
      <c r="D84" s="24">
        <v>2084</v>
      </c>
      <c r="E84" s="13">
        <v>87.643110074796795</v>
      </c>
      <c r="F84" s="13">
        <v>-23.43</v>
      </c>
      <c r="G84" s="24">
        <v>1899</v>
      </c>
      <c r="H84" s="13">
        <v>92.023600256447395</v>
      </c>
      <c r="I84" s="13">
        <v>-23.52</v>
      </c>
      <c r="J84" s="24">
        <v>1290</v>
      </c>
      <c r="K84" s="13">
        <v>84.3590633929647</v>
      </c>
      <c r="L84" s="13">
        <v>-21.26</v>
      </c>
      <c r="M84" s="24">
        <v>794</v>
      </c>
      <c r="N84" s="13">
        <v>78.661112033759693</v>
      </c>
      <c r="O84" s="13">
        <v>-25.09</v>
      </c>
      <c r="P84" s="24">
        <v>609</v>
      </c>
    </row>
    <row r="85" spans="1:16" ht="17.25" x14ac:dyDescent="0.15">
      <c r="A85" s="6">
        <v>201405</v>
      </c>
      <c r="B85" s="13">
        <v>94.720681931033099</v>
      </c>
      <c r="C85" s="13">
        <v>6.24</v>
      </c>
      <c r="D85" s="24">
        <v>2052</v>
      </c>
      <c r="E85" s="13">
        <v>92.479882702024497</v>
      </c>
      <c r="F85" s="13">
        <v>5.52</v>
      </c>
      <c r="G85" s="24">
        <v>1834</v>
      </c>
      <c r="H85" s="13">
        <v>95.076628370664196</v>
      </c>
      <c r="I85" s="13">
        <v>3.32</v>
      </c>
      <c r="J85" s="24">
        <v>1240</v>
      </c>
      <c r="K85" s="13">
        <v>95.2076345709836</v>
      </c>
      <c r="L85" s="13">
        <v>12.86</v>
      </c>
      <c r="M85" s="24">
        <v>812</v>
      </c>
      <c r="N85" s="13">
        <v>86.813662879251495</v>
      </c>
      <c r="O85" s="13">
        <v>10.36</v>
      </c>
      <c r="P85" s="24">
        <v>594</v>
      </c>
    </row>
    <row r="86" spans="1:16" ht="17.25" x14ac:dyDescent="0.15">
      <c r="A86" s="6">
        <v>201406</v>
      </c>
      <c r="B86" s="13">
        <v>89.960195055334196</v>
      </c>
      <c r="C86" s="13">
        <v>-5.03</v>
      </c>
      <c r="D86" s="24">
        <v>2177</v>
      </c>
      <c r="E86" s="13">
        <v>88.274739770931205</v>
      </c>
      <c r="F86" s="13">
        <v>-4.55</v>
      </c>
      <c r="G86" s="24">
        <v>1953</v>
      </c>
      <c r="H86" s="13">
        <v>91.214170862973504</v>
      </c>
      <c r="I86" s="13">
        <v>-4.0599999999999996</v>
      </c>
      <c r="J86" s="24">
        <v>1341</v>
      </c>
      <c r="K86" s="13">
        <v>89.593803995247896</v>
      </c>
      <c r="L86" s="13">
        <v>-5.9</v>
      </c>
      <c r="M86" s="24">
        <v>836</v>
      </c>
      <c r="N86" s="13">
        <v>82.943029084266897</v>
      </c>
      <c r="O86" s="13">
        <v>-4.46</v>
      </c>
      <c r="P86" s="24">
        <v>612</v>
      </c>
    </row>
    <row r="87" spans="1:16" ht="17.25" x14ac:dyDescent="0.15">
      <c r="A87" s="6">
        <v>201407</v>
      </c>
      <c r="B87" s="13">
        <v>100.6109396279233</v>
      </c>
      <c r="C87" s="13">
        <v>11.84</v>
      </c>
      <c r="D87" s="24">
        <v>2358</v>
      </c>
      <c r="E87" s="13">
        <v>99.986781099155394</v>
      </c>
      <c r="F87" s="13">
        <v>13.27</v>
      </c>
      <c r="G87" s="24">
        <v>2164</v>
      </c>
      <c r="H87" s="13">
        <v>104.1225451352913</v>
      </c>
      <c r="I87" s="13">
        <v>14.15</v>
      </c>
      <c r="J87" s="24">
        <v>1473</v>
      </c>
      <c r="K87" s="13">
        <v>96.432434750898906</v>
      </c>
      <c r="L87" s="13">
        <v>7.63</v>
      </c>
      <c r="M87" s="24">
        <v>885</v>
      </c>
      <c r="N87" s="13">
        <v>93.660901399523297</v>
      </c>
      <c r="O87" s="13">
        <v>12.92</v>
      </c>
      <c r="P87" s="24">
        <v>691</v>
      </c>
    </row>
    <row r="88" spans="1:16" ht="17.25" x14ac:dyDescent="0.15">
      <c r="A88" s="6">
        <v>201408</v>
      </c>
      <c r="B88" s="13">
        <v>99.589776159609201</v>
      </c>
      <c r="C88" s="13">
        <v>-1.01</v>
      </c>
      <c r="D88" s="24">
        <v>2163</v>
      </c>
      <c r="E88" s="13">
        <v>98.171923790599095</v>
      </c>
      <c r="F88" s="13">
        <v>-1.82</v>
      </c>
      <c r="G88" s="24">
        <v>1983</v>
      </c>
      <c r="H88" s="13">
        <v>101.282294942332</v>
      </c>
      <c r="I88" s="13">
        <v>-2.73</v>
      </c>
      <c r="J88" s="24">
        <v>1343</v>
      </c>
      <c r="K88" s="13">
        <v>95.016975036572703</v>
      </c>
      <c r="L88" s="13">
        <v>-1.47</v>
      </c>
      <c r="M88" s="24">
        <v>820</v>
      </c>
      <c r="N88" s="13">
        <v>92.165076727291506</v>
      </c>
      <c r="O88" s="13">
        <v>-1.6</v>
      </c>
      <c r="P88" s="24">
        <v>640</v>
      </c>
    </row>
    <row r="89" spans="1:16" ht="17.25" x14ac:dyDescent="0.15">
      <c r="A89" s="6">
        <v>201409</v>
      </c>
      <c r="B89" s="13">
        <v>97.7879307343851</v>
      </c>
      <c r="C89" s="13">
        <v>-1.81</v>
      </c>
      <c r="D89" s="24">
        <v>2183</v>
      </c>
      <c r="E89" s="13">
        <v>96.915310203173405</v>
      </c>
      <c r="F89" s="13">
        <v>-1.28</v>
      </c>
      <c r="G89" s="24">
        <v>1985</v>
      </c>
      <c r="H89" s="13">
        <v>99.575531081452496</v>
      </c>
      <c r="I89" s="13">
        <v>-1.69</v>
      </c>
      <c r="J89" s="24">
        <v>1319</v>
      </c>
      <c r="K89" s="13">
        <v>94.5610638637514</v>
      </c>
      <c r="L89" s="13">
        <v>-0.48</v>
      </c>
      <c r="M89" s="24">
        <v>864</v>
      </c>
      <c r="N89" s="13">
        <v>91.752076474124195</v>
      </c>
      <c r="O89" s="13">
        <v>-0.45</v>
      </c>
      <c r="P89" s="24">
        <v>666</v>
      </c>
    </row>
    <row r="90" spans="1:16" ht="17.25" x14ac:dyDescent="0.15">
      <c r="A90" s="6">
        <v>201410</v>
      </c>
      <c r="B90" s="13">
        <v>98.940360503174006</v>
      </c>
      <c r="C90" s="13">
        <v>1.18</v>
      </c>
      <c r="D90" s="24">
        <v>2171</v>
      </c>
      <c r="E90" s="13">
        <v>98.164911161071103</v>
      </c>
      <c r="F90" s="13">
        <v>1.29</v>
      </c>
      <c r="G90" s="24">
        <v>1969</v>
      </c>
      <c r="H90" s="13">
        <v>101.9534280045646</v>
      </c>
      <c r="I90" s="13">
        <v>2.39</v>
      </c>
      <c r="J90" s="24">
        <v>1356</v>
      </c>
      <c r="K90" s="13">
        <v>93.943335616610298</v>
      </c>
      <c r="L90" s="13">
        <v>-0.65</v>
      </c>
      <c r="M90" s="24">
        <v>815</v>
      </c>
      <c r="N90" s="13">
        <v>90.6543854588204</v>
      </c>
      <c r="O90" s="13">
        <v>-1.2</v>
      </c>
      <c r="P90" s="24">
        <v>613</v>
      </c>
    </row>
    <row r="91" spans="1:16" ht="17.25" x14ac:dyDescent="0.15">
      <c r="A91" s="6">
        <v>201411</v>
      </c>
      <c r="B91" s="13">
        <v>95.890965122390995</v>
      </c>
      <c r="C91" s="13">
        <v>-3.08</v>
      </c>
      <c r="D91" s="24">
        <v>2138</v>
      </c>
      <c r="E91" s="13">
        <v>95.1521068836106</v>
      </c>
      <c r="F91" s="13">
        <v>-3.07</v>
      </c>
      <c r="G91" s="24">
        <v>1952</v>
      </c>
      <c r="H91" s="13">
        <v>96.025830603462296</v>
      </c>
      <c r="I91" s="13">
        <v>-5.81</v>
      </c>
      <c r="J91" s="24">
        <v>1291</v>
      </c>
      <c r="K91" s="13">
        <v>94.531369845414005</v>
      </c>
      <c r="L91" s="13">
        <v>0.63</v>
      </c>
      <c r="M91" s="24">
        <v>847</v>
      </c>
      <c r="N91" s="13">
        <v>93.242011873848995</v>
      </c>
      <c r="O91" s="13">
        <v>2.85</v>
      </c>
      <c r="P91" s="24">
        <v>661</v>
      </c>
    </row>
    <row r="92" spans="1:16" ht="17.25" x14ac:dyDescent="0.15">
      <c r="A92" s="7">
        <v>201412</v>
      </c>
      <c r="B92" s="14">
        <v>102.0403950359058</v>
      </c>
      <c r="C92" s="14">
        <v>6.41</v>
      </c>
      <c r="D92" s="25">
        <v>2588</v>
      </c>
      <c r="E92" s="14">
        <v>101.22436453010199</v>
      </c>
      <c r="F92" s="14">
        <v>6.38</v>
      </c>
      <c r="G92" s="25">
        <v>2375</v>
      </c>
      <c r="H92" s="14">
        <v>104.50884130531421</v>
      </c>
      <c r="I92" s="14">
        <v>8.83</v>
      </c>
      <c r="J92" s="25">
        <v>1650</v>
      </c>
      <c r="K92" s="14">
        <v>98.785170286177404</v>
      </c>
      <c r="L92" s="14">
        <v>4.5</v>
      </c>
      <c r="M92" s="25">
        <v>938</v>
      </c>
      <c r="N92" s="14">
        <v>95.266784543820606</v>
      </c>
      <c r="O92" s="14">
        <v>2.17</v>
      </c>
      <c r="P92" s="25">
        <v>725</v>
      </c>
    </row>
    <row r="93" spans="1:16" ht="17.25" x14ac:dyDescent="0.15">
      <c r="A93" s="5">
        <v>201501</v>
      </c>
      <c r="B93" s="12">
        <v>103.753450823055</v>
      </c>
      <c r="C93" s="12">
        <v>1.68</v>
      </c>
      <c r="D93" s="23">
        <v>1742</v>
      </c>
      <c r="E93" s="12">
        <v>100.4387283687182</v>
      </c>
      <c r="F93" s="12">
        <v>-0.78</v>
      </c>
      <c r="G93" s="23">
        <v>1557</v>
      </c>
      <c r="H93" s="12">
        <v>98.890852540456805</v>
      </c>
      <c r="I93" s="12">
        <v>-5.38</v>
      </c>
      <c r="J93" s="23">
        <v>1011</v>
      </c>
      <c r="K93" s="12">
        <v>111.6046964059948</v>
      </c>
      <c r="L93" s="12">
        <v>12.98</v>
      </c>
      <c r="M93" s="23">
        <v>731</v>
      </c>
      <c r="N93" s="12">
        <v>104.76010446431241</v>
      </c>
      <c r="O93" s="12">
        <v>9.9600000000000009</v>
      </c>
      <c r="P93" s="23">
        <v>546</v>
      </c>
    </row>
    <row r="94" spans="1:16" ht="17.25" x14ac:dyDescent="0.15">
      <c r="A94" s="6">
        <v>201502</v>
      </c>
      <c r="B94" s="13">
        <v>102.79824846828819</v>
      </c>
      <c r="C94" s="13">
        <v>-0.92</v>
      </c>
      <c r="D94" s="24">
        <v>2101</v>
      </c>
      <c r="E94" s="13">
        <v>101.1552887423201</v>
      </c>
      <c r="F94" s="13">
        <v>0.71</v>
      </c>
      <c r="G94" s="24">
        <v>1888</v>
      </c>
      <c r="H94" s="13">
        <v>105.1023966688863</v>
      </c>
      <c r="I94" s="13">
        <v>6.28</v>
      </c>
      <c r="J94" s="24">
        <v>1283</v>
      </c>
      <c r="K94" s="13">
        <v>99.361408440087999</v>
      </c>
      <c r="L94" s="13">
        <v>-10.97</v>
      </c>
      <c r="M94" s="24">
        <v>818</v>
      </c>
      <c r="N94" s="13">
        <v>93.114427146953503</v>
      </c>
      <c r="O94" s="13">
        <v>-11.12</v>
      </c>
      <c r="P94" s="24">
        <v>605</v>
      </c>
    </row>
    <row r="95" spans="1:16" ht="17.25" x14ac:dyDescent="0.15">
      <c r="A95" s="6">
        <v>201503</v>
      </c>
      <c r="B95" s="13">
        <v>101.2232003494411</v>
      </c>
      <c r="C95" s="13">
        <v>-1.53</v>
      </c>
      <c r="D95" s="24">
        <v>3098</v>
      </c>
      <c r="E95" s="13">
        <v>98.985928363654594</v>
      </c>
      <c r="F95" s="13">
        <v>-2.14</v>
      </c>
      <c r="G95" s="24">
        <v>2814</v>
      </c>
      <c r="H95" s="13">
        <v>105.5950256107777</v>
      </c>
      <c r="I95" s="13">
        <v>0.47</v>
      </c>
      <c r="J95" s="24">
        <v>1880</v>
      </c>
      <c r="K95" s="13">
        <v>95.1217246101032</v>
      </c>
      <c r="L95" s="13">
        <v>-4.2699999999999996</v>
      </c>
      <c r="M95" s="24">
        <v>1218</v>
      </c>
      <c r="N95" s="13">
        <v>88.460523291116601</v>
      </c>
      <c r="O95" s="13">
        <v>-5</v>
      </c>
      <c r="P95" s="24">
        <v>934</v>
      </c>
    </row>
    <row r="96" spans="1:16" ht="17.25" x14ac:dyDescent="0.15">
      <c r="A96" s="6">
        <v>201504</v>
      </c>
      <c r="B96" s="13">
        <v>108.27936391393089</v>
      </c>
      <c r="C96" s="13">
        <v>6.97</v>
      </c>
      <c r="D96" s="24">
        <v>2523</v>
      </c>
      <c r="E96" s="13">
        <v>106.18121066099469</v>
      </c>
      <c r="F96" s="13">
        <v>7.27</v>
      </c>
      <c r="G96" s="24">
        <v>2295</v>
      </c>
      <c r="H96" s="13">
        <v>107.5386608809839</v>
      </c>
      <c r="I96" s="13">
        <v>1.84</v>
      </c>
      <c r="J96" s="24">
        <v>1503</v>
      </c>
      <c r="K96" s="13">
        <v>108.7566094841373</v>
      </c>
      <c r="L96" s="13">
        <v>14.33</v>
      </c>
      <c r="M96" s="24">
        <v>1020</v>
      </c>
      <c r="N96" s="13">
        <v>102.53645716815009</v>
      </c>
      <c r="O96" s="13">
        <v>15.91</v>
      </c>
      <c r="P96" s="24">
        <v>792</v>
      </c>
    </row>
    <row r="97" spans="1:16" ht="17.25" x14ac:dyDescent="0.15">
      <c r="A97" s="6">
        <v>201505</v>
      </c>
      <c r="B97" s="13">
        <v>99.492118773325203</v>
      </c>
      <c r="C97" s="13">
        <v>-8.1199999999999992</v>
      </c>
      <c r="D97" s="24">
        <v>2159</v>
      </c>
      <c r="E97" s="13">
        <v>98.3790717335539</v>
      </c>
      <c r="F97" s="13">
        <v>-7.35</v>
      </c>
      <c r="G97" s="24">
        <v>1953</v>
      </c>
      <c r="H97" s="13">
        <v>101.583253621618</v>
      </c>
      <c r="I97" s="13">
        <v>-5.54</v>
      </c>
      <c r="J97" s="24">
        <v>1323</v>
      </c>
      <c r="K97" s="13">
        <v>97.322137799444405</v>
      </c>
      <c r="L97" s="13">
        <v>-10.51</v>
      </c>
      <c r="M97" s="24">
        <v>836</v>
      </c>
      <c r="N97" s="13">
        <v>91.445133815679398</v>
      </c>
      <c r="O97" s="13">
        <v>-10.82</v>
      </c>
      <c r="P97" s="24">
        <v>630</v>
      </c>
    </row>
    <row r="98" spans="1:16" ht="17.25" x14ac:dyDescent="0.15">
      <c r="A98" s="6">
        <v>201506</v>
      </c>
      <c r="B98" s="13">
        <v>105.52628708242111</v>
      </c>
      <c r="C98" s="13">
        <v>6.06</v>
      </c>
      <c r="D98" s="24">
        <v>2534</v>
      </c>
      <c r="E98" s="13">
        <v>105.2867437285426</v>
      </c>
      <c r="F98" s="13">
        <v>7.02</v>
      </c>
      <c r="G98" s="24">
        <v>2311</v>
      </c>
      <c r="H98" s="13">
        <v>109.2598587433731</v>
      </c>
      <c r="I98" s="13">
        <v>7.56</v>
      </c>
      <c r="J98" s="24">
        <v>1598</v>
      </c>
      <c r="K98" s="13">
        <v>101.33468739874979</v>
      </c>
      <c r="L98" s="13">
        <v>4.12</v>
      </c>
      <c r="M98" s="24">
        <v>936</v>
      </c>
      <c r="N98" s="13">
        <v>97.867915775424805</v>
      </c>
      <c r="O98" s="13">
        <v>7.02</v>
      </c>
      <c r="P98" s="24">
        <v>713</v>
      </c>
    </row>
    <row r="99" spans="1:16" ht="17.25" x14ac:dyDescent="0.15">
      <c r="A99" s="6">
        <v>201507</v>
      </c>
      <c r="B99" s="13">
        <v>106.752042394051</v>
      </c>
      <c r="C99" s="13">
        <v>1.1599999999999999</v>
      </c>
      <c r="D99" s="24">
        <v>2494</v>
      </c>
      <c r="E99" s="13">
        <v>104.89140349031631</v>
      </c>
      <c r="F99" s="13">
        <v>-0.38</v>
      </c>
      <c r="G99" s="24">
        <v>2261</v>
      </c>
      <c r="H99" s="13">
        <v>109.69902887471019</v>
      </c>
      <c r="I99" s="13">
        <v>0.4</v>
      </c>
      <c r="J99" s="24">
        <v>1551</v>
      </c>
      <c r="K99" s="13">
        <v>102.8830579319732</v>
      </c>
      <c r="L99" s="13">
        <v>1.53</v>
      </c>
      <c r="M99" s="24">
        <v>943</v>
      </c>
      <c r="N99" s="13">
        <v>96.702331587098598</v>
      </c>
      <c r="O99" s="13">
        <v>-1.19</v>
      </c>
      <c r="P99" s="24">
        <v>710</v>
      </c>
    </row>
    <row r="100" spans="1:16" ht="17.25" x14ac:dyDescent="0.15">
      <c r="A100" s="6">
        <v>201508</v>
      </c>
      <c r="B100" s="13">
        <v>102.5797141976493</v>
      </c>
      <c r="C100" s="13">
        <v>-3.91</v>
      </c>
      <c r="D100" s="24">
        <v>2238</v>
      </c>
      <c r="E100" s="13">
        <v>98.260992276718696</v>
      </c>
      <c r="F100" s="13">
        <v>-6.32</v>
      </c>
      <c r="G100" s="24">
        <v>1990</v>
      </c>
      <c r="H100" s="13">
        <v>100.37119530749909</v>
      </c>
      <c r="I100" s="13">
        <v>-8.5</v>
      </c>
      <c r="J100" s="24">
        <v>1339</v>
      </c>
      <c r="K100" s="13">
        <v>104.747861687702</v>
      </c>
      <c r="L100" s="13">
        <v>1.81</v>
      </c>
      <c r="M100" s="24">
        <v>899</v>
      </c>
      <c r="N100" s="13">
        <v>94.369748844892996</v>
      </c>
      <c r="O100" s="13">
        <v>-2.41</v>
      </c>
      <c r="P100" s="24">
        <v>651</v>
      </c>
    </row>
    <row r="101" spans="1:16" ht="17.25" x14ac:dyDescent="0.15">
      <c r="A101" s="6">
        <v>201509</v>
      </c>
      <c r="B101" s="13">
        <v>106.26345103303299</v>
      </c>
      <c r="C101" s="13">
        <v>3.59</v>
      </c>
      <c r="D101" s="24">
        <v>2386</v>
      </c>
      <c r="E101" s="13">
        <v>104.53765718973931</v>
      </c>
      <c r="F101" s="13">
        <v>6.39</v>
      </c>
      <c r="G101" s="24">
        <v>2158</v>
      </c>
      <c r="H101" s="13">
        <v>109.350026476696</v>
      </c>
      <c r="I101" s="13">
        <v>8.9499999999999993</v>
      </c>
      <c r="J101" s="24">
        <v>1456</v>
      </c>
      <c r="K101" s="13">
        <v>101.2558353595504</v>
      </c>
      <c r="L101" s="13">
        <v>-3.33</v>
      </c>
      <c r="M101" s="24">
        <v>930</v>
      </c>
      <c r="N101" s="13">
        <v>95.601257633654299</v>
      </c>
      <c r="O101" s="13">
        <v>1.3</v>
      </c>
      <c r="P101" s="24">
        <v>702</v>
      </c>
    </row>
    <row r="102" spans="1:16" ht="17.25" x14ac:dyDescent="0.15">
      <c r="A102" s="6">
        <v>201510</v>
      </c>
      <c r="B102" s="13">
        <v>99.838415164634895</v>
      </c>
      <c r="C102" s="13">
        <v>-6.05</v>
      </c>
      <c r="D102" s="24">
        <v>2188</v>
      </c>
      <c r="E102" s="13">
        <v>98.203792413971499</v>
      </c>
      <c r="F102" s="13">
        <v>-6.06</v>
      </c>
      <c r="G102" s="24">
        <v>1966</v>
      </c>
      <c r="H102" s="13">
        <v>98.763718011369207</v>
      </c>
      <c r="I102" s="13">
        <v>-9.68</v>
      </c>
      <c r="J102" s="24">
        <v>1306</v>
      </c>
      <c r="K102" s="13">
        <v>101.0172616483792</v>
      </c>
      <c r="L102" s="13">
        <v>-0.24</v>
      </c>
      <c r="M102" s="24">
        <v>882</v>
      </c>
      <c r="N102" s="13">
        <v>96.951320331745407</v>
      </c>
      <c r="O102" s="13">
        <v>1.41</v>
      </c>
      <c r="P102" s="24">
        <v>660</v>
      </c>
    </row>
    <row r="103" spans="1:16" ht="17.25" x14ac:dyDescent="0.15">
      <c r="A103" s="6">
        <v>201511</v>
      </c>
      <c r="B103" s="13">
        <v>103.6725365768756</v>
      </c>
      <c r="C103" s="13">
        <v>3.84</v>
      </c>
      <c r="D103" s="24">
        <v>2320</v>
      </c>
      <c r="E103" s="13">
        <v>101.8065807317369</v>
      </c>
      <c r="F103" s="13">
        <v>3.67</v>
      </c>
      <c r="G103" s="24">
        <v>2097</v>
      </c>
      <c r="H103" s="13">
        <v>106.73238394385631</v>
      </c>
      <c r="I103" s="13">
        <v>8.07</v>
      </c>
      <c r="J103" s="24">
        <v>1439</v>
      </c>
      <c r="K103" s="13">
        <v>97.853202487330506</v>
      </c>
      <c r="L103" s="13">
        <v>-3.13</v>
      </c>
      <c r="M103" s="24">
        <v>881</v>
      </c>
      <c r="N103" s="13">
        <v>92.225726313879306</v>
      </c>
      <c r="O103" s="13">
        <v>-4.87</v>
      </c>
      <c r="P103" s="24">
        <v>658</v>
      </c>
    </row>
    <row r="104" spans="1:16" ht="17.25" x14ac:dyDescent="0.15">
      <c r="A104" s="7">
        <v>201512</v>
      </c>
      <c r="B104" s="14">
        <v>106.4247212730392</v>
      </c>
      <c r="C104" s="14">
        <v>2.65</v>
      </c>
      <c r="D104" s="25">
        <v>2694</v>
      </c>
      <c r="E104" s="14">
        <v>105.558871435375</v>
      </c>
      <c r="F104" s="14">
        <v>3.69</v>
      </c>
      <c r="G104" s="25">
        <v>2473</v>
      </c>
      <c r="H104" s="14">
        <v>111.4078223505244</v>
      </c>
      <c r="I104" s="14">
        <v>4.38</v>
      </c>
      <c r="J104" s="25">
        <v>1764</v>
      </c>
      <c r="K104" s="14">
        <v>98.493010108836401</v>
      </c>
      <c r="L104" s="14">
        <v>0.65</v>
      </c>
      <c r="M104" s="25">
        <v>930</v>
      </c>
      <c r="N104" s="14">
        <v>94.011344074967695</v>
      </c>
      <c r="O104" s="14">
        <v>1.94</v>
      </c>
      <c r="P104" s="25">
        <v>709</v>
      </c>
    </row>
    <row r="105" spans="1:16" ht="17.25" x14ac:dyDescent="0.15">
      <c r="A105" s="5">
        <v>201601</v>
      </c>
      <c r="B105" s="12">
        <v>104.98028219884119</v>
      </c>
      <c r="C105" s="12">
        <v>-1.36</v>
      </c>
      <c r="D105" s="23">
        <v>1777</v>
      </c>
      <c r="E105" s="12">
        <v>104.0589868211142</v>
      </c>
      <c r="F105" s="12">
        <v>-1.42</v>
      </c>
      <c r="G105" s="23">
        <v>1625</v>
      </c>
      <c r="H105" s="12">
        <v>108.7778941120863</v>
      </c>
      <c r="I105" s="12">
        <v>-2.36</v>
      </c>
      <c r="J105" s="23">
        <v>1114</v>
      </c>
      <c r="K105" s="12">
        <v>99.412741742577396</v>
      </c>
      <c r="L105" s="12">
        <v>0.93</v>
      </c>
      <c r="M105" s="23">
        <v>663</v>
      </c>
      <c r="N105" s="12">
        <v>96.236981138282005</v>
      </c>
      <c r="O105" s="12">
        <v>2.37</v>
      </c>
      <c r="P105" s="23">
        <v>511</v>
      </c>
    </row>
    <row r="106" spans="1:16" ht="17.25" x14ac:dyDescent="0.15">
      <c r="A106" s="6">
        <v>201602</v>
      </c>
      <c r="B106" s="13">
        <v>105.4281554057132</v>
      </c>
      <c r="C106" s="13">
        <v>0.43</v>
      </c>
      <c r="D106" s="24">
        <v>2160</v>
      </c>
      <c r="E106" s="13">
        <v>100.9675912666797</v>
      </c>
      <c r="F106" s="13">
        <v>-2.97</v>
      </c>
      <c r="G106" s="24">
        <v>1890</v>
      </c>
      <c r="H106" s="13">
        <v>105.8461281958766</v>
      </c>
      <c r="I106" s="13">
        <v>-2.7</v>
      </c>
      <c r="J106" s="24">
        <v>1295</v>
      </c>
      <c r="K106" s="13">
        <v>104.8272357759234</v>
      </c>
      <c r="L106" s="13">
        <v>5.45</v>
      </c>
      <c r="M106" s="24">
        <v>865</v>
      </c>
      <c r="N106" s="13">
        <v>91.459485634294495</v>
      </c>
      <c r="O106" s="13">
        <v>-4.96</v>
      </c>
      <c r="P106" s="24">
        <v>595</v>
      </c>
    </row>
    <row r="107" spans="1:16" ht="17.25" x14ac:dyDescent="0.15">
      <c r="A107" s="6">
        <v>201603</v>
      </c>
      <c r="B107" s="13">
        <v>106.7416598826278</v>
      </c>
      <c r="C107" s="13">
        <v>1.25</v>
      </c>
      <c r="D107" s="24">
        <v>3248</v>
      </c>
      <c r="E107" s="13">
        <v>102.0771451097626</v>
      </c>
      <c r="F107" s="13">
        <v>1.1000000000000001</v>
      </c>
      <c r="G107" s="24">
        <v>2886</v>
      </c>
      <c r="H107" s="13">
        <v>106.2355123997135</v>
      </c>
      <c r="I107" s="13">
        <v>0.37</v>
      </c>
      <c r="J107" s="24">
        <v>1880</v>
      </c>
      <c r="K107" s="13">
        <v>107.8536813137959</v>
      </c>
      <c r="L107" s="13">
        <v>2.89</v>
      </c>
      <c r="M107" s="24">
        <v>1368</v>
      </c>
      <c r="N107" s="13">
        <v>95.994861982588304</v>
      </c>
      <c r="O107" s="13">
        <v>4.96</v>
      </c>
      <c r="P107" s="24">
        <v>1006</v>
      </c>
    </row>
    <row r="108" spans="1:16" ht="17.25" x14ac:dyDescent="0.15">
      <c r="A108" s="6">
        <v>201604</v>
      </c>
      <c r="B108" s="13">
        <v>105.59557349763951</v>
      </c>
      <c r="C108" s="13">
        <v>-1.07</v>
      </c>
      <c r="D108" s="24">
        <v>2461</v>
      </c>
      <c r="E108" s="13">
        <v>104.5717597705171</v>
      </c>
      <c r="F108" s="13">
        <v>2.44</v>
      </c>
      <c r="G108" s="24">
        <v>2263</v>
      </c>
      <c r="H108" s="13">
        <v>108.3702354901841</v>
      </c>
      <c r="I108" s="13">
        <v>2.0099999999999998</v>
      </c>
      <c r="J108" s="24">
        <v>1517</v>
      </c>
      <c r="K108" s="13">
        <v>101.12850984493571</v>
      </c>
      <c r="L108" s="13">
        <v>-6.24</v>
      </c>
      <c r="M108" s="24">
        <v>944</v>
      </c>
      <c r="N108" s="13">
        <v>96.806314902099501</v>
      </c>
      <c r="O108" s="13">
        <v>0.85</v>
      </c>
      <c r="P108" s="24">
        <v>746</v>
      </c>
    </row>
    <row r="109" spans="1:16" ht="17.25" x14ac:dyDescent="0.15">
      <c r="A109" s="6">
        <v>201605</v>
      </c>
      <c r="B109" s="13">
        <v>100.88166976650329</v>
      </c>
      <c r="C109" s="13">
        <v>-4.46</v>
      </c>
      <c r="D109" s="24">
        <v>2186</v>
      </c>
      <c r="E109" s="13">
        <v>99.693802558542998</v>
      </c>
      <c r="F109" s="13">
        <v>-4.66</v>
      </c>
      <c r="G109" s="24">
        <v>1976</v>
      </c>
      <c r="H109" s="13">
        <v>102.11840772464269</v>
      </c>
      <c r="I109" s="13">
        <v>-5.77</v>
      </c>
      <c r="J109" s="24">
        <v>1324</v>
      </c>
      <c r="K109" s="13">
        <v>99.563573183065202</v>
      </c>
      <c r="L109" s="13">
        <v>-1.55</v>
      </c>
      <c r="M109" s="24">
        <v>862</v>
      </c>
      <c r="N109" s="13">
        <v>94.070907253047594</v>
      </c>
      <c r="O109" s="13">
        <v>-2.83</v>
      </c>
      <c r="P109" s="24">
        <v>652</v>
      </c>
    </row>
    <row r="110" spans="1:16" ht="17.25" x14ac:dyDescent="0.15">
      <c r="A110" s="6">
        <v>201606</v>
      </c>
      <c r="B110" s="13">
        <v>104.4367938557067</v>
      </c>
      <c r="C110" s="13">
        <v>3.52</v>
      </c>
      <c r="D110" s="24">
        <v>2493</v>
      </c>
      <c r="E110" s="13">
        <v>101.91428883786691</v>
      </c>
      <c r="F110" s="13">
        <v>2.23</v>
      </c>
      <c r="G110" s="24">
        <v>2224</v>
      </c>
      <c r="H110" s="13">
        <v>106.0228631000315</v>
      </c>
      <c r="I110" s="13">
        <v>3.82</v>
      </c>
      <c r="J110" s="24">
        <v>1547</v>
      </c>
      <c r="K110" s="13">
        <v>103.3692894483943</v>
      </c>
      <c r="L110" s="13">
        <v>3.82</v>
      </c>
      <c r="M110" s="24">
        <v>946</v>
      </c>
      <c r="N110" s="13">
        <v>93.908228892197201</v>
      </c>
      <c r="O110" s="13">
        <v>-0.17</v>
      </c>
      <c r="P110" s="24">
        <v>677</v>
      </c>
    </row>
    <row r="111" spans="1:16" ht="17.25" x14ac:dyDescent="0.15">
      <c r="A111" s="6">
        <v>201607</v>
      </c>
      <c r="B111" s="13">
        <v>97.797531938465596</v>
      </c>
      <c r="C111" s="13">
        <v>-6.36</v>
      </c>
      <c r="D111" s="24">
        <v>2282</v>
      </c>
      <c r="E111" s="13">
        <v>96.305162213813702</v>
      </c>
      <c r="F111" s="13">
        <v>-5.5</v>
      </c>
      <c r="G111" s="24">
        <v>2070</v>
      </c>
      <c r="H111" s="13">
        <v>98.158445614193994</v>
      </c>
      <c r="I111" s="13">
        <v>-7.42</v>
      </c>
      <c r="J111" s="24">
        <v>1389</v>
      </c>
      <c r="K111" s="13">
        <v>97.224780680010596</v>
      </c>
      <c r="L111" s="13">
        <v>-5.94</v>
      </c>
      <c r="M111" s="24">
        <v>893</v>
      </c>
      <c r="N111" s="13">
        <v>93.083421197624403</v>
      </c>
      <c r="O111" s="13">
        <v>-0.88</v>
      </c>
      <c r="P111" s="24">
        <v>681</v>
      </c>
    </row>
    <row r="112" spans="1:16" ht="17.25" x14ac:dyDescent="0.15">
      <c r="A112" s="6">
        <v>201608</v>
      </c>
      <c r="B112" s="13">
        <v>109.0390035580394</v>
      </c>
      <c r="C112" s="13">
        <v>11.49</v>
      </c>
      <c r="D112" s="24">
        <v>2391</v>
      </c>
      <c r="E112" s="13">
        <v>106.5224323126528</v>
      </c>
      <c r="F112" s="13">
        <v>10.61</v>
      </c>
      <c r="G112" s="24">
        <v>2162</v>
      </c>
      <c r="H112" s="13">
        <v>111.59784586686941</v>
      </c>
      <c r="I112" s="13">
        <v>13.69</v>
      </c>
      <c r="J112" s="24">
        <v>1495</v>
      </c>
      <c r="K112" s="13">
        <v>104.5833567790537</v>
      </c>
      <c r="L112" s="13">
        <v>7.57</v>
      </c>
      <c r="M112" s="24">
        <v>896</v>
      </c>
      <c r="N112" s="13">
        <v>97.119087126712998</v>
      </c>
      <c r="O112" s="13">
        <v>4.34</v>
      </c>
      <c r="P112" s="24">
        <v>667</v>
      </c>
    </row>
    <row r="113" spans="1:16" ht="17.25" x14ac:dyDescent="0.15">
      <c r="A113" s="6">
        <v>201609</v>
      </c>
      <c r="B113" s="13">
        <v>103.8014730071409</v>
      </c>
      <c r="C113" s="13">
        <v>-4.8</v>
      </c>
      <c r="D113" s="24">
        <v>2340</v>
      </c>
      <c r="E113" s="13">
        <v>102.80167922317931</v>
      </c>
      <c r="F113" s="13">
        <v>-3.49</v>
      </c>
      <c r="G113" s="24">
        <v>2137</v>
      </c>
      <c r="H113" s="13">
        <v>107.5395869452739</v>
      </c>
      <c r="I113" s="13">
        <v>-3.64</v>
      </c>
      <c r="J113" s="24">
        <v>1440</v>
      </c>
      <c r="K113" s="13">
        <v>97.769084464729701</v>
      </c>
      <c r="L113" s="13">
        <v>-6.52</v>
      </c>
      <c r="M113" s="24">
        <v>900</v>
      </c>
      <c r="N113" s="13">
        <v>94.048051458980893</v>
      </c>
      <c r="O113" s="13">
        <v>-3.16</v>
      </c>
      <c r="P113" s="24">
        <v>697</v>
      </c>
    </row>
    <row r="114" spans="1:16" ht="17.25" x14ac:dyDescent="0.15">
      <c r="A114" s="6">
        <v>201610</v>
      </c>
      <c r="B114" s="13">
        <v>97.893881269905904</v>
      </c>
      <c r="C114" s="13">
        <v>-5.69</v>
      </c>
      <c r="D114" s="24">
        <v>2138</v>
      </c>
      <c r="E114" s="13">
        <v>97.614447173213904</v>
      </c>
      <c r="F114" s="13">
        <v>-5.05</v>
      </c>
      <c r="G114" s="24">
        <v>1947</v>
      </c>
      <c r="H114" s="13">
        <v>99.396443849219096</v>
      </c>
      <c r="I114" s="13">
        <v>-7.57</v>
      </c>
      <c r="J114" s="24">
        <v>1304</v>
      </c>
      <c r="K114" s="13">
        <v>95.140949398985796</v>
      </c>
      <c r="L114" s="13">
        <v>-2.69</v>
      </c>
      <c r="M114" s="24">
        <v>834</v>
      </c>
      <c r="N114" s="13">
        <v>93.966688980356295</v>
      </c>
      <c r="O114" s="13">
        <v>-0.09</v>
      </c>
      <c r="P114" s="24">
        <v>643</v>
      </c>
    </row>
    <row r="115" spans="1:16" ht="17.25" x14ac:dyDescent="0.15">
      <c r="A115" s="6">
        <v>201611</v>
      </c>
      <c r="B115" s="13">
        <v>110.4893114806117</v>
      </c>
      <c r="C115" s="13">
        <v>12.87</v>
      </c>
      <c r="D115" s="24">
        <v>2479</v>
      </c>
      <c r="E115" s="13">
        <v>108.7762885022829</v>
      </c>
      <c r="F115" s="13">
        <v>11.43</v>
      </c>
      <c r="G115" s="24">
        <v>2248</v>
      </c>
      <c r="H115" s="13">
        <v>110.51588056955001</v>
      </c>
      <c r="I115" s="13">
        <v>11.19</v>
      </c>
      <c r="J115" s="24">
        <v>1495</v>
      </c>
      <c r="K115" s="13">
        <v>109.5919754324796</v>
      </c>
      <c r="L115" s="13">
        <v>15.19</v>
      </c>
      <c r="M115" s="24">
        <v>984</v>
      </c>
      <c r="N115" s="13">
        <v>105.3507581157741</v>
      </c>
      <c r="O115" s="13">
        <v>12.12</v>
      </c>
      <c r="P115" s="24">
        <v>753</v>
      </c>
    </row>
    <row r="116" spans="1:16" ht="17.25" x14ac:dyDescent="0.15">
      <c r="A116" s="7">
        <v>201612</v>
      </c>
      <c r="B116" s="14">
        <v>106.2520549064493</v>
      </c>
      <c r="C116" s="14">
        <v>-3.83</v>
      </c>
      <c r="D116" s="25">
        <v>2688</v>
      </c>
      <c r="E116" s="14">
        <v>101.9156143776562</v>
      </c>
      <c r="F116" s="14">
        <v>-6.31</v>
      </c>
      <c r="G116" s="25">
        <v>2386</v>
      </c>
      <c r="H116" s="14">
        <v>102.05150623711221</v>
      </c>
      <c r="I116" s="14">
        <v>-7.66</v>
      </c>
      <c r="J116" s="25">
        <v>1620</v>
      </c>
      <c r="K116" s="14">
        <v>113.4028340677701</v>
      </c>
      <c r="L116" s="14">
        <v>3.48</v>
      </c>
      <c r="M116" s="25">
        <v>1068</v>
      </c>
      <c r="N116" s="14">
        <v>102.2243361412614</v>
      </c>
      <c r="O116" s="14">
        <v>-2.97</v>
      </c>
      <c r="P116" s="25">
        <v>766</v>
      </c>
    </row>
    <row r="117" spans="1:16" ht="17.25" x14ac:dyDescent="0.15">
      <c r="A117" s="5">
        <v>201701</v>
      </c>
      <c r="B117" s="12">
        <v>107.3436042360934</v>
      </c>
      <c r="C117" s="12">
        <v>1.03</v>
      </c>
      <c r="D117" s="23">
        <v>1829</v>
      </c>
      <c r="E117" s="12">
        <v>103.94969244786481</v>
      </c>
      <c r="F117" s="12">
        <v>2</v>
      </c>
      <c r="G117" s="23">
        <v>1634</v>
      </c>
      <c r="H117" s="12">
        <v>108.7910340017898</v>
      </c>
      <c r="I117" s="12">
        <v>6.6</v>
      </c>
      <c r="J117" s="23">
        <v>1116</v>
      </c>
      <c r="K117" s="12">
        <v>105.3724661756153</v>
      </c>
      <c r="L117" s="12">
        <v>-7.08</v>
      </c>
      <c r="M117" s="23">
        <v>713</v>
      </c>
      <c r="N117" s="12">
        <v>95.8517775743735</v>
      </c>
      <c r="O117" s="12">
        <v>-6.23</v>
      </c>
      <c r="P117" s="23">
        <v>518</v>
      </c>
    </row>
    <row r="118" spans="1:16" ht="17.25" x14ac:dyDescent="0.15">
      <c r="A118" s="6">
        <v>201702</v>
      </c>
      <c r="B118" s="13">
        <v>106.1136285535769</v>
      </c>
      <c r="C118" s="13">
        <v>-1.1499999999999999</v>
      </c>
      <c r="D118" s="24">
        <v>2179</v>
      </c>
      <c r="E118" s="13">
        <v>105.1240085188703</v>
      </c>
      <c r="F118" s="13">
        <v>1.1299999999999999</v>
      </c>
      <c r="G118" s="24">
        <v>1972</v>
      </c>
      <c r="H118" s="13">
        <v>106.0549055178376</v>
      </c>
      <c r="I118" s="13">
        <v>-2.52</v>
      </c>
      <c r="J118" s="24">
        <v>1299</v>
      </c>
      <c r="K118" s="13">
        <v>106.296125669343</v>
      </c>
      <c r="L118" s="13">
        <v>0.88</v>
      </c>
      <c r="M118" s="24">
        <v>880</v>
      </c>
      <c r="N118" s="13">
        <v>103.2886339876171</v>
      </c>
      <c r="O118" s="13">
        <v>7.76</v>
      </c>
      <c r="P118" s="24">
        <v>673</v>
      </c>
    </row>
    <row r="119" spans="1:16" ht="17.25" x14ac:dyDescent="0.15">
      <c r="A119" s="6">
        <v>201703</v>
      </c>
      <c r="B119" s="13">
        <v>111.9775937479033</v>
      </c>
      <c r="C119" s="13">
        <v>5.53</v>
      </c>
      <c r="D119" s="24">
        <v>3399</v>
      </c>
      <c r="E119" s="13">
        <v>109.3027960763023</v>
      </c>
      <c r="F119" s="13">
        <v>3.98</v>
      </c>
      <c r="G119" s="24">
        <v>3080</v>
      </c>
      <c r="H119" s="13">
        <v>111.39281505365101</v>
      </c>
      <c r="I119" s="13">
        <v>5.03</v>
      </c>
      <c r="J119" s="24">
        <v>1964</v>
      </c>
      <c r="K119" s="13">
        <v>113.4394157825474</v>
      </c>
      <c r="L119" s="13">
        <v>6.72</v>
      </c>
      <c r="M119" s="24">
        <v>1435</v>
      </c>
      <c r="N119" s="13">
        <v>106.971241391086</v>
      </c>
      <c r="O119" s="13">
        <v>3.57</v>
      </c>
      <c r="P119" s="24">
        <v>1116</v>
      </c>
    </row>
    <row r="120" spans="1:16" ht="17.25" x14ac:dyDescent="0.15">
      <c r="A120" s="6">
        <v>201704</v>
      </c>
      <c r="B120" s="13">
        <v>104.8608819629314</v>
      </c>
      <c r="C120" s="13">
        <v>-6.36</v>
      </c>
      <c r="D120" s="24">
        <v>2444</v>
      </c>
      <c r="E120" s="13">
        <v>101.53643468082549</v>
      </c>
      <c r="F120" s="13">
        <v>-7.11</v>
      </c>
      <c r="G120" s="24">
        <v>2199</v>
      </c>
      <c r="H120" s="13">
        <v>103.9782231894022</v>
      </c>
      <c r="I120" s="13">
        <v>-6.66</v>
      </c>
      <c r="J120" s="24">
        <v>1456</v>
      </c>
      <c r="K120" s="13">
        <v>106.2077260574399</v>
      </c>
      <c r="L120" s="13">
        <v>-6.37</v>
      </c>
      <c r="M120" s="24">
        <v>988</v>
      </c>
      <c r="N120" s="13">
        <v>96.515679513590797</v>
      </c>
      <c r="O120" s="13">
        <v>-9.77</v>
      </c>
      <c r="P120" s="24">
        <v>743</v>
      </c>
    </row>
    <row r="121" spans="1:16" ht="17.25" x14ac:dyDescent="0.15">
      <c r="A121" s="6">
        <v>201705</v>
      </c>
      <c r="B121" s="13">
        <v>112.95179314781829</v>
      </c>
      <c r="C121" s="13">
        <v>7.72</v>
      </c>
      <c r="D121" s="24">
        <v>2438</v>
      </c>
      <c r="E121" s="13">
        <v>109.8557268019201</v>
      </c>
      <c r="F121" s="13">
        <v>8.19</v>
      </c>
      <c r="G121" s="24">
        <v>2170</v>
      </c>
      <c r="H121" s="13">
        <v>112.7342000710984</v>
      </c>
      <c r="I121" s="13">
        <v>8.42</v>
      </c>
      <c r="J121" s="24">
        <v>1452</v>
      </c>
      <c r="K121" s="13">
        <v>113.2307883558842</v>
      </c>
      <c r="L121" s="13">
        <v>6.61</v>
      </c>
      <c r="M121" s="24">
        <v>986</v>
      </c>
      <c r="N121" s="13">
        <v>103.356681816456</v>
      </c>
      <c r="O121" s="13">
        <v>7.09</v>
      </c>
      <c r="P121" s="24">
        <v>718</v>
      </c>
    </row>
    <row r="122" spans="1:16" ht="17.25" x14ac:dyDescent="0.15">
      <c r="A122" s="6">
        <v>201706</v>
      </c>
      <c r="B122" s="13">
        <v>113.96121681684819</v>
      </c>
      <c r="C122" s="13">
        <v>0.89</v>
      </c>
      <c r="D122" s="24">
        <v>2707</v>
      </c>
      <c r="E122" s="13">
        <v>113.73878335765259</v>
      </c>
      <c r="F122" s="13">
        <v>3.53</v>
      </c>
      <c r="G122" s="24">
        <v>2474</v>
      </c>
      <c r="H122" s="13">
        <v>115.33963615458271</v>
      </c>
      <c r="I122" s="13">
        <v>2.31</v>
      </c>
      <c r="J122" s="24">
        <v>1684</v>
      </c>
      <c r="K122" s="13">
        <v>113.0735517887598</v>
      </c>
      <c r="L122" s="13">
        <v>-0.14000000000000001</v>
      </c>
      <c r="M122" s="24">
        <v>1023</v>
      </c>
      <c r="N122" s="13">
        <v>110.62221361209809</v>
      </c>
      <c r="O122" s="13">
        <v>7.03</v>
      </c>
      <c r="P122" s="24">
        <v>790</v>
      </c>
    </row>
    <row r="123" spans="1:16" ht="17.25" x14ac:dyDescent="0.15">
      <c r="A123" s="6">
        <v>201707</v>
      </c>
      <c r="B123" s="13">
        <v>98.898193902152897</v>
      </c>
      <c r="C123" s="13">
        <v>-13.22</v>
      </c>
      <c r="D123" s="24">
        <v>2303</v>
      </c>
      <c r="E123" s="13">
        <v>98.226313319968</v>
      </c>
      <c r="F123" s="13">
        <v>-13.64</v>
      </c>
      <c r="G123" s="24">
        <v>2104</v>
      </c>
      <c r="H123" s="13">
        <v>101.39344858644679</v>
      </c>
      <c r="I123" s="13">
        <v>-12.09</v>
      </c>
      <c r="J123" s="24">
        <v>1435</v>
      </c>
      <c r="K123" s="13">
        <v>94.437999109899906</v>
      </c>
      <c r="L123" s="13">
        <v>-16.48</v>
      </c>
      <c r="M123" s="24">
        <v>868</v>
      </c>
      <c r="N123" s="13">
        <v>91.794662966496304</v>
      </c>
      <c r="O123" s="13">
        <v>-17.02</v>
      </c>
      <c r="P123" s="24">
        <v>669</v>
      </c>
    </row>
    <row r="124" spans="1:16" ht="17.25" x14ac:dyDescent="0.15">
      <c r="A124" s="6">
        <v>201708</v>
      </c>
      <c r="B124" s="13">
        <v>104.3842422337772</v>
      </c>
      <c r="C124" s="13">
        <v>5.55</v>
      </c>
      <c r="D124" s="24">
        <v>2301</v>
      </c>
      <c r="E124" s="13">
        <v>102.1152997012357</v>
      </c>
      <c r="F124" s="13">
        <v>3.96</v>
      </c>
      <c r="G124" s="24">
        <v>2077</v>
      </c>
      <c r="H124" s="13">
        <v>102.8871791882878</v>
      </c>
      <c r="I124" s="13">
        <v>1.47</v>
      </c>
      <c r="J124" s="24">
        <v>1383</v>
      </c>
      <c r="K124" s="13">
        <v>107.0246829820404</v>
      </c>
      <c r="L124" s="13">
        <v>13.33</v>
      </c>
      <c r="M124" s="24">
        <v>918</v>
      </c>
      <c r="N124" s="13">
        <v>101.27735323469651</v>
      </c>
      <c r="O124" s="13">
        <v>10.33</v>
      </c>
      <c r="P124" s="24">
        <v>694</v>
      </c>
    </row>
    <row r="125" spans="1:16" ht="17.25" x14ac:dyDescent="0.15">
      <c r="A125" s="6">
        <v>201709</v>
      </c>
      <c r="B125" s="13">
        <v>108.18465169856429</v>
      </c>
      <c r="C125" s="13">
        <v>3.64</v>
      </c>
      <c r="D125" s="24">
        <v>2448</v>
      </c>
      <c r="E125" s="13">
        <v>106.1960225858414</v>
      </c>
      <c r="F125" s="13">
        <v>4</v>
      </c>
      <c r="G125" s="24">
        <v>2223</v>
      </c>
      <c r="H125" s="13">
        <v>108.3866348041622</v>
      </c>
      <c r="I125" s="13">
        <v>5.35</v>
      </c>
      <c r="J125" s="24">
        <v>1459</v>
      </c>
      <c r="K125" s="13">
        <v>107.4363208995113</v>
      </c>
      <c r="L125" s="13">
        <v>0.38</v>
      </c>
      <c r="M125" s="24">
        <v>989</v>
      </c>
      <c r="N125" s="13">
        <v>102.2727503995532</v>
      </c>
      <c r="O125" s="13">
        <v>0.98</v>
      </c>
      <c r="P125" s="24">
        <v>764</v>
      </c>
    </row>
    <row r="126" spans="1:16" ht="17.25" x14ac:dyDescent="0.15">
      <c r="A126" s="6">
        <v>201710</v>
      </c>
      <c r="B126" s="13">
        <v>106.3819757709696</v>
      </c>
      <c r="C126" s="13">
        <v>-1.67</v>
      </c>
      <c r="D126" s="24">
        <v>2312</v>
      </c>
      <c r="E126" s="13">
        <v>104.15431483859339</v>
      </c>
      <c r="F126" s="13">
        <v>-1.92</v>
      </c>
      <c r="G126" s="24">
        <v>2066</v>
      </c>
      <c r="H126" s="13">
        <v>109.6046110033414</v>
      </c>
      <c r="I126" s="13">
        <v>1.1200000000000001</v>
      </c>
      <c r="J126" s="24">
        <v>1428</v>
      </c>
      <c r="K126" s="13">
        <v>100.82925785614491</v>
      </c>
      <c r="L126" s="13">
        <v>-6.15</v>
      </c>
      <c r="M126" s="24">
        <v>884</v>
      </c>
      <c r="N126" s="13">
        <v>93.210374365109004</v>
      </c>
      <c r="O126" s="13">
        <v>-8.86</v>
      </c>
      <c r="P126" s="24">
        <v>638</v>
      </c>
    </row>
    <row r="127" spans="1:16" ht="17.25" x14ac:dyDescent="0.15">
      <c r="A127" s="6">
        <v>201711</v>
      </c>
      <c r="B127" s="13">
        <v>104.2680266838516</v>
      </c>
      <c r="C127" s="13">
        <v>-1.99</v>
      </c>
      <c r="D127" s="24">
        <v>2348</v>
      </c>
      <c r="E127" s="13">
        <v>101.4327144845048</v>
      </c>
      <c r="F127" s="13">
        <v>-2.61</v>
      </c>
      <c r="G127" s="24">
        <v>2105</v>
      </c>
      <c r="H127" s="13">
        <v>105.43253447669601</v>
      </c>
      <c r="I127" s="13">
        <v>-3.81</v>
      </c>
      <c r="J127" s="24">
        <v>1434</v>
      </c>
      <c r="K127" s="13">
        <v>102.065881063484</v>
      </c>
      <c r="L127" s="13">
        <v>1.23</v>
      </c>
      <c r="M127" s="24">
        <v>914</v>
      </c>
      <c r="N127" s="13">
        <v>93.813679791821301</v>
      </c>
      <c r="O127" s="13">
        <v>0.65</v>
      </c>
      <c r="P127" s="24">
        <v>671</v>
      </c>
    </row>
    <row r="128" spans="1:16" ht="17.25" x14ac:dyDescent="0.15">
      <c r="A128" s="7">
        <v>201712</v>
      </c>
      <c r="B128" s="14">
        <v>107.5531181854937</v>
      </c>
      <c r="C128" s="14">
        <v>3.15</v>
      </c>
      <c r="D128" s="25">
        <v>2726</v>
      </c>
      <c r="E128" s="14">
        <v>104.9352375113979</v>
      </c>
      <c r="F128" s="14">
        <v>3.45</v>
      </c>
      <c r="G128" s="25">
        <v>2460</v>
      </c>
      <c r="H128" s="14">
        <v>107.0974788621135</v>
      </c>
      <c r="I128" s="14">
        <v>1.58</v>
      </c>
      <c r="J128" s="25">
        <v>1704</v>
      </c>
      <c r="K128" s="14">
        <v>108.3078252657378</v>
      </c>
      <c r="L128" s="14">
        <v>6.12</v>
      </c>
      <c r="M128" s="25">
        <v>1022</v>
      </c>
      <c r="N128" s="14">
        <v>100.9537332344712</v>
      </c>
      <c r="O128" s="14">
        <v>7.61</v>
      </c>
      <c r="P128" s="25">
        <v>756</v>
      </c>
    </row>
    <row r="129" spans="1:16" ht="17.25" x14ac:dyDescent="0.15">
      <c r="A129" s="5">
        <v>201801</v>
      </c>
      <c r="B129" s="12">
        <v>98.381693013559399</v>
      </c>
      <c r="C129" s="12">
        <v>-8.5299999999999994</v>
      </c>
      <c r="D129" s="23">
        <v>1682</v>
      </c>
      <c r="E129" s="12">
        <v>94.420174393811095</v>
      </c>
      <c r="F129" s="12">
        <v>-10.02</v>
      </c>
      <c r="G129" s="23">
        <v>1489</v>
      </c>
      <c r="H129" s="12">
        <v>93.406487617356404</v>
      </c>
      <c r="I129" s="12">
        <v>-12.78</v>
      </c>
      <c r="J129" s="23">
        <v>958</v>
      </c>
      <c r="K129" s="12">
        <v>105.8381253492639</v>
      </c>
      <c r="L129" s="12">
        <v>-2.2799999999999998</v>
      </c>
      <c r="M129" s="23">
        <v>724</v>
      </c>
      <c r="N129" s="12">
        <v>97.126154902104403</v>
      </c>
      <c r="O129" s="12">
        <v>-3.79</v>
      </c>
      <c r="P129" s="23">
        <v>531</v>
      </c>
    </row>
    <row r="130" spans="1:16" ht="17.25" x14ac:dyDescent="0.15">
      <c r="A130" s="6">
        <v>201802</v>
      </c>
      <c r="B130" s="13">
        <v>105.0422414333286</v>
      </c>
      <c r="C130" s="13">
        <v>6.77</v>
      </c>
      <c r="D130" s="24">
        <v>2154</v>
      </c>
      <c r="E130" s="13">
        <v>102.9087609247841</v>
      </c>
      <c r="F130" s="13">
        <v>8.99</v>
      </c>
      <c r="G130" s="24">
        <v>1927</v>
      </c>
      <c r="H130" s="13">
        <v>102.6373875962714</v>
      </c>
      <c r="I130" s="13">
        <v>9.8800000000000008</v>
      </c>
      <c r="J130" s="24">
        <v>1254</v>
      </c>
      <c r="K130" s="13">
        <v>108.6638240323101</v>
      </c>
      <c r="L130" s="13">
        <v>2.67</v>
      </c>
      <c r="M130" s="24">
        <v>900</v>
      </c>
      <c r="N130" s="13">
        <v>103.3722658180637</v>
      </c>
      <c r="O130" s="13">
        <v>6.43</v>
      </c>
      <c r="P130" s="24">
        <v>673</v>
      </c>
    </row>
    <row r="131" spans="1:16" ht="17.25" x14ac:dyDescent="0.15">
      <c r="A131" s="6">
        <v>201803</v>
      </c>
      <c r="B131" s="13">
        <v>104.9932803583731</v>
      </c>
      <c r="C131" s="13">
        <v>-0.05</v>
      </c>
      <c r="D131" s="24">
        <v>3182</v>
      </c>
      <c r="E131" s="13">
        <v>101.64337673082051</v>
      </c>
      <c r="F131" s="13">
        <v>-1.23</v>
      </c>
      <c r="G131" s="24">
        <v>2857</v>
      </c>
      <c r="H131" s="13">
        <v>102.6676943978198</v>
      </c>
      <c r="I131" s="13">
        <v>0.03</v>
      </c>
      <c r="J131" s="24">
        <v>1802</v>
      </c>
      <c r="K131" s="13">
        <v>109.2531382668181</v>
      </c>
      <c r="L131" s="13">
        <v>0.54</v>
      </c>
      <c r="M131" s="24">
        <v>1380</v>
      </c>
      <c r="N131" s="13">
        <v>101.4083010774812</v>
      </c>
      <c r="O131" s="13">
        <v>-1.9</v>
      </c>
      <c r="P131" s="24">
        <v>1055</v>
      </c>
    </row>
    <row r="132" spans="1:16" ht="17.25" x14ac:dyDescent="0.15">
      <c r="A132" s="6">
        <v>201804</v>
      </c>
      <c r="B132" s="13">
        <v>104.00650969047069</v>
      </c>
      <c r="C132" s="13">
        <v>-0.94</v>
      </c>
      <c r="D132" s="24">
        <v>2422</v>
      </c>
      <c r="E132" s="13">
        <v>100.83158054256189</v>
      </c>
      <c r="F132" s="13">
        <v>-0.8</v>
      </c>
      <c r="G132" s="24">
        <v>2183</v>
      </c>
      <c r="H132" s="13">
        <v>100.6072416497346</v>
      </c>
      <c r="I132" s="13">
        <v>-2.0099999999999998</v>
      </c>
      <c r="J132" s="24">
        <v>1407</v>
      </c>
      <c r="K132" s="13">
        <v>109.4976772815658</v>
      </c>
      <c r="L132" s="13">
        <v>0.22</v>
      </c>
      <c r="M132" s="24">
        <v>1015</v>
      </c>
      <c r="N132" s="13">
        <v>100.9711822806926</v>
      </c>
      <c r="O132" s="13">
        <v>-0.43</v>
      </c>
      <c r="P132" s="24">
        <v>776</v>
      </c>
    </row>
    <row r="133" spans="1:16" ht="17.25" x14ac:dyDescent="0.15">
      <c r="A133" s="6">
        <v>201805</v>
      </c>
      <c r="B133" s="13">
        <v>119.17964033831031</v>
      </c>
      <c r="C133" s="13">
        <v>14.59</v>
      </c>
      <c r="D133" s="24">
        <v>2566</v>
      </c>
      <c r="E133" s="13">
        <v>115.1193761669746</v>
      </c>
      <c r="F133" s="13">
        <v>14.17</v>
      </c>
      <c r="G133" s="24">
        <v>2271</v>
      </c>
      <c r="H133" s="13">
        <v>116.3927655930849</v>
      </c>
      <c r="I133" s="13">
        <v>15.69</v>
      </c>
      <c r="J133" s="24">
        <v>1494</v>
      </c>
      <c r="K133" s="13">
        <v>122.60598373184691</v>
      </c>
      <c r="L133" s="13">
        <v>11.97</v>
      </c>
      <c r="M133" s="24">
        <v>1072</v>
      </c>
      <c r="N133" s="13">
        <v>111.5334190526392</v>
      </c>
      <c r="O133" s="13">
        <v>10.46</v>
      </c>
      <c r="P133" s="24">
        <v>777</v>
      </c>
    </row>
    <row r="134" spans="1:16" ht="17.25" x14ac:dyDescent="0.15">
      <c r="A134" s="6">
        <v>201806</v>
      </c>
      <c r="B134" s="13">
        <v>107.9274863175188</v>
      </c>
      <c r="C134" s="13">
        <v>-9.44</v>
      </c>
      <c r="D134" s="24">
        <v>2557</v>
      </c>
      <c r="E134" s="13">
        <v>105.9663555743993</v>
      </c>
      <c r="F134" s="13">
        <v>-7.95</v>
      </c>
      <c r="G134" s="24">
        <v>2305</v>
      </c>
      <c r="H134" s="13">
        <v>105.80030044311</v>
      </c>
      <c r="I134" s="13">
        <v>-9.1</v>
      </c>
      <c r="J134" s="24">
        <v>1553</v>
      </c>
      <c r="K134" s="13">
        <v>111.7743314957757</v>
      </c>
      <c r="L134" s="13">
        <v>-8.83</v>
      </c>
      <c r="M134" s="24">
        <v>1004</v>
      </c>
      <c r="N134" s="13">
        <v>105.7223521009179</v>
      </c>
      <c r="O134" s="13">
        <v>-5.21</v>
      </c>
      <c r="P134" s="24">
        <v>752</v>
      </c>
    </row>
    <row r="135" spans="1:16" ht="17.25" x14ac:dyDescent="0.15">
      <c r="A135" s="6">
        <v>201807</v>
      </c>
      <c r="B135" s="13">
        <v>109.3886793393679</v>
      </c>
      <c r="C135" s="13">
        <v>1.35</v>
      </c>
      <c r="D135" s="24">
        <v>2543</v>
      </c>
      <c r="E135" s="13">
        <v>107.2317860848151</v>
      </c>
      <c r="F135" s="13">
        <v>1.19</v>
      </c>
      <c r="G135" s="24">
        <v>2289</v>
      </c>
      <c r="H135" s="13">
        <v>108.0328579304193</v>
      </c>
      <c r="I135" s="13">
        <v>2.11</v>
      </c>
      <c r="J135" s="24">
        <v>1526</v>
      </c>
      <c r="K135" s="13">
        <v>110.7636213009733</v>
      </c>
      <c r="L135" s="13">
        <v>-0.9</v>
      </c>
      <c r="M135" s="24">
        <v>1017</v>
      </c>
      <c r="N135" s="13">
        <v>105.29860494045531</v>
      </c>
      <c r="O135" s="13">
        <v>-0.4</v>
      </c>
      <c r="P135" s="24">
        <v>763</v>
      </c>
    </row>
    <row r="136" spans="1:16" ht="17.25" x14ac:dyDescent="0.15">
      <c r="A136" s="6">
        <v>201808</v>
      </c>
      <c r="B136" s="13">
        <v>109.5432031928033</v>
      </c>
      <c r="C136" s="13">
        <v>0.14000000000000001</v>
      </c>
      <c r="D136" s="24">
        <v>2426</v>
      </c>
      <c r="E136" s="13">
        <v>106.4683174247285</v>
      </c>
      <c r="F136" s="13">
        <v>-0.71</v>
      </c>
      <c r="G136" s="24">
        <v>2172</v>
      </c>
      <c r="H136" s="13">
        <v>109.3556616290044</v>
      </c>
      <c r="I136" s="13">
        <v>1.22</v>
      </c>
      <c r="J136" s="24">
        <v>1477</v>
      </c>
      <c r="K136" s="13">
        <v>110.31807559761479</v>
      </c>
      <c r="L136" s="13">
        <v>-0.4</v>
      </c>
      <c r="M136" s="24">
        <v>949</v>
      </c>
      <c r="N136" s="13">
        <v>101.569303277961</v>
      </c>
      <c r="O136" s="13">
        <v>-3.54</v>
      </c>
      <c r="P136" s="24">
        <v>695</v>
      </c>
    </row>
    <row r="137" spans="1:16" ht="17.25" x14ac:dyDescent="0.15">
      <c r="A137" s="6">
        <v>201809</v>
      </c>
      <c r="B137" s="13">
        <v>99.282018406783394</v>
      </c>
      <c r="C137" s="13">
        <v>-9.3699999999999992</v>
      </c>
      <c r="D137" s="24">
        <v>2257</v>
      </c>
      <c r="E137" s="13">
        <v>95.551010446045098</v>
      </c>
      <c r="F137" s="13">
        <v>-10.25</v>
      </c>
      <c r="G137" s="24">
        <v>2013</v>
      </c>
      <c r="H137" s="13">
        <v>98.523109492083606</v>
      </c>
      <c r="I137" s="13">
        <v>-9.91</v>
      </c>
      <c r="J137" s="24">
        <v>1331</v>
      </c>
      <c r="K137" s="13">
        <v>100.31820641633441</v>
      </c>
      <c r="L137" s="13">
        <v>-9.06</v>
      </c>
      <c r="M137" s="24">
        <v>926</v>
      </c>
      <c r="N137" s="13">
        <v>90.415776437434204</v>
      </c>
      <c r="O137" s="13">
        <v>-10.98</v>
      </c>
      <c r="P137" s="24">
        <v>682</v>
      </c>
    </row>
    <row r="138" spans="1:16" ht="17.25" x14ac:dyDescent="0.15">
      <c r="A138" s="6">
        <v>201810</v>
      </c>
      <c r="B138" s="13">
        <v>114.0832358638926</v>
      </c>
      <c r="C138" s="13">
        <v>14.91</v>
      </c>
      <c r="D138" s="24">
        <v>2467</v>
      </c>
      <c r="E138" s="13">
        <v>110.4257478390699</v>
      </c>
      <c r="F138" s="13">
        <v>15.57</v>
      </c>
      <c r="G138" s="24">
        <v>2176</v>
      </c>
      <c r="H138" s="13">
        <v>110.3547294341835</v>
      </c>
      <c r="I138" s="13">
        <v>12.01</v>
      </c>
      <c r="J138" s="24">
        <v>1428</v>
      </c>
      <c r="K138" s="13">
        <v>118.6445081416511</v>
      </c>
      <c r="L138" s="13">
        <v>18.27</v>
      </c>
      <c r="M138" s="24">
        <v>1039</v>
      </c>
      <c r="N138" s="13">
        <v>109.4588491924824</v>
      </c>
      <c r="O138" s="13">
        <v>21.06</v>
      </c>
      <c r="P138" s="24">
        <v>748</v>
      </c>
    </row>
    <row r="139" spans="1:16" ht="17.25" x14ac:dyDescent="0.15">
      <c r="A139" s="6">
        <v>201811</v>
      </c>
      <c r="B139" s="13">
        <v>115.0776276110702</v>
      </c>
      <c r="C139" s="13">
        <v>0.87</v>
      </c>
      <c r="D139" s="24">
        <v>2602</v>
      </c>
      <c r="E139" s="13">
        <v>112.47467448981151</v>
      </c>
      <c r="F139" s="13">
        <v>1.86</v>
      </c>
      <c r="G139" s="24">
        <v>2344</v>
      </c>
      <c r="H139" s="13">
        <v>112.0175419668079</v>
      </c>
      <c r="I139" s="13">
        <v>1.51</v>
      </c>
      <c r="J139" s="24">
        <v>1534</v>
      </c>
      <c r="K139" s="13">
        <v>119.7382570806098</v>
      </c>
      <c r="L139" s="13">
        <v>0.92</v>
      </c>
      <c r="M139" s="24">
        <v>1068</v>
      </c>
      <c r="N139" s="13">
        <v>113.50754319223211</v>
      </c>
      <c r="O139" s="13">
        <v>3.7</v>
      </c>
      <c r="P139" s="24">
        <v>810</v>
      </c>
    </row>
    <row r="140" spans="1:16" ht="17.25" x14ac:dyDescent="0.15">
      <c r="A140" s="7">
        <v>201812</v>
      </c>
      <c r="B140" s="14">
        <v>107.40459537954951</v>
      </c>
      <c r="C140" s="14">
        <v>-6.67</v>
      </c>
      <c r="D140" s="25">
        <v>2726</v>
      </c>
      <c r="E140" s="14">
        <v>105.21382383798441</v>
      </c>
      <c r="F140" s="14">
        <v>-6.46</v>
      </c>
      <c r="G140" s="25">
        <v>2468</v>
      </c>
      <c r="H140" s="14">
        <v>104.969508810634</v>
      </c>
      <c r="I140" s="14">
        <v>-6.29</v>
      </c>
      <c r="J140" s="25">
        <v>1671</v>
      </c>
      <c r="K140" s="14">
        <v>111.4860230861732</v>
      </c>
      <c r="L140" s="14">
        <v>-6.89</v>
      </c>
      <c r="M140" s="25">
        <v>1055</v>
      </c>
      <c r="N140" s="14">
        <v>106.36933463108591</v>
      </c>
      <c r="O140" s="14">
        <v>-6.29</v>
      </c>
      <c r="P140" s="25">
        <v>797</v>
      </c>
    </row>
    <row r="141" spans="1:16" ht="17.25" x14ac:dyDescent="0.15">
      <c r="A141" s="5">
        <v>201901</v>
      </c>
      <c r="B141" s="12">
        <v>113.84900100447589</v>
      </c>
      <c r="C141" s="12">
        <v>6</v>
      </c>
      <c r="D141" s="23">
        <v>1948</v>
      </c>
      <c r="E141" s="12">
        <v>109.8062524591694</v>
      </c>
      <c r="F141" s="12">
        <v>4.3600000000000003</v>
      </c>
      <c r="G141" s="23">
        <v>1734</v>
      </c>
      <c r="H141" s="12">
        <v>109.1935083937426</v>
      </c>
      <c r="I141" s="12">
        <v>4.0199999999999996</v>
      </c>
      <c r="J141" s="23">
        <v>1120</v>
      </c>
      <c r="K141" s="12">
        <v>120.085809919043</v>
      </c>
      <c r="L141" s="12">
        <v>7.71</v>
      </c>
      <c r="M141" s="23">
        <v>828</v>
      </c>
      <c r="N141" s="12">
        <v>111.49729702942039</v>
      </c>
      <c r="O141" s="12">
        <v>4.82</v>
      </c>
      <c r="P141" s="23">
        <v>614</v>
      </c>
    </row>
    <row r="142" spans="1:16" ht="17.25" x14ac:dyDescent="0.15">
      <c r="A142" s="6">
        <v>201902</v>
      </c>
      <c r="B142" s="13">
        <v>109.22568632982041</v>
      </c>
      <c r="C142" s="13">
        <v>-4.0599999999999996</v>
      </c>
      <c r="D142" s="24">
        <v>2234</v>
      </c>
      <c r="E142" s="13">
        <v>107.75796863162439</v>
      </c>
      <c r="F142" s="13">
        <v>-1.87</v>
      </c>
      <c r="G142" s="24">
        <v>2012</v>
      </c>
      <c r="H142" s="13">
        <v>108.382381384757</v>
      </c>
      <c r="I142" s="13">
        <v>-0.74</v>
      </c>
      <c r="J142" s="24">
        <v>1318</v>
      </c>
      <c r="K142" s="13">
        <v>110.5941050433331</v>
      </c>
      <c r="L142" s="13">
        <v>-7.9</v>
      </c>
      <c r="M142" s="24">
        <v>916</v>
      </c>
      <c r="N142" s="13">
        <v>106.70151056087531</v>
      </c>
      <c r="O142" s="13">
        <v>-4.3</v>
      </c>
      <c r="P142" s="24">
        <v>694</v>
      </c>
    </row>
    <row r="143" spans="1:16" ht="17.25" x14ac:dyDescent="0.15">
      <c r="A143" s="6">
        <v>201903</v>
      </c>
      <c r="B143" s="13">
        <v>102.608159569612</v>
      </c>
      <c r="C143" s="13">
        <v>-6.06</v>
      </c>
      <c r="D143" s="24">
        <v>3107</v>
      </c>
      <c r="E143" s="13">
        <v>99.181666466244593</v>
      </c>
      <c r="F143" s="13">
        <v>-7.96</v>
      </c>
      <c r="G143" s="24">
        <v>2785</v>
      </c>
      <c r="H143" s="13">
        <v>101.9322901858378</v>
      </c>
      <c r="I143" s="13">
        <v>-5.95</v>
      </c>
      <c r="J143" s="24">
        <v>1781</v>
      </c>
      <c r="K143" s="13">
        <v>105.1147296699374</v>
      </c>
      <c r="L143" s="13">
        <v>-4.95</v>
      </c>
      <c r="M143" s="24">
        <v>1326</v>
      </c>
      <c r="N143" s="13">
        <v>96.5507682326799</v>
      </c>
      <c r="O143" s="13">
        <v>-9.51</v>
      </c>
      <c r="P143" s="24">
        <v>1004</v>
      </c>
    </row>
    <row r="144" spans="1:16" ht="17.25" x14ac:dyDescent="0.15">
      <c r="A144" s="6">
        <v>201904</v>
      </c>
      <c r="B144" s="13">
        <v>111.2535343000049</v>
      </c>
      <c r="C144" s="13">
        <v>8.43</v>
      </c>
      <c r="D144" s="24">
        <v>2581</v>
      </c>
      <c r="E144" s="13">
        <v>109.95549376995901</v>
      </c>
      <c r="F144" s="13">
        <v>10.86</v>
      </c>
      <c r="G144" s="24">
        <v>2373</v>
      </c>
      <c r="H144" s="13">
        <v>112.44457392215121</v>
      </c>
      <c r="I144" s="13">
        <v>10.31</v>
      </c>
      <c r="J144" s="24">
        <v>1568</v>
      </c>
      <c r="K144" s="13">
        <v>109.8856472774107</v>
      </c>
      <c r="L144" s="13">
        <v>4.54</v>
      </c>
      <c r="M144" s="24">
        <v>1013</v>
      </c>
      <c r="N144" s="13">
        <v>105.2792150310632</v>
      </c>
      <c r="O144" s="13">
        <v>9.0399999999999991</v>
      </c>
      <c r="P144" s="24">
        <v>805</v>
      </c>
    </row>
    <row r="145" spans="1:16" ht="17.25" x14ac:dyDescent="0.15">
      <c r="A145" s="6">
        <v>201905</v>
      </c>
      <c r="B145" s="13">
        <v>111.7376885631956</v>
      </c>
      <c r="C145" s="13">
        <v>0.44</v>
      </c>
      <c r="D145" s="24">
        <v>2411</v>
      </c>
      <c r="E145" s="13">
        <v>109.1503928436437</v>
      </c>
      <c r="F145" s="13">
        <v>-0.73</v>
      </c>
      <c r="G145" s="24">
        <v>2159</v>
      </c>
      <c r="H145" s="13">
        <v>108.18489349815449</v>
      </c>
      <c r="I145" s="13">
        <v>-3.79</v>
      </c>
      <c r="J145" s="24">
        <v>1390</v>
      </c>
      <c r="K145" s="13">
        <v>116.2415832026108</v>
      </c>
      <c r="L145" s="13">
        <v>5.78</v>
      </c>
      <c r="M145" s="24">
        <v>1021</v>
      </c>
      <c r="N145" s="13">
        <v>109.7657449365546</v>
      </c>
      <c r="O145" s="13">
        <v>4.26</v>
      </c>
      <c r="P145" s="24">
        <v>769</v>
      </c>
    </row>
    <row r="146" spans="1:16" ht="17.25" x14ac:dyDescent="0.15">
      <c r="A146" s="6">
        <v>201906</v>
      </c>
      <c r="B146" s="13">
        <v>106.91796857658881</v>
      </c>
      <c r="C146" s="13">
        <v>-4.3099999999999996</v>
      </c>
      <c r="D146" s="24">
        <v>2525</v>
      </c>
      <c r="E146" s="13">
        <v>104.27433863309859</v>
      </c>
      <c r="F146" s="13">
        <v>-4.47</v>
      </c>
      <c r="G146" s="24">
        <v>2266</v>
      </c>
      <c r="H146" s="13">
        <v>101.71086040602979</v>
      </c>
      <c r="I146" s="13">
        <v>-5.98</v>
      </c>
      <c r="J146" s="24">
        <v>1500</v>
      </c>
      <c r="K146" s="13">
        <v>114.7679600228888</v>
      </c>
      <c r="L146" s="13">
        <v>-1.27</v>
      </c>
      <c r="M146" s="24">
        <v>1025</v>
      </c>
      <c r="N146" s="13">
        <v>108.10540745059841</v>
      </c>
      <c r="O146" s="13">
        <v>-1.51</v>
      </c>
      <c r="P146" s="24">
        <v>766</v>
      </c>
    </row>
    <row r="147" spans="1:16" ht="17.25" x14ac:dyDescent="0.15">
      <c r="A147" s="6">
        <v>201907</v>
      </c>
      <c r="B147" s="13">
        <v>117.4062746527739</v>
      </c>
      <c r="C147" s="13">
        <v>9.81</v>
      </c>
      <c r="D147" s="24">
        <v>2725</v>
      </c>
      <c r="E147" s="13">
        <v>113.1995617750909</v>
      </c>
      <c r="F147" s="13">
        <v>8.56</v>
      </c>
      <c r="G147" s="24">
        <v>2409</v>
      </c>
      <c r="H147" s="13">
        <v>113.6760922160899</v>
      </c>
      <c r="I147" s="13">
        <v>11.76</v>
      </c>
      <c r="J147" s="24">
        <v>1602</v>
      </c>
      <c r="K147" s="13">
        <v>122.37095471737079</v>
      </c>
      <c r="L147" s="13">
        <v>6.62</v>
      </c>
      <c r="M147" s="24">
        <v>1123</v>
      </c>
      <c r="N147" s="13">
        <v>111.8446844079769</v>
      </c>
      <c r="O147" s="13">
        <v>3.46</v>
      </c>
      <c r="P147" s="24">
        <v>807</v>
      </c>
    </row>
    <row r="148" spans="1:16" ht="17.25" x14ac:dyDescent="0.15">
      <c r="A148" s="6">
        <v>201908</v>
      </c>
      <c r="B148" s="13">
        <v>114.2981267514417</v>
      </c>
      <c r="C148" s="13">
        <v>-2.65</v>
      </c>
      <c r="D148" s="24">
        <v>2541</v>
      </c>
      <c r="E148" s="13">
        <v>112.1309597643812</v>
      </c>
      <c r="F148" s="13">
        <v>-0.94</v>
      </c>
      <c r="G148" s="24">
        <v>2296</v>
      </c>
      <c r="H148" s="13">
        <v>112.68879266834141</v>
      </c>
      <c r="I148" s="13">
        <v>-0.87</v>
      </c>
      <c r="J148" s="24">
        <v>1531</v>
      </c>
      <c r="K148" s="13">
        <v>117.5120356226417</v>
      </c>
      <c r="L148" s="13">
        <v>-3.97</v>
      </c>
      <c r="M148" s="24">
        <v>1010</v>
      </c>
      <c r="N148" s="13">
        <v>111.9951743195122</v>
      </c>
      <c r="O148" s="13">
        <v>0.13</v>
      </c>
      <c r="P148" s="24">
        <v>765</v>
      </c>
    </row>
    <row r="149" spans="1:16" ht="17.25" x14ac:dyDescent="0.15">
      <c r="A149" s="6">
        <v>201909</v>
      </c>
      <c r="B149" s="13">
        <v>125.8417549345921</v>
      </c>
      <c r="C149" s="13">
        <v>10.1</v>
      </c>
      <c r="D149" s="24">
        <v>2870</v>
      </c>
      <c r="E149" s="13">
        <v>123.0225563662526</v>
      </c>
      <c r="F149" s="13">
        <v>9.7100000000000009</v>
      </c>
      <c r="G149" s="24">
        <v>2601</v>
      </c>
      <c r="H149" s="13">
        <v>125.3523831468879</v>
      </c>
      <c r="I149" s="13">
        <v>11.24</v>
      </c>
      <c r="J149" s="24">
        <v>1695</v>
      </c>
      <c r="K149" s="13">
        <v>126.747956243646</v>
      </c>
      <c r="L149" s="13">
        <v>7.86</v>
      </c>
      <c r="M149" s="24">
        <v>1175</v>
      </c>
      <c r="N149" s="13">
        <v>119.1610168479332</v>
      </c>
      <c r="O149" s="13">
        <v>6.4</v>
      </c>
      <c r="P149" s="24">
        <v>906</v>
      </c>
    </row>
    <row r="150" spans="1:16" ht="17.25" x14ac:dyDescent="0.15">
      <c r="A150" s="6">
        <v>201910</v>
      </c>
      <c r="B150" s="13">
        <v>112.2391419406926</v>
      </c>
      <c r="C150" s="13">
        <v>-10.81</v>
      </c>
      <c r="D150" s="24">
        <v>2428</v>
      </c>
      <c r="E150" s="13">
        <v>108.22746871436939</v>
      </c>
      <c r="F150" s="13">
        <v>-12.03</v>
      </c>
      <c r="G150" s="24">
        <v>2130</v>
      </c>
      <c r="H150" s="13">
        <v>103.1225569854343</v>
      </c>
      <c r="I150" s="13">
        <v>-17.73</v>
      </c>
      <c r="J150" s="24">
        <v>1332</v>
      </c>
      <c r="K150" s="13">
        <v>124.8867261988742</v>
      </c>
      <c r="L150" s="13">
        <v>-1.47</v>
      </c>
      <c r="M150" s="24">
        <v>1096</v>
      </c>
      <c r="N150" s="13">
        <v>116.6959859625255</v>
      </c>
      <c r="O150" s="13">
        <v>-2.0699999999999998</v>
      </c>
      <c r="P150" s="24">
        <v>798</v>
      </c>
    </row>
    <row r="151" spans="1:16" ht="17.25" x14ac:dyDescent="0.15">
      <c r="A151" s="6">
        <v>201911</v>
      </c>
      <c r="B151" s="13">
        <v>108.7873022412693</v>
      </c>
      <c r="C151" s="13">
        <v>-3.08</v>
      </c>
      <c r="D151" s="24">
        <v>2470</v>
      </c>
      <c r="E151" s="13">
        <v>105.68473797561769</v>
      </c>
      <c r="F151" s="13">
        <v>-2.35</v>
      </c>
      <c r="G151" s="24">
        <v>2211</v>
      </c>
      <c r="H151" s="13">
        <v>106.5070166613489</v>
      </c>
      <c r="I151" s="13">
        <v>3.28</v>
      </c>
      <c r="J151" s="24">
        <v>1467</v>
      </c>
      <c r="K151" s="13">
        <v>112.4100807546525</v>
      </c>
      <c r="L151" s="13">
        <v>-9.99</v>
      </c>
      <c r="M151" s="24">
        <v>1003</v>
      </c>
      <c r="N151" s="13">
        <v>104.33306693322091</v>
      </c>
      <c r="O151" s="13">
        <v>-10.59</v>
      </c>
      <c r="P151" s="24">
        <v>744</v>
      </c>
    </row>
    <row r="152" spans="1:16" ht="17.25" x14ac:dyDescent="0.15">
      <c r="A152" s="7">
        <v>201912</v>
      </c>
      <c r="B152" s="14">
        <v>110.2261671132928</v>
      </c>
      <c r="C152" s="14">
        <v>1.32</v>
      </c>
      <c r="D152" s="25">
        <v>2795</v>
      </c>
      <c r="E152" s="14">
        <v>107.3863791990798</v>
      </c>
      <c r="F152" s="14">
        <v>1.61</v>
      </c>
      <c r="G152" s="25">
        <v>2514</v>
      </c>
      <c r="H152" s="14">
        <v>108.9206815640548</v>
      </c>
      <c r="I152" s="14">
        <v>2.27</v>
      </c>
      <c r="J152" s="25">
        <v>1730</v>
      </c>
      <c r="K152" s="14">
        <v>112.4457650421929</v>
      </c>
      <c r="L152" s="14">
        <v>0.03</v>
      </c>
      <c r="M152" s="25">
        <v>1065</v>
      </c>
      <c r="N152" s="14">
        <v>104.7833529073275</v>
      </c>
      <c r="O152" s="14">
        <v>0.43</v>
      </c>
      <c r="P152" s="25">
        <v>784</v>
      </c>
    </row>
    <row r="153" spans="1:16" ht="17.25" x14ac:dyDescent="0.15">
      <c r="A153" s="5">
        <v>202001</v>
      </c>
      <c r="B153" s="12">
        <v>111.40457334975039</v>
      </c>
      <c r="C153" s="12">
        <v>1.07</v>
      </c>
      <c r="D153" s="23">
        <v>1905</v>
      </c>
      <c r="E153" s="12">
        <v>108.211628829868</v>
      </c>
      <c r="F153" s="12">
        <v>0.77</v>
      </c>
      <c r="G153" s="23">
        <v>1708</v>
      </c>
      <c r="H153" s="12">
        <v>105.5785838373104</v>
      </c>
      <c r="I153" s="12">
        <v>-3.07</v>
      </c>
      <c r="J153" s="23">
        <v>1082</v>
      </c>
      <c r="K153" s="12">
        <v>118.54108654022779</v>
      </c>
      <c r="L153" s="12">
        <v>5.42</v>
      </c>
      <c r="M153" s="23">
        <v>823</v>
      </c>
      <c r="N153" s="12">
        <v>113.2680549703189</v>
      </c>
      <c r="O153" s="12">
        <v>8.1</v>
      </c>
      <c r="P153" s="23">
        <v>626</v>
      </c>
    </row>
    <row r="154" spans="1:16" ht="17.25" x14ac:dyDescent="0.15">
      <c r="A154" s="6">
        <v>202002</v>
      </c>
      <c r="B154" s="13">
        <v>109.07283421043149</v>
      </c>
      <c r="C154" s="13">
        <v>-2.09</v>
      </c>
      <c r="D154" s="24">
        <v>2225</v>
      </c>
      <c r="E154" s="13">
        <v>105.49260877615269</v>
      </c>
      <c r="F154" s="13">
        <v>-2.5099999999999998</v>
      </c>
      <c r="G154" s="24">
        <v>1966</v>
      </c>
      <c r="H154" s="13">
        <v>106.9932910693155</v>
      </c>
      <c r="I154" s="13">
        <v>1.34</v>
      </c>
      <c r="J154" s="24">
        <v>1297</v>
      </c>
      <c r="K154" s="13">
        <v>112.32128460877399</v>
      </c>
      <c r="L154" s="13">
        <v>-5.25</v>
      </c>
      <c r="M154" s="24">
        <v>928</v>
      </c>
      <c r="N154" s="13">
        <v>102.87418462341221</v>
      </c>
      <c r="O154" s="13">
        <v>-9.18</v>
      </c>
      <c r="P154" s="24">
        <v>669</v>
      </c>
    </row>
    <row r="155" spans="1:16" ht="17.25" x14ac:dyDescent="0.15">
      <c r="A155" s="6">
        <v>202003</v>
      </c>
      <c r="B155" s="13">
        <v>106.33518256098669</v>
      </c>
      <c r="C155" s="13">
        <v>-2.5099999999999998</v>
      </c>
      <c r="D155" s="24">
        <v>3213</v>
      </c>
      <c r="E155" s="13">
        <v>103.31347122532409</v>
      </c>
      <c r="F155" s="13">
        <v>-2.0699999999999998</v>
      </c>
      <c r="G155" s="24">
        <v>2899</v>
      </c>
      <c r="H155" s="13">
        <v>107.7599722919193</v>
      </c>
      <c r="I155" s="13">
        <v>0.72</v>
      </c>
      <c r="J155" s="24">
        <v>1876</v>
      </c>
      <c r="K155" s="13">
        <v>106.48073209371969</v>
      </c>
      <c r="L155" s="13">
        <v>-5.2</v>
      </c>
      <c r="M155" s="24">
        <v>1337</v>
      </c>
      <c r="N155" s="13">
        <v>98.455717382909199</v>
      </c>
      <c r="O155" s="13">
        <v>-4.3</v>
      </c>
      <c r="P155" s="24">
        <v>1023</v>
      </c>
    </row>
    <row r="156" spans="1:16" ht="17.25" x14ac:dyDescent="0.15">
      <c r="A156" s="6">
        <v>202004</v>
      </c>
      <c r="B156" s="13">
        <v>106.5421023906223</v>
      </c>
      <c r="C156" s="13">
        <v>0.19</v>
      </c>
      <c r="D156" s="24">
        <v>2463</v>
      </c>
      <c r="E156" s="13">
        <v>104.06265337375559</v>
      </c>
      <c r="F156" s="13">
        <v>0.73</v>
      </c>
      <c r="G156" s="24">
        <v>2238</v>
      </c>
      <c r="H156" s="13">
        <v>105.89190820463421</v>
      </c>
      <c r="I156" s="13">
        <v>-1.73</v>
      </c>
      <c r="J156" s="24">
        <v>1473</v>
      </c>
      <c r="K156" s="13">
        <v>107.9104896521639</v>
      </c>
      <c r="L156" s="13">
        <v>1.34</v>
      </c>
      <c r="M156" s="24">
        <v>990</v>
      </c>
      <c r="N156" s="13">
        <v>100.687172510818</v>
      </c>
      <c r="O156" s="13">
        <v>2.27</v>
      </c>
      <c r="P156" s="24">
        <v>765</v>
      </c>
    </row>
    <row r="157" spans="1:16" ht="17.25" x14ac:dyDescent="0.15">
      <c r="A157" s="6">
        <v>202005</v>
      </c>
      <c r="B157" s="13">
        <v>85.148630681227601</v>
      </c>
      <c r="C157" s="13">
        <v>-20.079999999999998</v>
      </c>
      <c r="D157" s="24">
        <v>1846</v>
      </c>
      <c r="E157" s="13">
        <v>84.026829907532402</v>
      </c>
      <c r="F157" s="13">
        <v>-19.25</v>
      </c>
      <c r="G157" s="24">
        <v>1669</v>
      </c>
      <c r="H157" s="13">
        <v>87.582471804959695</v>
      </c>
      <c r="I157" s="13">
        <v>-17.29</v>
      </c>
      <c r="J157" s="24">
        <v>1130</v>
      </c>
      <c r="K157" s="13">
        <v>81.049245032122101</v>
      </c>
      <c r="L157" s="13">
        <v>-24.89</v>
      </c>
      <c r="M157" s="24">
        <v>716</v>
      </c>
      <c r="N157" s="13">
        <v>76.456813912507997</v>
      </c>
      <c r="O157" s="13">
        <v>-24.06</v>
      </c>
      <c r="P157" s="24">
        <v>539</v>
      </c>
    </row>
    <row r="158" spans="1:16" ht="17.25" x14ac:dyDescent="0.15">
      <c r="A158" s="6">
        <v>202006</v>
      </c>
      <c r="B158" s="13">
        <v>100.3965348139636</v>
      </c>
      <c r="C158" s="13">
        <v>17.91</v>
      </c>
      <c r="D158" s="24">
        <v>2364</v>
      </c>
      <c r="E158" s="13">
        <v>98.9526447644066</v>
      </c>
      <c r="F158" s="13">
        <v>17.760000000000002</v>
      </c>
      <c r="G158" s="24">
        <v>2146</v>
      </c>
      <c r="H158" s="13">
        <v>103.7089690234251</v>
      </c>
      <c r="I158" s="13">
        <v>18.41</v>
      </c>
      <c r="J158" s="24">
        <v>1532</v>
      </c>
      <c r="K158" s="13">
        <v>93.607422582089796</v>
      </c>
      <c r="L158" s="13">
        <v>15.49</v>
      </c>
      <c r="M158" s="24">
        <v>832</v>
      </c>
      <c r="N158" s="13">
        <v>86.956926170481296</v>
      </c>
      <c r="O158" s="13">
        <v>13.73</v>
      </c>
      <c r="P158" s="24">
        <v>614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97.301332944861244</v>
      </c>
      <c r="C167" s="12" t="s">
        <v>51</v>
      </c>
      <c r="D167" s="23">
        <v>26717</v>
      </c>
      <c r="E167" s="12">
        <v>97.632691775678765</v>
      </c>
      <c r="F167" s="12" t="s">
        <v>51</v>
      </c>
      <c r="G167" s="23">
        <v>24704</v>
      </c>
      <c r="H167" s="12">
        <v>101.94832698009317</v>
      </c>
      <c r="I167" s="12" t="s">
        <v>51</v>
      </c>
      <c r="J167" s="23">
        <v>16849</v>
      </c>
      <c r="K167" s="12">
        <v>90.275363644680269</v>
      </c>
      <c r="L167" s="12" t="s">
        <v>51</v>
      </c>
      <c r="M167" s="23">
        <v>9868</v>
      </c>
      <c r="N167" s="12">
        <v>89.505469462169557</v>
      </c>
      <c r="O167" s="12" t="s">
        <v>51</v>
      </c>
      <c r="P167" s="23">
        <v>7855</v>
      </c>
    </row>
    <row r="168" spans="1:16" ht="17.25" x14ac:dyDescent="0.15">
      <c r="A168" s="6">
        <v>2009</v>
      </c>
      <c r="B168" s="13">
        <v>98.980260761890889</v>
      </c>
      <c r="C168" s="13">
        <v>1.73</v>
      </c>
      <c r="D168" s="24">
        <v>27178</v>
      </c>
      <c r="E168" s="13">
        <v>100.35173694818795</v>
      </c>
      <c r="F168" s="13">
        <v>2.78</v>
      </c>
      <c r="G168" s="24">
        <v>25392</v>
      </c>
      <c r="H168" s="13">
        <v>101.36140860410239</v>
      </c>
      <c r="I168" s="13">
        <v>-0.57999999999999996</v>
      </c>
      <c r="J168" s="24">
        <v>16752</v>
      </c>
      <c r="K168" s="13">
        <v>95.380111609184894</v>
      </c>
      <c r="L168" s="13">
        <v>5.65</v>
      </c>
      <c r="M168" s="24">
        <v>10426</v>
      </c>
      <c r="N168" s="13">
        <v>98.450319051959895</v>
      </c>
      <c r="O168" s="13">
        <v>9.99</v>
      </c>
      <c r="P168" s="24">
        <v>8640</v>
      </c>
    </row>
    <row r="169" spans="1:16" ht="17.25" x14ac:dyDescent="0.15">
      <c r="A169" s="6">
        <v>2010</v>
      </c>
      <c r="B169" s="13">
        <v>100</v>
      </c>
      <c r="C169" s="13">
        <v>1.03</v>
      </c>
      <c r="D169" s="24">
        <v>27458</v>
      </c>
      <c r="E169" s="13">
        <v>100</v>
      </c>
      <c r="F169" s="13">
        <v>-0.35</v>
      </c>
      <c r="G169" s="24">
        <v>25303</v>
      </c>
      <c r="H169" s="13">
        <v>100</v>
      </c>
      <c r="I169" s="13">
        <v>-1.34</v>
      </c>
      <c r="J169" s="24">
        <v>16527</v>
      </c>
      <c r="K169" s="13">
        <v>100</v>
      </c>
      <c r="L169" s="13">
        <v>4.84</v>
      </c>
      <c r="M169" s="24">
        <v>10931</v>
      </c>
      <c r="N169" s="13">
        <v>100</v>
      </c>
      <c r="O169" s="13">
        <v>1.57</v>
      </c>
      <c r="P169" s="24">
        <v>8776</v>
      </c>
    </row>
    <row r="170" spans="1:16" ht="17.25" x14ac:dyDescent="0.15">
      <c r="A170" s="6">
        <v>2011</v>
      </c>
      <c r="B170" s="13">
        <v>97.727438269356838</v>
      </c>
      <c r="C170" s="13">
        <v>-2.27</v>
      </c>
      <c r="D170" s="24">
        <v>26834</v>
      </c>
      <c r="E170" s="13">
        <v>96.557720428407706</v>
      </c>
      <c r="F170" s="13">
        <v>-3.44</v>
      </c>
      <c r="G170" s="24">
        <v>24432</v>
      </c>
      <c r="H170" s="13">
        <v>96.333272826284272</v>
      </c>
      <c r="I170" s="13">
        <v>-3.67</v>
      </c>
      <c r="J170" s="24">
        <v>15921</v>
      </c>
      <c r="K170" s="13">
        <v>99.835330710822433</v>
      </c>
      <c r="L170" s="13">
        <v>-0.16</v>
      </c>
      <c r="M170" s="24">
        <v>10913</v>
      </c>
      <c r="N170" s="13">
        <v>96.980401093892425</v>
      </c>
      <c r="O170" s="13">
        <v>-3.02</v>
      </c>
      <c r="P170" s="24">
        <v>8511</v>
      </c>
    </row>
    <row r="171" spans="1:16" ht="17.25" x14ac:dyDescent="0.15">
      <c r="A171" s="6">
        <v>2012</v>
      </c>
      <c r="B171" s="13">
        <v>96.95899191492461</v>
      </c>
      <c r="C171" s="13">
        <v>-0.79</v>
      </c>
      <c r="D171" s="24">
        <v>26623</v>
      </c>
      <c r="E171" s="13">
        <v>96.071612061810853</v>
      </c>
      <c r="F171" s="13">
        <v>-0.5</v>
      </c>
      <c r="G171" s="24">
        <v>24309</v>
      </c>
      <c r="H171" s="13">
        <v>99.649059115386933</v>
      </c>
      <c r="I171" s="13">
        <v>3.44</v>
      </c>
      <c r="J171" s="24">
        <v>16469</v>
      </c>
      <c r="K171" s="13">
        <v>92.891775683834965</v>
      </c>
      <c r="L171" s="13">
        <v>-6.96</v>
      </c>
      <c r="M171" s="24">
        <v>10154</v>
      </c>
      <c r="N171" s="13">
        <v>89.334548769371011</v>
      </c>
      <c r="O171" s="13">
        <v>-7.88</v>
      </c>
      <c r="P171" s="24">
        <v>7840</v>
      </c>
    </row>
    <row r="172" spans="1:16" ht="17.25" x14ac:dyDescent="0.15">
      <c r="A172" s="6">
        <v>2013</v>
      </c>
      <c r="B172" s="13">
        <v>100.43338917619637</v>
      </c>
      <c r="C172" s="13">
        <v>3.58</v>
      </c>
      <c r="D172" s="24">
        <v>27577</v>
      </c>
      <c r="E172" s="13">
        <v>99.86167648104967</v>
      </c>
      <c r="F172" s="13">
        <v>3.95</v>
      </c>
      <c r="G172" s="24">
        <v>25268</v>
      </c>
      <c r="H172" s="13">
        <v>102.96484540448962</v>
      </c>
      <c r="I172" s="13">
        <v>3.33</v>
      </c>
      <c r="J172" s="24">
        <v>17017</v>
      </c>
      <c r="K172" s="13">
        <v>96.605982984173451</v>
      </c>
      <c r="L172" s="13">
        <v>4</v>
      </c>
      <c r="M172" s="24">
        <v>10560</v>
      </c>
      <c r="N172" s="13">
        <v>94.017775752051051</v>
      </c>
      <c r="O172" s="13">
        <v>5.24</v>
      </c>
      <c r="P172" s="24">
        <v>8251</v>
      </c>
    </row>
    <row r="173" spans="1:16" ht="17.25" x14ac:dyDescent="0.15">
      <c r="A173" s="6">
        <v>2014</v>
      </c>
      <c r="B173" s="13">
        <v>99.908951853740263</v>
      </c>
      <c r="C173" s="13">
        <v>-0.52</v>
      </c>
      <c r="D173" s="24">
        <v>27433</v>
      </c>
      <c r="E173" s="13">
        <v>98.9013160494803</v>
      </c>
      <c r="F173" s="13">
        <v>-0.96</v>
      </c>
      <c r="G173" s="24">
        <v>25025</v>
      </c>
      <c r="H173" s="13">
        <v>102.40818055303443</v>
      </c>
      <c r="I173" s="13">
        <v>-0.54</v>
      </c>
      <c r="J173" s="24">
        <v>16925</v>
      </c>
      <c r="K173" s="13">
        <v>96.130271704327143</v>
      </c>
      <c r="L173" s="13">
        <v>-0.49</v>
      </c>
      <c r="M173" s="24">
        <v>10508</v>
      </c>
      <c r="N173" s="13">
        <v>92.297174111212399</v>
      </c>
      <c r="O173" s="13">
        <v>-1.83</v>
      </c>
      <c r="P173" s="24">
        <v>8100</v>
      </c>
    </row>
    <row r="174" spans="1:16" ht="17.25" x14ac:dyDescent="0.15">
      <c r="A174" s="6">
        <v>2015</v>
      </c>
      <c r="B174" s="13">
        <v>103.7111224415471</v>
      </c>
      <c r="C174" s="13">
        <v>3.81</v>
      </c>
      <c r="D174" s="24">
        <v>28477</v>
      </c>
      <c r="E174" s="13">
        <v>101.81796624906139</v>
      </c>
      <c r="F174" s="13">
        <v>2.95</v>
      </c>
      <c r="G174" s="24">
        <v>25763</v>
      </c>
      <c r="H174" s="13">
        <v>105.60295274399468</v>
      </c>
      <c r="I174" s="13">
        <v>3.12</v>
      </c>
      <c r="J174" s="24">
        <v>17453</v>
      </c>
      <c r="K174" s="13">
        <v>100.85079132741743</v>
      </c>
      <c r="L174" s="13">
        <v>4.91</v>
      </c>
      <c r="M174" s="24">
        <v>11024</v>
      </c>
      <c r="N174" s="13">
        <v>94.690063810391976</v>
      </c>
      <c r="O174" s="13">
        <v>2.59</v>
      </c>
      <c r="P174" s="24">
        <v>8310</v>
      </c>
    </row>
    <row r="175" spans="1:16" ht="17.25" x14ac:dyDescent="0.15">
      <c r="A175" s="6">
        <v>2016</v>
      </c>
      <c r="B175" s="13">
        <v>104.31568213271179</v>
      </c>
      <c r="C175" s="13">
        <v>0.57999999999999996</v>
      </c>
      <c r="D175" s="24">
        <v>28643</v>
      </c>
      <c r="E175" s="13">
        <v>102.0195233766747</v>
      </c>
      <c r="F175" s="13">
        <v>0.2</v>
      </c>
      <c r="G175" s="24">
        <v>25814</v>
      </c>
      <c r="H175" s="13">
        <v>105.40327948205966</v>
      </c>
      <c r="I175" s="13">
        <v>-0.19</v>
      </c>
      <c r="J175" s="24">
        <v>17420</v>
      </c>
      <c r="K175" s="13">
        <v>102.67130180221389</v>
      </c>
      <c r="L175" s="13">
        <v>1.81</v>
      </c>
      <c r="M175" s="24">
        <v>11223</v>
      </c>
      <c r="N175" s="13">
        <v>95.647219690063807</v>
      </c>
      <c r="O175" s="13">
        <v>1.01</v>
      </c>
      <c r="P175" s="24">
        <v>8394</v>
      </c>
    </row>
    <row r="176" spans="1:16" ht="17.25" x14ac:dyDescent="0.15">
      <c r="A176" s="6">
        <v>2017</v>
      </c>
      <c r="B176" s="13">
        <v>107.19644548037002</v>
      </c>
      <c r="C176" s="13">
        <v>2.76</v>
      </c>
      <c r="D176" s="24">
        <v>29434</v>
      </c>
      <c r="E176" s="13">
        <v>104.98359878275303</v>
      </c>
      <c r="F176" s="13">
        <v>2.91</v>
      </c>
      <c r="G176" s="24">
        <v>26564</v>
      </c>
      <c r="H176" s="13">
        <v>107.7872572154656</v>
      </c>
      <c r="I176" s="13">
        <v>2.2599999999999998</v>
      </c>
      <c r="J176" s="24">
        <v>17814</v>
      </c>
      <c r="K176" s="13">
        <v>106.30317445796361</v>
      </c>
      <c r="L176" s="13">
        <v>3.54</v>
      </c>
      <c r="M176" s="24">
        <v>11620</v>
      </c>
      <c r="N176" s="13">
        <v>99.703737465815863</v>
      </c>
      <c r="O176" s="13">
        <v>4.24</v>
      </c>
      <c r="P176" s="24">
        <v>8750</v>
      </c>
    </row>
    <row r="177" spans="1:16" ht="17.25" x14ac:dyDescent="0.15">
      <c r="A177" s="6">
        <v>2018</v>
      </c>
      <c r="B177" s="13">
        <v>107.74273435792847</v>
      </c>
      <c r="C177" s="13">
        <v>0.51</v>
      </c>
      <c r="D177" s="24">
        <v>29584</v>
      </c>
      <c r="E177" s="13">
        <v>104.70695174485239</v>
      </c>
      <c r="F177" s="13">
        <v>-0.26</v>
      </c>
      <c r="G177" s="24">
        <v>26494</v>
      </c>
      <c r="H177" s="13">
        <v>105.49404005566649</v>
      </c>
      <c r="I177" s="13">
        <v>-2.13</v>
      </c>
      <c r="J177" s="24">
        <v>17435</v>
      </c>
      <c r="K177" s="13">
        <v>111.14262190101547</v>
      </c>
      <c r="L177" s="13">
        <v>4.55</v>
      </c>
      <c r="M177" s="24">
        <v>12149</v>
      </c>
      <c r="N177" s="13">
        <v>103.22470373746582</v>
      </c>
      <c r="O177" s="13">
        <v>3.53</v>
      </c>
      <c r="P177" s="24">
        <v>9059</v>
      </c>
    </row>
    <row r="178" spans="1:16" ht="17.25" x14ac:dyDescent="0.15">
      <c r="A178" s="7">
        <v>2019</v>
      </c>
      <c r="B178" s="14">
        <v>111.57039842668803</v>
      </c>
      <c r="C178" s="14">
        <v>3.55</v>
      </c>
      <c r="D178" s="25">
        <v>30635</v>
      </c>
      <c r="E178" s="14">
        <v>108.6432438841244</v>
      </c>
      <c r="F178" s="14">
        <v>3.76</v>
      </c>
      <c r="G178" s="25">
        <v>27490</v>
      </c>
      <c r="H178" s="14">
        <v>109.11841229503236</v>
      </c>
      <c r="I178" s="14">
        <v>3.44</v>
      </c>
      <c r="J178" s="25">
        <v>18034</v>
      </c>
      <c r="K178" s="14">
        <v>115.27765071814106</v>
      </c>
      <c r="L178" s="14">
        <v>3.72</v>
      </c>
      <c r="M178" s="25">
        <v>12601</v>
      </c>
      <c r="N178" s="14">
        <v>107.74840474020056</v>
      </c>
      <c r="O178" s="14">
        <v>4.38</v>
      </c>
      <c r="P178" s="25">
        <v>9456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8" priority="3">
      <formula>MATCH(MAX(A:A)+1,A:A,1)-2&lt;=ROW(#REF!)=TRUE</formula>
    </cfRule>
  </conditionalFormatting>
  <conditionalFormatting sqref="A153:P164">
    <cfRule type="expression" dxfId="27" priority="2">
      <formula>MATCH(MAX(A:A)+1,A:A,1)-2&lt;=ROW(#REF!)=TRUE</formula>
    </cfRule>
  </conditionalFormatting>
  <conditionalFormatting sqref="N1:P2">
    <cfRule type="expression" dxfId="26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88.168385162226102</v>
      </c>
      <c r="C9" s="12" t="s">
        <v>51</v>
      </c>
      <c r="D9" s="23">
        <v>5862</v>
      </c>
      <c r="E9" s="12">
        <v>86.933059622192999</v>
      </c>
      <c r="F9" s="12" t="s">
        <v>51</v>
      </c>
      <c r="G9" s="23">
        <v>5032</v>
      </c>
      <c r="H9" s="12">
        <v>98.106798658458601</v>
      </c>
      <c r="I9" s="12" t="s">
        <v>51</v>
      </c>
      <c r="J9" s="23">
        <v>1916</v>
      </c>
      <c r="K9" s="12">
        <v>83.718743992941697</v>
      </c>
      <c r="L9" s="12" t="s">
        <v>51</v>
      </c>
      <c r="M9" s="23">
        <v>3946</v>
      </c>
      <c r="N9" s="12">
        <v>81.202600105570497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98.750779268263102</v>
      </c>
      <c r="C10" s="13">
        <v>12</v>
      </c>
      <c r="D10" s="24">
        <v>7663</v>
      </c>
      <c r="E10" s="13">
        <v>99.465494461630001</v>
      </c>
      <c r="F10" s="13">
        <v>14.42</v>
      </c>
      <c r="G10" s="24">
        <v>6651</v>
      </c>
      <c r="H10" s="13">
        <v>98.303443111190504</v>
      </c>
      <c r="I10" s="13">
        <v>0.2</v>
      </c>
      <c r="J10" s="24">
        <v>2245</v>
      </c>
      <c r="K10" s="13">
        <v>98.479407327323898</v>
      </c>
      <c r="L10" s="13">
        <v>17.63</v>
      </c>
      <c r="M10" s="24">
        <v>5418</v>
      </c>
      <c r="N10" s="13">
        <v>99.399364021847006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98.797896418617597</v>
      </c>
      <c r="C11" s="13">
        <v>0.05</v>
      </c>
      <c r="D11" s="24">
        <v>12540</v>
      </c>
      <c r="E11" s="13">
        <v>99.930800480870801</v>
      </c>
      <c r="F11" s="13">
        <v>0.47</v>
      </c>
      <c r="G11" s="24">
        <v>11305</v>
      </c>
      <c r="H11" s="13">
        <v>99.206503566899698</v>
      </c>
      <c r="I11" s="13">
        <v>0.92</v>
      </c>
      <c r="J11" s="24">
        <v>3577</v>
      </c>
      <c r="K11" s="13">
        <v>98.305548518826498</v>
      </c>
      <c r="L11" s="13">
        <v>-0.18</v>
      </c>
      <c r="M11" s="24">
        <v>8963</v>
      </c>
      <c r="N11" s="13">
        <v>100.256345707454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98.685670867825294</v>
      </c>
      <c r="C12" s="13">
        <v>-0.11</v>
      </c>
      <c r="D12" s="24">
        <v>8808</v>
      </c>
      <c r="E12" s="13">
        <v>98.992427653732705</v>
      </c>
      <c r="F12" s="13">
        <v>-0.94</v>
      </c>
      <c r="G12" s="24">
        <v>7800</v>
      </c>
      <c r="H12" s="13">
        <v>102.2183485911951</v>
      </c>
      <c r="I12" s="13">
        <v>3.04</v>
      </c>
      <c r="J12" s="24">
        <v>2688</v>
      </c>
      <c r="K12" s="13">
        <v>97.951157195010296</v>
      </c>
      <c r="L12" s="13">
        <v>-0.36</v>
      </c>
      <c r="M12" s="24">
        <v>6120</v>
      </c>
      <c r="N12" s="13">
        <v>98.480922317157905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100.4885387706279</v>
      </c>
      <c r="C13" s="13">
        <v>1.83</v>
      </c>
      <c r="D13" s="24">
        <v>7929</v>
      </c>
      <c r="E13" s="13">
        <v>100.097740895421</v>
      </c>
      <c r="F13" s="13">
        <v>1.1200000000000001</v>
      </c>
      <c r="G13" s="24">
        <v>6905</v>
      </c>
      <c r="H13" s="13">
        <v>110.70396644911899</v>
      </c>
      <c r="I13" s="13">
        <v>8.3000000000000007</v>
      </c>
      <c r="J13" s="24">
        <v>2719</v>
      </c>
      <c r="K13" s="13">
        <v>96.381010110918595</v>
      </c>
      <c r="L13" s="13">
        <v>-1.6</v>
      </c>
      <c r="M13" s="24">
        <v>5210</v>
      </c>
      <c r="N13" s="13">
        <v>94.905050381317906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94.515539422448498</v>
      </c>
      <c r="C14" s="13">
        <v>-5.94</v>
      </c>
      <c r="D14" s="24">
        <v>8569</v>
      </c>
      <c r="E14" s="13">
        <v>95.5246518131393</v>
      </c>
      <c r="F14" s="13">
        <v>-4.57</v>
      </c>
      <c r="G14" s="24">
        <v>7537</v>
      </c>
      <c r="H14" s="13">
        <v>101.3452851196913</v>
      </c>
      <c r="I14" s="13">
        <v>-8.4499999999999993</v>
      </c>
      <c r="J14" s="24">
        <v>2858</v>
      </c>
      <c r="K14" s="13">
        <v>91.076211439059094</v>
      </c>
      <c r="L14" s="13">
        <v>-5.5</v>
      </c>
      <c r="M14" s="24">
        <v>5711</v>
      </c>
      <c r="N14" s="13">
        <v>91.817237673115898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93.419881245992102</v>
      </c>
      <c r="C15" s="13">
        <v>-1.1599999999999999</v>
      </c>
      <c r="D15" s="24">
        <v>8660</v>
      </c>
      <c r="E15" s="13">
        <v>95.371011266046096</v>
      </c>
      <c r="F15" s="13">
        <v>-0.16</v>
      </c>
      <c r="G15" s="24">
        <v>7722</v>
      </c>
      <c r="H15" s="13">
        <v>102.5961380299447</v>
      </c>
      <c r="I15" s="13">
        <v>1.23</v>
      </c>
      <c r="J15" s="24">
        <v>2875</v>
      </c>
      <c r="K15" s="13">
        <v>90.838202043618693</v>
      </c>
      <c r="L15" s="13">
        <v>-0.26</v>
      </c>
      <c r="M15" s="24">
        <v>5785</v>
      </c>
      <c r="N15" s="13">
        <v>94.195907168618803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93.559454513351398</v>
      </c>
      <c r="C16" s="13">
        <v>0.15</v>
      </c>
      <c r="D16" s="24">
        <v>7547</v>
      </c>
      <c r="E16" s="13">
        <v>93.804913041159907</v>
      </c>
      <c r="F16" s="13">
        <v>-1.64</v>
      </c>
      <c r="G16" s="24">
        <v>6621</v>
      </c>
      <c r="H16" s="13">
        <v>99.590004889236894</v>
      </c>
      <c r="I16" s="13">
        <v>-2.93</v>
      </c>
      <c r="J16" s="24">
        <v>2516</v>
      </c>
      <c r="K16" s="13">
        <v>89.086963647014201</v>
      </c>
      <c r="L16" s="13">
        <v>-1.93</v>
      </c>
      <c r="M16" s="24">
        <v>5031</v>
      </c>
      <c r="N16" s="13">
        <v>87.528917241159306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92.1726605447965</v>
      </c>
      <c r="C17" s="13">
        <v>-1.48</v>
      </c>
      <c r="D17" s="24">
        <v>8120</v>
      </c>
      <c r="E17" s="13">
        <v>93.002582612174194</v>
      </c>
      <c r="F17" s="13">
        <v>-0.86</v>
      </c>
      <c r="G17" s="24">
        <v>7001</v>
      </c>
      <c r="H17" s="13">
        <v>99.548591771305595</v>
      </c>
      <c r="I17" s="13">
        <v>-0.04</v>
      </c>
      <c r="J17" s="24">
        <v>2591</v>
      </c>
      <c r="K17" s="13">
        <v>88.910069746437301</v>
      </c>
      <c r="L17" s="13">
        <v>-0.2</v>
      </c>
      <c r="M17" s="24">
        <v>5529</v>
      </c>
      <c r="N17" s="13">
        <v>88.672673044149704</v>
      </c>
      <c r="O17" s="13">
        <v>1.31</v>
      </c>
      <c r="P17" s="24">
        <v>4410</v>
      </c>
    </row>
    <row r="18" spans="1:16" ht="17.25" x14ac:dyDescent="0.15">
      <c r="A18" s="6">
        <v>200810</v>
      </c>
      <c r="B18" s="13">
        <v>94.301918851236593</v>
      </c>
      <c r="C18" s="13">
        <v>2.31</v>
      </c>
      <c r="D18" s="24">
        <v>8044</v>
      </c>
      <c r="E18" s="13">
        <v>94.443697891074805</v>
      </c>
      <c r="F18" s="13">
        <v>1.55</v>
      </c>
      <c r="G18" s="24">
        <v>6977</v>
      </c>
      <c r="H18" s="13">
        <v>100.50660343766531</v>
      </c>
      <c r="I18" s="13">
        <v>0.96</v>
      </c>
      <c r="J18" s="24">
        <v>2584</v>
      </c>
      <c r="K18" s="13">
        <v>92.251584005450297</v>
      </c>
      <c r="L18" s="13">
        <v>3.76</v>
      </c>
      <c r="M18" s="24">
        <v>5460</v>
      </c>
      <c r="N18" s="13">
        <v>91.390559537737502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91.452014017093305</v>
      </c>
      <c r="C19" s="13">
        <v>-3.02</v>
      </c>
      <c r="D19" s="24">
        <v>7805</v>
      </c>
      <c r="E19" s="13">
        <v>93.325597377411</v>
      </c>
      <c r="F19" s="13">
        <v>-1.18</v>
      </c>
      <c r="G19" s="24">
        <v>6988</v>
      </c>
      <c r="H19" s="13">
        <v>96.1678768068126</v>
      </c>
      <c r="I19" s="13">
        <v>-4.32</v>
      </c>
      <c r="J19" s="24">
        <v>2568</v>
      </c>
      <c r="K19" s="13">
        <v>89.363306589828795</v>
      </c>
      <c r="L19" s="13">
        <v>-3.13</v>
      </c>
      <c r="M19" s="24">
        <v>5237</v>
      </c>
      <c r="N19" s="13">
        <v>91.408609857352999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92.863367363490894</v>
      </c>
      <c r="C20" s="14">
        <v>1.54</v>
      </c>
      <c r="D20" s="25">
        <v>8482</v>
      </c>
      <c r="E20" s="14">
        <v>93.022199115693994</v>
      </c>
      <c r="F20" s="14">
        <v>-0.33</v>
      </c>
      <c r="G20" s="25">
        <v>7294</v>
      </c>
      <c r="H20" s="14">
        <v>94.115357584437504</v>
      </c>
      <c r="I20" s="14">
        <v>-2.13</v>
      </c>
      <c r="J20" s="25">
        <v>2757</v>
      </c>
      <c r="K20" s="14">
        <v>91.893209522682497</v>
      </c>
      <c r="L20" s="14">
        <v>2.83</v>
      </c>
      <c r="M20" s="25">
        <v>5725</v>
      </c>
      <c r="N20" s="14">
        <v>92.267116457373007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96.295201759223701</v>
      </c>
      <c r="C21" s="12">
        <v>3.7</v>
      </c>
      <c r="D21" s="23">
        <v>6415</v>
      </c>
      <c r="E21" s="12">
        <v>98.311795314290805</v>
      </c>
      <c r="F21" s="12">
        <v>5.69</v>
      </c>
      <c r="G21" s="23">
        <v>5703</v>
      </c>
      <c r="H21" s="12">
        <v>99.541773830823104</v>
      </c>
      <c r="I21" s="12">
        <v>5.77</v>
      </c>
      <c r="J21" s="23">
        <v>1946</v>
      </c>
      <c r="K21" s="12">
        <v>94.727465227251201</v>
      </c>
      <c r="L21" s="12">
        <v>3.08</v>
      </c>
      <c r="M21" s="23">
        <v>4469</v>
      </c>
      <c r="N21" s="12">
        <v>97.7995148487298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93.983908713113905</v>
      </c>
      <c r="C22" s="13">
        <v>-2.4</v>
      </c>
      <c r="D22" s="24">
        <v>7326</v>
      </c>
      <c r="E22" s="13">
        <v>96.741763755977701</v>
      </c>
      <c r="F22" s="13">
        <v>-1.6</v>
      </c>
      <c r="G22" s="24">
        <v>6495</v>
      </c>
      <c r="H22" s="13">
        <v>93.852161450329106</v>
      </c>
      <c r="I22" s="13">
        <v>-5.72</v>
      </c>
      <c r="J22" s="24">
        <v>2155</v>
      </c>
      <c r="K22" s="13">
        <v>93.614204928173393</v>
      </c>
      <c r="L22" s="13">
        <v>-1.18</v>
      </c>
      <c r="M22" s="24">
        <v>5171</v>
      </c>
      <c r="N22" s="13">
        <v>97.644363264547493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103.00553468574979</v>
      </c>
      <c r="C23" s="13">
        <v>9.6</v>
      </c>
      <c r="D23" s="24">
        <v>13103</v>
      </c>
      <c r="E23" s="13">
        <v>104.4417933328085</v>
      </c>
      <c r="F23" s="13">
        <v>7.96</v>
      </c>
      <c r="G23" s="24">
        <v>11850</v>
      </c>
      <c r="H23" s="13">
        <v>103.8519365913951</v>
      </c>
      <c r="I23" s="13">
        <v>10.65</v>
      </c>
      <c r="J23" s="24">
        <v>3741</v>
      </c>
      <c r="K23" s="13">
        <v>102.3587075141136</v>
      </c>
      <c r="L23" s="13">
        <v>9.34</v>
      </c>
      <c r="M23" s="24">
        <v>9362</v>
      </c>
      <c r="N23" s="13">
        <v>104.69326110848981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105.0315349700294</v>
      </c>
      <c r="C24" s="13">
        <v>1.97</v>
      </c>
      <c r="D24" s="24">
        <v>9320</v>
      </c>
      <c r="E24" s="13">
        <v>107.88271436365009</v>
      </c>
      <c r="F24" s="13">
        <v>3.29</v>
      </c>
      <c r="G24" s="24">
        <v>8449</v>
      </c>
      <c r="H24" s="13">
        <v>104.2773106074882</v>
      </c>
      <c r="I24" s="13">
        <v>0.41</v>
      </c>
      <c r="J24" s="24">
        <v>2734</v>
      </c>
      <c r="K24" s="13">
        <v>105.9575713048802</v>
      </c>
      <c r="L24" s="13">
        <v>3.52</v>
      </c>
      <c r="M24" s="24">
        <v>6586</v>
      </c>
      <c r="N24" s="13">
        <v>110.756519299907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99.6538399577706</v>
      </c>
      <c r="C25" s="13">
        <v>-5.12</v>
      </c>
      <c r="D25" s="24">
        <v>7885</v>
      </c>
      <c r="E25" s="13">
        <v>102.69984652048539</v>
      </c>
      <c r="F25" s="13">
        <v>-4.8</v>
      </c>
      <c r="G25" s="24">
        <v>7098</v>
      </c>
      <c r="H25" s="13">
        <v>101.67898526404321</v>
      </c>
      <c r="I25" s="13">
        <v>-2.4900000000000002</v>
      </c>
      <c r="J25" s="24">
        <v>2504</v>
      </c>
      <c r="K25" s="13">
        <v>99.122085145991093</v>
      </c>
      <c r="L25" s="13">
        <v>-6.45</v>
      </c>
      <c r="M25" s="24">
        <v>5381</v>
      </c>
      <c r="N25" s="13">
        <v>103.80963551810051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108.7268776213763</v>
      </c>
      <c r="C26" s="13">
        <v>9.1</v>
      </c>
      <c r="D26" s="24">
        <v>9839</v>
      </c>
      <c r="E26" s="13">
        <v>111.34203331206371</v>
      </c>
      <c r="F26" s="13">
        <v>8.41</v>
      </c>
      <c r="G26" s="24">
        <v>8765</v>
      </c>
      <c r="H26" s="13">
        <v>103.7009984665505</v>
      </c>
      <c r="I26" s="13">
        <v>1.99</v>
      </c>
      <c r="J26" s="24">
        <v>2916</v>
      </c>
      <c r="K26" s="13">
        <v>110.7060174635607</v>
      </c>
      <c r="L26" s="13">
        <v>11.69</v>
      </c>
      <c r="M26" s="24">
        <v>6923</v>
      </c>
      <c r="N26" s="13">
        <v>115.1707505340799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106.1722520839992</v>
      </c>
      <c r="C27" s="13">
        <v>-2.35</v>
      </c>
      <c r="D27" s="24">
        <v>9811</v>
      </c>
      <c r="E27" s="13">
        <v>107.21094400083111</v>
      </c>
      <c r="F27" s="13">
        <v>-3.71</v>
      </c>
      <c r="G27" s="24">
        <v>8646</v>
      </c>
      <c r="H27" s="13">
        <v>108.75613241808659</v>
      </c>
      <c r="I27" s="13">
        <v>4.87</v>
      </c>
      <c r="J27" s="24">
        <v>3049</v>
      </c>
      <c r="K27" s="13">
        <v>106.37830330444839</v>
      </c>
      <c r="L27" s="13">
        <v>-3.91</v>
      </c>
      <c r="M27" s="24">
        <v>6762</v>
      </c>
      <c r="N27" s="13">
        <v>108.9281830258777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106.9983679057401</v>
      </c>
      <c r="C28" s="13">
        <v>0.78</v>
      </c>
      <c r="D28" s="24">
        <v>8660</v>
      </c>
      <c r="E28" s="13">
        <v>110.4849459202624</v>
      </c>
      <c r="F28" s="13">
        <v>3.05</v>
      </c>
      <c r="G28" s="24">
        <v>7827</v>
      </c>
      <c r="H28" s="13">
        <v>98.223834631308605</v>
      </c>
      <c r="I28" s="13">
        <v>-9.68</v>
      </c>
      <c r="J28" s="24">
        <v>2482</v>
      </c>
      <c r="K28" s="13">
        <v>109.2921212221142</v>
      </c>
      <c r="L28" s="13">
        <v>2.74</v>
      </c>
      <c r="M28" s="24">
        <v>6178</v>
      </c>
      <c r="N28" s="13">
        <v>113.9539447011302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96.8738287113582</v>
      </c>
      <c r="C29" s="13">
        <v>-9.4600000000000009</v>
      </c>
      <c r="D29" s="24">
        <v>8515</v>
      </c>
      <c r="E29" s="13">
        <v>100.4975041014529</v>
      </c>
      <c r="F29" s="13">
        <v>-9.0399999999999991</v>
      </c>
      <c r="G29" s="24">
        <v>7557</v>
      </c>
      <c r="H29" s="13">
        <v>101.66845335426891</v>
      </c>
      <c r="I29" s="13">
        <v>3.51</v>
      </c>
      <c r="J29" s="24">
        <v>2640</v>
      </c>
      <c r="K29" s="13">
        <v>94.764919450314196</v>
      </c>
      <c r="L29" s="13">
        <v>-13.29</v>
      </c>
      <c r="M29" s="24">
        <v>5875</v>
      </c>
      <c r="N29" s="13">
        <v>98.933086258061806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108.0590049656192</v>
      </c>
      <c r="C30" s="13">
        <v>11.55</v>
      </c>
      <c r="D30" s="24">
        <v>9169</v>
      </c>
      <c r="E30" s="13">
        <v>110.922672528512</v>
      </c>
      <c r="F30" s="13">
        <v>10.37</v>
      </c>
      <c r="G30" s="24">
        <v>8152</v>
      </c>
      <c r="H30" s="13">
        <v>106.81388553847979</v>
      </c>
      <c r="I30" s="13">
        <v>5.0599999999999996</v>
      </c>
      <c r="J30" s="24">
        <v>2745</v>
      </c>
      <c r="K30" s="13">
        <v>109.2095814355574</v>
      </c>
      <c r="L30" s="13">
        <v>15.24</v>
      </c>
      <c r="M30" s="24">
        <v>6424</v>
      </c>
      <c r="N30" s="13">
        <v>113.1694461624536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105.3092709012756</v>
      </c>
      <c r="C31" s="13">
        <v>-2.54</v>
      </c>
      <c r="D31" s="24">
        <v>8993</v>
      </c>
      <c r="E31" s="13">
        <v>106.5826926613136</v>
      </c>
      <c r="F31" s="13">
        <v>-3.91</v>
      </c>
      <c r="G31" s="24">
        <v>7981</v>
      </c>
      <c r="H31" s="13">
        <v>105.56991404622281</v>
      </c>
      <c r="I31" s="13">
        <v>-1.1599999999999999</v>
      </c>
      <c r="J31" s="24">
        <v>2821</v>
      </c>
      <c r="K31" s="13">
        <v>105.1805576308881</v>
      </c>
      <c r="L31" s="13">
        <v>-3.69</v>
      </c>
      <c r="M31" s="24">
        <v>6172</v>
      </c>
      <c r="N31" s="13">
        <v>106.57963496257869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100.3754921944148</v>
      </c>
      <c r="C32" s="14">
        <v>-4.6900000000000004</v>
      </c>
      <c r="D32" s="25">
        <v>9191</v>
      </c>
      <c r="E32" s="14">
        <v>101.1928850668436</v>
      </c>
      <c r="F32" s="14">
        <v>-5.0599999999999996</v>
      </c>
      <c r="G32" s="25">
        <v>7969</v>
      </c>
      <c r="H32" s="14">
        <v>97.504457068854407</v>
      </c>
      <c r="I32" s="14">
        <v>-7.64</v>
      </c>
      <c r="J32" s="25">
        <v>2859</v>
      </c>
      <c r="K32" s="14">
        <v>101.3877910352408</v>
      </c>
      <c r="L32" s="14">
        <v>-3.61</v>
      </c>
      <c r="M32" s="25">
        <v>6332</v>
      </c>
      <c r="N32" s="14">
        <v>103.8521005206056</v>
      </c>
      <c r="O32" s="14">
        <v>-2.56</v>
      </c>
      <c r="P32" s="25">
        <v>5110</v>
      </c>
    </row>
    <row r="33" spans="1:16" ht="17.25" x14ac:dyDescent="0.15">
      <c r="A33" s="5">
        <v>201001</v>
      </c>
      <c r="B33" s="12">
        <v>99.678775832959005</v>
      </c>
      <c r="C33" s="12">
        <v>-0.69</v>
      </c>
      <c r="D33" s="23">
        <v>6666</v>
      </c>
      <c r="E33" s="12">
        <v>99.779440349694895</v>
      </c>
      <c r="F33" s="12">
        <v>-1.4</v>
      </c>
      <c r="G33" s="23">
        <v>5809</v>
      </c>
      <c r="H33" s="12">
        <v>99.526725446160498</v>
      </c>
      <c r="I33" s="12">
        <v>2.0699999999999998</v>
      </c>
      <c r="J33" s="23">
        <v>1944</v>
      </c>
      <c r="K33" s="12">
        <v>99.777964654323299</v>
      </c>
      <c r="L33" s="12">
        <v>-1.59</v>
      </c>
      <c r="M33" s="23">
        <v>4722</v>
      </c>
      <c r="N33" s="12">
        <v>100.283294118786</v>
      </c>
      <c r="O33" s="12">
        <v>-3.44</v>
      </c>
      <c r="P33" s="23">
        <v>3865</v>
      </c>
    </row>
    <row r="34" spans="1:16" ht="17.25" x14ac:dyDescent="0.15">
      <c r="A34" s="6">
        <v>201002</v>
      </c>
      <c r="B34" s="13">
        <v>102.0376332205624</v>
      </c>
      <c r="C34" s="13">
        <v>2.37</v>
      </c>
      <c r="D34" s="24">
        <v>7987</v>
      </c>
      <c r="E34" s="13">
        <v>102.2445560890576</v>
      </c>
      <c r="F34" s="13">
        <v>2.4700000000000002</v>
      </c>
      <c r="G34" s="24">
        <v>6889</v>
      </c>
      <c r="H34" s="13">
        <v>101.9427949390916</v>
      </c>
      <c r="I34" s="13">
        <v>2.4300000000000002</v>
      </c>
      <c r="J34" s="24">
        <v>2355</v>
      </c>
      <c r="K34" s="13">
        <v>101.6746034482837</v>
      </c>
      <c r="L34" s="13">
        <v>1.9</v>
      </c>
      <c r="M34" s="24">
        <v>5632</v>
      </c>
      <c r="N34" s="13">
        <v>101.8410989485411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95.556230897901699</v>
      </c>
      <c r="C35" s="13">
        <v>-6.35</v>
      </c>
      <c r="D35" s="24">
        <v>12205</v>
      </c>
      <c r="E35" s="13">
        <v>95.124045839813306</v>
      </c>
      <c r="F35" s="13">
        <v>-6.96</v>
      </c>
      <c r="G35" s="24">
        <v>10836</v>
      </c>
      <c r="H35" s="13">
        <v>98.322801650147895</v>
      </c>
      <c r="I35" s="13">
        <v>-3.55</v>
      </c>
      <c r="J35" s="24">
        <v>3534</v>
      </c>
      <c r="K35" s="13">
        <v>94.3295181767201</v>
      </c>
      <c r="L35" s="13">
        <v>-7.22</v>
      </c>
      <c r="M35" s="24">
        <v>8671</v>
      </c>
      <c r="N35" s="13">
        <v>93.723905319229701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102.51693652232871</v>
      </c>
      <c r="C36" s="13">
        <v>7.28</v>
      </c>
      <c r="D36" s="24">
        <v>9047</v>
      </c>
      <c r="E36" s="13">
        <v>102.48825995142769</v>
      </c>
      <c r="F36" s="13">
        <v>7.74</v>
      </c>
      <c r="G36" s="24">
        <v>7980</v>
      </c>
      <c r="H36" s="13">
        <v>109.17839416499579</v>
      </c>
      <c r="I36" s="13">
        <v>11.04</v>
      </c>
      <c r="J36" s="24">
        <v>2860</v>
      </c>
      <c r="K36" s="13">
        <v>99.998088910574793</v>
      </c>
      <c r="L36" s="13">
        <v>6.01</v>
      </c>
      <c r="M36" s="24">
        <v>6187</v>
      </c>
      <c r="N36" s="13">
        <v>99.736980071868302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101.75698091825549</v>
      </c>
      <c r="C37" s="13">
        <v>-0.74</v>
      </c>
      <c r="D37" s="24">
        <v>8082</v>
      </c>
      <c r="E37" s="13">
        <v>102.3264078402225</v>
      </c>
      <c r="F37" s="13">
        <v>-0.16</v>
      </c>
      <c r="G37" s="24">
        <v>7094</v>
      </c>
      <c r="H37" s="13">
        <v>99.476946868407694</v>
      </c>
      <c r="I37" s="13">
        <v>-8.89</v>
      </c>
      <c r="J37" s="24">
        <v>2457</v>
      </c>
      <c r="K37" s="13">
        <v>102.6720202054058</v>
      </c>
      <c r="L37" s="13">
        <v>2.67</v>
      </c>
      <c r="M37" s="24">
        <v>5625</v>
      </c>
      <c r="N37" s="13">
        <v>103.6722487713608</v>
      </c>
      <c r="O37" s="13">
        <v>3.95</v>
      </c>
      <c r="P37" s="24">
        <v>4637</v>
      </c>
    </row>
    <row r="38" spans="1:16" ht="17.25" x14ac:dyDescent="0.15">
      <c r="A38" s="6">
        <v>201006</v>
      </c>
      <c r="B38" s="13">
        <v>98.476666634978798</v>
      </c>
      <c r="C38" s="13">
        <v>-3.22</v>
      </c>
      <c r="D38" s="24">
        <v>8880</v>
      </c>
      <c r="E38" s="13">
        <v>98.241125181383097</v>
      </c>
      <c r="F38" s="13">
        <v>-3.99</v>
      </c>
      <c r="G38" s="24">
        <v>7702</v>
      </c>
      <c r="H38" s="13">
        <v>97.917509047431096</v>
      </c>
      <c r="I38" s="13">
        <v>-1.57</v>
      </c>
      <c r="J38" s="24">
        <v>2750</v>
      </c>
      <c r="K38" s="13">
        <v>98.576575182477001</v>
      </c>
      <c r="L38" s="13">
        <v>-3.99</v>
      </c>
      <c r="M38" s="24">
        <v>6130</v>
      </c>
      <c r="N38" s="13">
        <v>98.156038297657204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103.46366640923409</v>
      </c>
      <c r="C39" s="13">
        <v>5.0599999999999996</v>
      </c>
      <c r="D39" s="24">
        <v>9525</v>
      </c>
      <c r="E39" s="13">
        <v>104.304778235277</v>
      </c>
      <c r="F39" s="13">
        <v>6.17</v>
      </c>
      <c r="G39" s="24">
        <v>8368</v>
      </c>
      <c r="H39" s="13">
        <v>95.938790888737799</v>
      </c>
      <c r="I39" s="13">
        <v>-2.02</v>
      </c>
      <c r="J39" s="24">
        <v>2697</v>
      </c>
      <c r="K39" s="13">
        <v>107.75872208576671</v>
      </c>
      <c r="L39" s="13">
        <v>9.31</v>
      </c>
      <c r="M39" s="24">
        <v>6828</v>
      </c>
      <c r="N39" s="13">
        <v>110.8053026690697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95.605349095392</v>
      </c>
      <c r="C40" s="13">
        <v>-7.6</v>
      </c>
      <c r="D40" s="24">
        <v>7763</v>
      </c>
      <c r="E40" s="13">
        <v>94.796477194413995</v>
      </c>
      <c r="F40" s="13">
        <v>-9.1199999999999992</v>
      </c>
      <c r="G40" s="24">
        <v>6740</v>
      </c>
      <c r="H40" s="13">
        <v>101.3752987044257</v>
      </c>
      <c r="I40" s="13">
        <v>5.67</v>
      </c>
      <c r="J40" s="24">
        <v>2553</v>
      </c>
      <c r="K40" s="13">
        <v>92.106956418183302</v>
      </c>
      <c r="L40" s="13">
        <v>-14.52</v>
      </c>
      <c r="M40" s="24">
        <v>5210</v>
      </c>
      <c r="N40" s="13">
        <v>89.281690576067604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101.34287448350899</v>
      </c>
      <c r="C41" s="13">
        <v>6</v>
      </c>
      <c r="D41" s="24">
        <v>8860</v>
      </c>
      <c r="E41" s="13">
        <v>101.8416750095311</v>
      </c>
      <c r="F41" s="13">
        <v>7.43</v>
      </c>
      <c r="G41" s="24">
        <v>7634</v>
      </c>
      <c r="H41" s="13">
        <v>102.46046300261921</v>
      </c>
      <c r="I41" s="13">
        <v>1.07</v>
      </c>
      <c r="J41" s="24">
        <v>2658</v>
      </c>
      <c r="K41" s="13">
        <v>100.7311556081502</v>
      </c>
      <c r="L41" s="13">
        <v>9.36</v>
      </c>
      <c r="M41" s="24">
        <v>6202</v>
      </c>
      <c r="N41" s="13">
        <v>100.43338474691841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91.419887689550805</v>
      </c>
      <c r="C42" s="13">
        <v>-9.7899999999999991</v>
      </c>
      <c r="D42" s="24">
        <v>7696</v>
      </c>
      <c r="E42" s="13">
        <v>89.762343202676206</v>
      </c>
      <c r="F42" s="13">
        <v>-11.86</v>
      </c>
      <c r="G42" s="24">
        <v>6546</v>
      </c>
      <c r="H42" s="13">
        <v>94.058325532198694</v>
      </c>
      <c r="I42" s="13">
        <v>-8.1999999999999993</v>
      </c>
      <c r="J42" s="24">
        <v>2411</v>
      </c>
      <c r="K42" s="13">
        <v>90.723274768731699</v>
      </c>
      <c r="L42" s="13">
        <v>-9.94</v>
      </c>
      <c r="M42" s="24">
        <v>5285</v>
      </c>
      <c r="N42" s="13">
        <v>87.416387967172895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108.22020685844249</v>
      </c>
      <c r="C43" s="13">
        <v>18.38</v>
      </c>
      <c r="D43" s="24">
        <v>9257</v>
      </c>
      <c r="E43" s="13">
        <v>109.1683845146043</v>
      </c>
      <c r="F43" s="13">
        <v>21.62</v>
      </c>
      <c r="G43" s="24">
        <v>8179</v>
      </c>
      <c r="H43" s="13">
        <v>97.929159433160805</v>
      </c>
      <c r="I43" s="13">
        <v>4.12</v>
      </c>
      <c r="J43" s="24">
        <v>2613</v>
      </c>
      <c r="K43" s="13">
        <v>112.89732683694101</v>
      </c>
      <c r="L43" s="13">
        <v>24.44</v>
      </c>
      <c r="M43" s="24">
        <v>6644</v>
      </c>
      <c r="N43" s="13">
        <v>114.7883481578275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99.924791436885201</v>
      </c>
      <c r="C44" s="14">
        <v>-7.67</v>
      </c>
      <c r="D44" s="25">
        <v>9168</v>
      </c>
      <c r="E44" s="14">
        <v>99.922506591898397</v>
      </c>
      <c r="F44" s="14">
        <v>-8.4700000000000006</v>
      </c>
      <c r="G44" s="25">
        <v>7908</v>
      </c>
      <c r="H44" s="14">
        <v>101.8727903226239</v>
      </c>
      <c r="I44" s="14">
        <v>4.03</v>
      </c>
      <c r="J44" s="25">
        <v>2991</v>
      </c>
      <c r="K44" s="14">
        <v>98.753793704442799</v>
      </c>
      <c r="L44" s="14">
        <v>-12.53</v>
      </c>
      <c r="M44" s="25">
        <v>6177</v>
      </c>
      <c r="N44" s="14">
        <v>99.861320355500197</v>
      </c>
      <c r="O44" s="14">
        <v>-13</v>
      </c>
      <c r="P44" s="25">
        <v>4917</v>
      </c>
    </row>
    <row r="45" spans="1:16" ht="17.25" x14ac:dyDescent="0.15">
      <c r="A45" s="5">
        <v>201101</v>
      </c>
      <c r="B45" s="12">
        <v>99.535276311546099</v>
      </c>
      <c r="C45" s="12">
        <v>-0.39</v>
      </c>
      <c r="D45" s="23">
        <v>6693</v>
      </c>
      <c r="E45" s="12">
        <v>99.387547674179402</v>
      </c>
      <c r="F45" s="12">
        <v>-0.54</v>
      </c>
      <c r="G45" s="23">
        <v>5810</v>
      </c>
      <c r="H45" s="12">
        <v>98.352515007266703</v>
      </c>
      <c r="I45" s="12">
        <v>-3.46</v>
      </c>
      <c r="J45" s="23">
        <v>1921</v>
      </c>
      <c r="K45" s="12">
        <v>100.3321743845739</v>
      </c>
      <c r="L45" s="12">
        <v>1.6</v>
      </c>
      <c r="M45" s="23">
        <v>4772</v>
      </c>
      <c r="N45" s="12">
        <v>100.56140199142411</v>
      </c>
      <c r="O45" s="12">
        <v>0.7</v>
      </c>
      <c r="P45" s="23">
        <v>3889</v>
      </c>
    </row>
    <row r="46" spans="1:16" ht="17.25" x14ac:dyDescent="0.15">
      <c r="A46" s="6">
        <v>201102</v>
      </c>
      <c r="B46" s="13">
        <v>94.615874180600002</v>
      </c>
      <c r="C46" s="13">
        <v>-4.9400000000000004</v>
      </c>
      <c r="D46" s="24">
        <v>7473</v>
      </c>
      <c r="E46" s="13">
        <v>94.007081041364202</v>
      </c>
      <c r="F46" s="13">
        <v>-5.41</v>
      </c>
      <c r="G46" s="24">
        <v>6387</v>
      </c>
      <c r="H46" s="13">
        <v>95.496337843650593</v>
      </c>
      <c r="I46" s="13">
        <v>-2.9</v>
      </c>
      <c r="J46" s="24">
        <v>2221</v>
      </c>
      <c r="K46" s="13">
        <v>94.104038961402296</v>
      </c>
      <c r="L46" s="13">
        <v>-6.21</v>
      </c>
      <c r="M46" s="24">
        <v>5252</v>
      </c>
      <c r="N46" s="13">
        <v>92.982211624384703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91.572199126199806</v>
      </c>
      <c r="C47" s="13">
        <v>-3.22</v>
      </c>
      <c r="D47" s="24">
        <v>11717</v>
      </c>
      <c r="E47" s="13">
        <v>91.849778587203801</v>
      </c>
      <c r="F47" s="13">
        <v>-2.29</v>
      </c>
      <c r="G47" s="24">
        <v>10484</v>
      </c>
      <c r="H47" s="13">
        <v>95.016036733457497</v>
      </c>
      <c r="I47" s="13">
        <v>-0.5</v>
      </c>
      <c r="J47" s="24">
        <v>3404</v>
      </c>
      <c r="K47" s="13">
        <v>90.116456802402197</v>
      </c>
      <c r="L47" s="13">
        <v>-4.24</v>
      </c>
      <c r="M47" s="24">
        <v>8313</v>
      </c>
      <c r="N47" s="13">
        <v>90.408016951175497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83.249687156814502</v>
      </c>
      <c r="C48" s="13">
        <v>-9.09</v>
      </c>
      <c r="D48" s="24">
        <v>7322</v>
      </c>
      <c r="E48" s="13">
        <v>83.674446614343694</v>
      </c>
      <c r="F48" s="13">
        <v>-8.9</v>
      </c>
      <c r="G48" s="24">
        <v>6486</v>
      </c>
      <c r="H48" s="13">
        <v>90.653840151368001</v>
      </c>
      <c r="I48" s="13">
        <v>-4.59</v>
      </c>
      <c r="J48" s="24">
        <v>2376</v>
      </c>
      <c r="K48" s="13">
        <v>80.128392072156402</v>
      </c>
      <c r="L48" s="13">
        <v>-11.08</v>
      </c>
      <c r="M48" s="24">
        <v>4946</v>
      </c>
      <c r="N48" s="13">
        <v>80.293752456619998</v>
      </c>
      <c r="O48" s="13">
        <v>-11.19</v>
      </c>
      <c r="P48" s="24">
        <v>4110</v>
      </c>
    </row>
    <row r="49" spans="1:16" ht="17.25" x14ac:dyDescent="0.15">
      <c r="A49" s="6">
        <v>201105</v>
      </c>
      <c r="B49" s="13">
        <v>82.268224489500795</v>
      </c>
      <c r="C49" s="13">
        <v>-1.18</v>
      </c>
      <c r="D49" s="24">
        <v>6603</v>
      </c>
      <c r="E49" s="13">
        <v>82.739658188560696</v>
      </c>
      <c r="F49" s="13">
        <v>-1.1200000000000001</v>
      </c>
      <c r="G49" s="24">
        <v>5790</v>
      </c>
      <c r="H49" s="13">
        <v>88.683371418339604</v>
      </c>
      <c r="I49" s="13">
        <v>-2.17</v>
      </c>
      <c r="J49" s="24">
        <v>2196</v>
      </c>
      <c r="K49" s="13">
        <v>79.100905102906594</v>
      </c>
      <c r="L49" s="13">
        <v>-1.28</v>
      </c>
      <c r="M49" s="24">
        <v>4407</v>
      </c>
      <c r="N49" s="13">
        <v>78.911821215082199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87.360751792301699</v>
      </c>
      <c r="C50" s="13">
        <v>6.19</v>
      </c>
      <c r="D50" s="24">
        <v>7807</v>
      </c>
      <c r="E50" s="13">
        <v>87.396590661746799</v>
      </c>
      <c r="F50" s="13">
        <v>5.63</v>
      </c>
      <c r="G50" s="24">
        <v>6790</v>
      </c>
      <c r="H50" s="13">
        <v>93.970950343012504</v>
      </c>
      <c r="I50" s="13">
        <v>5.96</v>
      </c>
      <c r="J50" s="24">
        <v>2639</v>
      </c>
      <c r="K50" s="13">
        <v>84.069781296390502</v>
      </c>
      <c r="L50" s="13">
        <v>6.28</v>
      </c>
      <c r="M50" s="24">
        <v>5168</v>
      </c>
      <c r="N50" s="13">
        <v>83.245922762797406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83.089390337263595</v>
      </c>
      <c r="C51" s="13">
        <v>-4.8899999999999997</v>
      </c>
      <c r="D51" s="24">
        <v>7636</v>
      </c>
      <c r="E51" s="13">
        <v>82.478723444414797</v>
      </c>
      <c r="F51" s="13">
        <v>-5.63</v>
      </c>
      <c r="G51" s="24">
        <v>6603</v>
      </c>
      <c r="H51" s="13">
        <v>87.7292658928083</v>
      </c>
      <c r="I51" s="13">
        <v>-6.64</v>
      </c>
      <c r="J51" s="24">
        <v>2474</v>
      </c>
      <c r="K51" s="13">
        <v>81.5702770537156</v>
      </c>
      <c r="L51" s="13">
        <v>-2.97</v>
      </c>
      <c r="M51" s="24">
        <v>5162</v>
      </c>
      <c r="N51" s="13">
        <v>80.752158755790603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87.927290489111996</v>
      </c>
      <c r="C52" s="13">
        <v>5.82</v>
      </c>
      <c r="D52" s="24">
        <v>7134</v>
      </c>
      <c r="E52" s="13">
        <v>87.475853226090194</v>
      </c>
      <c r="F52" s="13">
        <v>6.06</v>
      </c>
      <c r="G52" s="24">
        <v>6212</v>
      </c>
      <c r="H52" s="13">
        <v>93.2974359668994</v>
      </c>
      <c r="I52" s="13">
        <v>6.35</v>
      </c>
      <c r="J52" s="24">
        <v>2342</v>
      </c>
      <c r="K52" s="13">
        <v>85.063978467857794</v>
      </c>
      <c r="L52" s="13">
        <v>4.28</v>
      </c>
      <c r="M52" s="24">
        <v>4792</v>
      </c>
      <c r="N52" s="13">
        <v>82.984177004803499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90.975629610846099</v>
      </c>
      <c r="C53" s="13">
        <v>3.47</v>
      </c>
      <c r="D53" s="24">
        <v>7896</v>
      </c>
      <c r="E53" s="13">
        <v>92.137685071647297</v>
      </c>
      <c r="F53" s="13">
        <v>5.33</v>
      </c>
      <c r="G53" s="24">
        <v>6883</v>
      </c>
      <c r="H53" s="13">
        <v>100.7046451911763</v>
      </c>
      <c r="I53" s="13">
        <v>7.94</v>
      </c>
      <c r="J53" s="24">
        <v>2611</v>
      </c>
      <c r="K53" s="13">
        <v>86.760021523185699</v>
      </c>
      <c r="L53" s="13">
        <v>1.99</v>
      </c>
      <c r="M53" s="24">
        <v>5285</v>
      </c>
      <c r="N53" s="13">
        <v>86.814952978313798</v>
      </c>
      <c r="O53" s="13">
        <v>4.62</v>
      </c>
      <c r="P53" s="24">
        <v>4272</v>
      </c>
    </row>
    <row r="54" spans="1:16" ht="17.25" x14ac:dyDescent="0.15">
      <c r="A54" s="6">
        <v>201110</v>
      </c>
      <c r="B54" s="13">
        <v>83.250685401083899</v>
      </c>
      <c r="C54" s="13">
        <v>-8.49</v>
      </c>
      <c r="D54" s="24">
        <v>6947</v>
      </c>
      <c r="E54" s="13">
        <v>84.510092607517507</v>
      </c>
      <c r="F54" s="13">
        <v>-8.2799999999999994</v>
      </c>
      <c r="G54" s="24">
        <v>6103</v>
      </c>
      <c r="H54" s="13">
        <v>89.5431045004472</v>
      </c>
      <c r="I54" s="13">
        <v>-11.08</v>
      </c>
      <c r="J54" s="24">
        <v>2288</v>
      </c>
      <c r="K54" s="13">
        <v>80.813904216586593</v>
      </c>
      <c r="L54" s="13">
        <v>-6.85</v>
      </c>
      <c r="M54" s="24">
        <v>4659</v>
      </c>
      <c r="N54" s="13">
        <v>81.7103929416716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83.9167194206006</v>
      </c>
      <c r="C55" s="13">
        <v>0.8</v>
      </c>
      <c r="D55" s="24">
        <v>7183</v>
      </c>
      <c r="E55" s="13">
        <v>85.061985659504202</v>
      </c>
      <c r="F55" s="13">
        <v>0.65</v>
      </c>
      <c r="G55" s="24">
        <v>6365</v>
      </c>
      <c r="H55" s="13">
        <v>88.3830468122447</v>
      </c>
      <c r="I55" s="13">
        <v>-1.3</v>
      </c>
      <c r="J55" s="24">
        <v>2355</v>
      </c>
      <c r="K55" s="13">
        <v>81.769288284375406</v>
      </c>
      <c r="L55" s="13">
        <v>1.18</v>
      </c>
      <c r="M55" s="24">
        <v>4828</v>
      </c>
      <c r="N55" s="13">
        <v>82.551553491927294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95.525502941400603</v>
      </c>
      <c r="C56" s="14">
        <v>13.83</v>
      </c>
      <c r="D56" s="25">
        <v>8793</v>
      </c>
      <c r="E56" s="14">
        <v>97.098843476958606</v>
      </c>
      <c r="F56" s="14">
        <v>14.15</v>
      </c>
      <c r="G56" s="25">
        <v>7730</v>
      </c>
      <c r="H56" s="14">
        <v>99.015917117774606</v>
      </c>
      <c r="I56" s="14">
        <v>12.03</v>
      </c>
      <c r="J56" s="25">
        <v>2906</v>
      </c>
      <c r="K56" s="14">
        <v>93.927033917635498</v>
      </c>
      <c r="L56" s="14">
        <v>14.87</v>
      </c>
      <c r="M56" s="25">
        <v>5887</v>
      </c>
      <c r="N56" s="14">
        <v>97.871237305308298</v>
      </c>
      <c r="O56" s="14">
        <v>18.559999999999999</v>
      </c>
      <c r="P56" s="25">
        <v>4824</v>
      </c>
    </row>
    <row r="57" spans="1:16" ht="17.25" x14ac:dyDescent="0.15">
      <c r="A57" s="5">
        <v>201201</v>
      </c>
      <c r="B57" s="12">
        <v>84.636159563280103</v>
      </c>
      <c r="C57" s="12">
        <v>-11.4</v>
      </c>
      <c r="D57" s="23">
        <v>5740</v>
      </c>
      <c r="E57" s="12">
        <v>86.273953709003095</v>
      </c>
      <c r="F57" s="12">
        <v>-11.15</v>
      </c>
      <c r="G57" s="23">
        <v>5077</v>
      </c>
      <c r="H57" s="12">
        <v>97.275038673343502</v>
      </c>
      <c r="I57" s="12">
        <v>-1.76</v>
      </c>
      <c r="J57" s="23">
        <v>1902</v>
      </c>
      <c r="K57" s="12">
        <v>79.854071051337101</v>
      </c>
      <c r="L57" s="12">
        <v>-14.98</v>
      </c>
      <c r="M57" s="23">
        <v>3838</v>
      </c>
      <c r="N57" s="12">
        <v>81.430358795311903</v>
      </c>
      <c r="O57" s="12">
        <v>-16.8</v>
      </c>
      <c r="P57" s="23">
        <v>3175</v>
      </c>
    </row>
    <row r="58" spans="1:16" ht="17.25" x14ac:dyDescent="0.15">
      <c r="A58" s="6">
        <v>201202</v>
      </c>
      <c r="B58" s="13">
        <v>89.5393035239113</v>
      </c>
      <c r="C58" s="13">
        <v>5.79</v>
      </c>
      <c r="D58" s="24">
        <v>7121</v>
      </c>
      <c r="E58" s="13">
        <v>90.582269492141904</v>
      </c>
      <c r="F58" s="13">
        <v>4.99</v>
      </c>
      <c r="G58" s="24">
        <v>6194</v>
      </c>
      <c r="H58" s="13">
        <v>96.950287563600099</v>
      </c>
      <c r="I58" s="13">
        <v>-0.33</v>
      </c>
      <c r="J58" s="24">
        <v>2266</v>
      </c>
      <c r="K58" s="13">
        <v>86.4956495659019</v>
      </c>
      <c r="L58" s="13">
        <v>8.32</v>
      </c>
      <c r="M58" s="24">
        <v>4855</v>
      </c>
      <c r="N58" s="13">
        <v>87.228047210328398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89.633454530365498</v>
      </c>
      <c r="C59" s="13">
        <v>0.11</v>
      </c>
      <c r="D59" s="24">
        <v>11502</v>
      </c>
      <c r="E59" s="13">
        <v>91.082328223457395</v>
      </c>
      <c r="F59" s="13">
        <v>0.55000000000000004</v>
      </c>
      <c r="G59" s="24">
        <v>10427</v>
      </c>
      <c r="H59" s="13">
        <v>94.735975507368707</v>
      </c>
      <c r="I59" s="13">
        <v>-2.2799999999999998</v>
      </c>
      <c r="J59" s="24">
        <v>3384</v>
      </c>
      <c r="K59" s="13">
        <v>87.625015852168502</v>
      </c>
      <c r="L59" s="13">
        <v>1.31</v>
      </c>
      <c r="M59" s="24">
        <v>8118</v>
      </c>
      <c r="N59" s="13">
        <v>89.363380933311404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87.868852173079702</v>
      </c>
      <c r="C60" s="13">
        <v>-1.97</v>
      </c>
      <c r="D60" s="24">
        <v>7714</v>
      </c>
      <c r="E60" s="13">
        <v>88.2402034797406</v>
      </c>
      <c r="F60" s="13">
        <v>-3.12</v>
      </c>
      <c r="G60" s="24">
        <v>6823</v>
      </c>
      <c r="H60" s="13">
        <v>91.546227029132396</v>
      </c>
      <c r="I60" s="13">
        <v>-3.37</v>
      </c>
      <c r="J60" s="24">
        <v>2401</v>
      </c>
      <c r="K60" s="13">
        <v>86.090982731881397</v>
      </c>
      <c r="L60" s="13">
        <v>-1.75</v>
      </c>
      <c r="M60" s="24">
        <v>5313</v>
      </c>
      <c r="N60" s="13">
        <v>86.409231503990995</v>
      </c>
      <c r="O60" s="13">
        <v>-3.31</v>
      </c>
      <c r="P60" s="24">
        <v>4422</v>
      </c>
    </row>
    <row r="61" spans="1:16" ht="17.25" x14ac:dyDescent="0.15">
      <c r="A61" s="6">
        <v>201205</v>
      </c>
      <c r="B61" s="13">
        <v>93.8089684529034</v>
      </c>
      <c r="C61" s="13">
        <v>6.76</v>
      </c>
      <c r="D61" s="24">
        <v>7574</v>
      </c>
      <c r="E61" s="13">
        <v>93.363243962487005</v>
      </c>
      <c r="F61" s="13">
        <v>5.81</v>
      </c>
      <c r="G61" s="24">
        <v>6573</v>
      </c>
      <c r="H61" s="13">
        <v>96.755338037434797</v>
      </c>
      <c r="I61" s="13">
        <v>5.69</v>
      </c>
      <c r="J61" s="24">
        <v>2404</v>
      </c>
      <c r="K61" s="13">
        <v>91.908115466982395</v>
      </c>
      <c r="L61" s="13">
        <v>6.76</v>
      </c>
      <c r="M61" s="24">
        <v>5170</v>
      </c>
      <c r="N61" s="13">
        <v>90.440618928534505</v>
      </c>
      <c r="O61" s="13">
        <v>4.67</v>
      </c>
      <c r="P61" s="24">
        <v>4169</v>
      </c>
    </row>
    <row r="62" spans="1:16" ht="17.25" x14ac:dyDescent="0.15">
      <c r="A62" s="6">
        <v>201206</v>
      </c>
      <c r="B62" s="13">
        <v>89.533366566328993</v>
      </c>
      <c r="C62" s="13">
        <v>-4.5599999999999996</v>
      </c>
      <c r="D62" s="24">
        <v>7972</v>
      </c>
      <c r="E62" s="13">
        <v>89.786131121521507</v>
      </c>
      <c r="F62" s="13">
        <v>-3.83</v>
      </c>
      <c r="G62" s="24">
        <v>6953</v>
      </c>
      <c r="H62" s="13">
        <v>92.341645547395004</v>
      </c>
      <c r="I62" s="13">
        <v>-4.5599999999999996</v>
      </c>
      <c r="J62" s="24">
        <v>2596</v>
      </c>
      <c r="K62" s="13">
        <v>88.006280018633504</v>
      </c>
      <c r="L62" s="13">
        <v>-4.25</v>
      </c>
      <c r="M62" s="24">
        <v>5376</v>
      </c>
      <c r="N62" s="13">
        <v>87.901000383647201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91.277562994448004</v>
      </c>
      <c r="C63" s="13">
        <v>1.95</v>
      </c>
      <c r="D63" s="24">
        <v>8371</v>
      </c>
      <c r="E63" s="13">
        <v>92.036884655540007</v>
      </c>
      <c r="F63" s="13">
        <v>2.5099999999999998</v>
      </c>
      <c r="G63" s="24">
        <v>7351</v>
      </c>
      <c r="H63" s="13">
        <v>95.783757742862704</v>
      </c>
      <c r="I63" s="13">
        <v>3.73</v>
      </c>
      <c r="J63" s="24">
        <v>2706</v>
      </c>
      <c r="K63" s="13">
        <v>89.652828276673603</v>
      </c>
      <c r="L63" s="13">
        <v>1.87</v>
      </c>
      <c r="M63" s="24">
        <v>5665</v>
      </c>
      <c r="N63" s="13">
        <v>90.787141848276903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95.1276837069951</v>
      </c>
      <c r="C64" s="13">
        <v>4.22</v>
      </c>
      <c r="D64" s="24">
        <v>7708</v>
      </c>
      <c r="E64" s="13">
        <v>97.247727138315994</v>
      </c>
      <c r="F64" s="13">
        <v>5.66</v>
      </c>
      <c r="G64" s="24">
        <v>6893</v>
      </c>
      <c r="H64" s="13">
        <v>103.0579462672292</v>
      </c>
      <c r="I64" s="13">
        <v>7.59</v>
      </c>
      <c r="J64" s="24">
        <v>2578</v>
      </c>
      <c r="K64" s="13">
        <v>91.473557606513197</v>
      </c>
      <c r="L64" s="13">
        <v>2.0299999999999998</v>
      </c>
      <c r="M64" s="24">
        <v>5130</v>
      </c>
      <c r="N64" s="13">
        <v>93.313228315829207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91.002218825236696</v>
      </c>
      <c r="C65" s="13">
        <v>-4.34</v>
      </c>
      <c r="D65" s="24">
        <v>7846</v>
      </c>
      <c r="E65" s="13">
        <v>92.988477675642699</v>
      </c>
      <c r="F65" s="13">
        <v>-4.38</v>
      </c>
      <c r="G65" s="24">
        <v>6921</v>
      </c>
      <c r="H65" s="13">
        <v>95.068106115056693</v>
      </c>
      <c r="I65" s="13">
        <v>-7.75</v>
      </c>
      <c r="J65" s="24">
        <v>2465</v>
      </c>
      <c r="K65" s="13">
        <v>89.249218649742701</v>
      </c>
      <c r="L65" s="13">
        <v>-2.4300000000000002</v>
      </c>
      <c r="M65" s="24">
        <v>5381</v>
      </c>
      <c r="N65" s="13">
        <v>91.252406092956804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94.219675903347195</v>
      </c>
      <c r="C66" s="13">
        <v>3.54</v>
      </c>
      <c r="D66" s="24">
        <v>7806</v>
      </c>
      <c r="E66" s="13">
        <v>95.445304867950597</v>
      </c>
      <c r="F66" s="13">
        <v>2.64</v>
      </c>
      <c r="G66" s="24">
        <v>6832</v>
      </c>
      <c r="H66" s="13">
        <v>100.14252259016961</v>
      </c>
      <c r="I66" s="13">
        <v>5.34</v>
      </c>
      <c r="J66" s="24">
        <v>2553</v>
      </c>
      <c r="K66" s="13">
        <v>91.7877028581307</v>
      </c>
      <c r="L66" s="13">
        <v>2.84</v>
      </c>
      <c r="M66" s="24">
        <v>5253</v>
      </c>
      <c r="N66" s="13">
        <v>92.739242211163599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98.302417996041399</v>
      </c>
      <c r="C67" s="13">
        <v>4.33</v>
      </c>
      <c r="D67" s="24">
        <v>8397</v>
      </c>
      <c r="E67" s="13">
        <v>99.547377237461902</v>
      </c>
      <c r="F67" s="13">
        <v>4.3</v>
      </c>
      <c r="G67" s="24">
        <v>7422</v>
      </c>
      <c r="H67" s="13">
        <v>101.3094492469221</v>
      </c>
      <c r="I67" s="13">
        <v>1.17</v>
      </c>
      <c r="J67" s="24">
        <v>2695</v>
      </c>
      <c r="K67" s="13">
        <v>96.460342018105806</v>
      </c>
      <c r="L67" s="13">
        <v>5.09</v>
      </c>
      <c r="M67" s="24">
        <v>5702</v>
      </c>
      <c r="N67" s="13">
        <v>97.433717287769298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98.678720969763802</v>
      </c>
      <c r="C68" s="14">
        <v>0.38</v>
      </c>
      <c r="D68" s="25">
        <v>9080</v>
      </c>
      <c r="E68" s="14">
        <v>101.1758415614683</v>
      </c>
      <c r="F68" s="14">
        <v>1.64</v>
      </c>
      <c r="G68" s="25">
        <v>8063</v>
      </c>
      <c r="H68" s="14">
        <v>98.388102814239502</v>
      </c>
      <c r="I68" s="14">
        <v>-2.88</v>
      </c>
      <c r="J68" s="25">
        <v>2886</v>
      </c>
      <c r="K68" s="14">
        <v>99.056031131239706</v>
      </c>
      <c r="L68" s="14">
        <v>2.69</v>
      </c>
      <c r="M68" s="25">
        <v>6194</v>
      </c>
      <c r="N68" s="14">
        <v>105.2145306709557</v>
      </c>
      <c r="O68" s="14">
        <v>7.99</v>
      </c>
      <c r="P68" s="25">
        <v>5177</v>
      </c>
    </row>
    <row r="69" spans="1:16" ht="17.25" x14ac:dyDescent="0.15">
      <c r="A69" s="5">
        <v>201301</v>
      </c>
      <c r="B69" s="12">
        <v>88.182417175988505</v>
      </c>
      <c r="C69" s="12">
        <v>-10.64</v>
      </c>
      <c r="D69" s="23">
        <v>6016</v>
      </c>
      <c r="E69" s="12">
        <v>87.594217269772003</v>
      </c>
      <c r="F69" s="12">
        <v>-13.42</v>
      </c>
      <c r="G69" s="23">
        <v>5173</v>
      </c>
      <c r="H69" s="12">
        <v>95.403333051819899</v>
      </c>
      <c r="I69" s="12">
        <v>-3.03</v>
      </c>
      <c r="J69" s="23">
        <v>1872</v>
      </c>
      <c r="K69" s="12">
        <v>85.566770950492895</v>
      </c>
      <c r="L69" s="12">
        <v>-13.62</v>
      </c>
      <c r="M69" s="23">
        <v>4144</v>
      </c>
      <c r="N69" s="12">
        <v>84.273585195995807</v>
      </c>
      <c r="O69" s="12">
        <v>-19.899999999999999</v>
      </c>
      <c r="P69" s="23">
        <v>3301</v>
      </c>
    </row>
    <row r="70" spans="1:16" ht="17.25" x14ac:dyDescent="0.15">
      <c r="A70" s="6">
        <v>201302</v>
      </c>
      <c r="B70" s="13">
        <v>96.055305278007395</v>
      </c>
      <c r="C70" s="13">
        <v>8.93</v>
      </c>
      <c r="D70" s="24">
        <v>7700</v>
      </c>
      <c r="E70" s="13">
        <v>97.262166298896602</v>
      </c>
      <c r="F70" s="13">
        <v>11.04</v>
      </c>
      <c r="G70" s="24">
        <v>6703</v>
      </c>
      <c r="H70" s="13">
        <v>98.440237962005597</v>
      </c>
      <c r="I70" s="13">
        <v>3.18</v>
      </c>
      <c r="J70" s="24">
        <v>2314</v>
      </c>
      <c r="K70" s="13">
        <v>95.276652869790794</v>
      </c>
      <c r="L70" s="13">
        <v>11.35</v>
      </c>
      <c r="M70" s="24">
        <v>5386</v>
      </c>
      <c r="N70" s="13">
        <v>96.801119231559198</v>
      </c>
      <c r="O70" s="13">
        <v>14.87</v>
      </c>
      <c r="P70" s="24">
        <v>4389</v>
      </c>
    </row>
    <row r="71" spans="1:16" ht="17.25" x14ac:dyDescent="0.15">
      <c r="A71" s="6">
        <v>201303</v>
      </c>
      <c r="B71" s="13">
        <v>102.7608194265746</v>
      </c>
      <c r="C71" s="13">
        <v>6.98</v>
      </c>
      <c r="D71" s="24">
        <v>13194</v>
      </c>
      <c r="E71" s="13">
        <v>103.1171747563761</v>
      </c>
      <c r="F71" s="13">
        <v>6.02</v>
      </c>
      <c r="G71" s="24">
        <v>11824</v>
      </c>
      <c r="H71" s="13">
        <v>102.1004163716658</v>
      </c>
      <c r="I71" s="13">
        <v>3.72</v>
      </c>
      <c r="J71" s="24">
        <v>3625</v>
      </c>
      <c r="K71" s="13">
        <v>103.0672757623534</v>
      </c>
      <c r="L71" s="13">
        <v>8.18</v>
      </c>
      <c r="M71" s="24">
        <v>9569</v>
      </c>
      <c r="N71" s="13">
        <v>103.4295936198628</v>
      </c>
      <c r="O71" s="13">
        <v>6.85</v>
      </c>
      <c r="P71" s="24">
        <v>8199</v>
      </c>
    </row>
    <row r="72" spans="1:16" ht="17.25" x14ac:dyDescent="0.15">
      <c r="A72" s="6">
        <v>201304</v>
      </c>
      <c r="B72" s="13">
        <v>104.668746411594</v>
      </c>
      <c r="C72" s="13">
        <v>1.86</v>
      </c>
      <c r="D72" s="24">
        <v>9223</v>
      </c>
      <c r="E72" s="13">
        <v>105.9454964945952</v>
      </c>
      <c r="F72" s="13">
        <v>2.74</v>
      </c>
      <c r="G72" s="24">
        <v>8215</v>
      </c>
      <c r="H72" s="13">
        <v>100.2656651257535</v>
      </c>
      <c r="I72" s="13">
        <v>-1.8</v>
      </c>
      <c r="J72" s="24">
        <v>2629</v>
      </c>
      <c r="K72" s="13">
        <v>106.2553558741543</v>
      </c>
      <c r="L72" s="13">
        <v>3.09</v>
      </c>
      <c r="M72" s="24">
        <v>6594</v>
      </c>
      <c r="N72" s="13">
        <v>108.5050129981253</v>
      </c>
      <c r="O72" s="13">
        <v>4.91</v>
      </c>
      <c r="P72" s="24">
        <v>5586</v>
      </c>
    </row>
    <row r="73" spans="1:16" ht="17.25" x14ac:dyDescent="0.15">
      <c r="A73" s="6">
        <v>201305</v>
      </c>
      <c r="B73" s="13">
        <v>111.4403414590611</v>
      </c>
      <c r="C73" s="13">
        <v>6.47</v>
      </c>
      <c r="D73" s="24">
        <v>9074</v>
      </c>
      <c r="E73" s="13">
        <v>113.48551613064051</v>
      </c>
      <c r="F73" s="13">
        <v>7.12</v>
      </c>
      <c r="G73" s="24">
        <v>8066</v>
      </c>
      <c r="H73" s="13">
        <v>114.9518138676153</v>
      </c>
      <c r="I73" s="13">
        <v>14.65</v>
      </c>
      <c r="J73" s="24">
        <v>2871</v>
      </c>
      <c r="K73" s="13">
        <v>109.334415372908</v>
      </c>
      <c r="L73" s="13">
        <v>2.9</v>
      </c>
      <c r="M73" s="24">
        <v>6203</v>
      </c>
      <c r="N73" s="13">
        <v>111.5608449722818</v>
      </c>
      <c r="O73" s="13">
        <v>2.82</v>
      </c>
      <c r="P73" s="24">
        <v>5195</v>
      </c>
    </row>
    <row r="74" spans="1:16" ht="17.25" x14ac:dyDescent="0.15">
      <c r="A74" s="6">
        <v>201306</v>
      </c>
      <c r="B74" s="13">
        <v>101.33058227823641</v>
      </c>
      <c r="C74" s="13">
        <v>-9.07</v>
      </c>
      <c r="D74" s="24">
        <v>8994</v>
      </c>
      <c r="E74" s="13">
        <v>102.75368549389199</v>
      </c>
      <c r="F74" s="13">
        <v>-9.4600000000000009</v>
      </c>
      <c r="G74" s="24">
        <v>7937</v>
      </c>
      <c r="H74" s="13">
        <v>102.0507419149591</v>
      </c>
      <c r="I74" s="13">
        <v>-11.22</v>
      </c>
      <c r="J74" s="24">
        <v>2870</v>
      </c>
      <c r="K74" s="13">
        <v>100.74522064305221</v>
      </c>
      <c r="L74" s="13">
        <v>-7.86</v>
      </c>
      <c r="M74" s="24">
        <v>6124</v>
      </c>
      <c r="N74" s="13">
        <v>102.71542424090561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101.95831677871981</v>
      </c>
      <c r="C75" s="13">
        <v>0.62</v>
      </c>
      <c r="D75" s="24">
        <v>9330</v>
      </c>
      <c r="E75" s="13">
        <v>103.6548018897179</v>
      </c>
      <c r="F75" s="13">
        <v>0.88</v>
      </c>
      <c r="G75" s="24">
        <v>8269</v>
      </c>
      <c r="H75" s="13">
        <v>102.3717516633353</v>
      </c>
      <c r="I75" s="13">
        <v>0.31</v>
      </c>
      <c r="J75" s="24">
        <v>2894</v>
      </c>
      <c r="K75" s="13">
        <v>101.89100903879169</v>
      </c>
      <c r="L75" s="13">
        <v>1.1399999999999999</v>
      </c>
      <c r="M75" s="24">
        <v>6436</v>
      </c>
      <c r="N75" s="13">
        <v>104.6554083820475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102.172931822134</v>
      </c>
      <c r="C76" s="13">
        <v>0.21</v>
      </c>
      <c r="D76" s="24">
        <v>8270</v>
      </c>
      <c r="E76" s="13">
        <v>102.7298710774574</v>
      </c>
      <c r="F76" s="13">
        <v>-0.89</v>
      </c>
      <c r="G76" s="24">
        <v>7259</v>
      </c>
      <c r="H76" s="13">
        <v>101.6254929985201</v>
      </c>
      <c r="I76" s="13">
        <v>-0.73</v>
      </c>
      <c r="J76" s="24">
        <v>2542</v>
      </c>
      <c r="K76" s="13">
        <v>102.5458351927805</v>
      </c>
      <c r="L76" s="13">
        <v>0.64</v>
      </c>
      <c r="M76" s="24">
        <v>5728</v>
      </c>
      <c r="N76" s="13">
        <v>102.96470118969449</v>
      </c>
      <c r="O76" s="13">
        <v>-1.62</v>
      </c>
      <c r="P76" s="24">
        <v>4717</v>
      </c>
    </row>
    <row r="77" spans="1:16" ht="17.25" x14ac:dyDescent="0.15">
      <c r="A77" s="6">
        <v>201309</v>
      </c>
      <c r="B77" s="13">
        <v>99.687705279070599</v>
      </c>
      <c r="C77" s="13">
        <v>-2.4300000000000002</v>
      </c>
      <c r="D77" s="24">
        <v>8522</v>
      </c>
      <c r="E77" s="13">
        <v>100.5198587153607</v>
      </c>
      <c r="F77" s="13">
        <v>-2.15</v>
      </c>
      <c r="G77" s="24">
        <v>7440</v>
      </c>
      <c r="H77" s="13">
        <v>98.868087536724701</v>
      </c>
      <c r="I77" s="13">
        <v>-2.71</v>
      </c>
      <c r="J77" s="24">
        <v>2565</v>
      </c>
      <c r="K77" s="13">
        <v>100.04022081600129</v>
      </c>
      <c r="L77" s="13">
        <v>-2.44</v>
      </c>
      <c r="M77" s="24">
        <v>5957</v>
      </c>
      <c r="N77" s="13">
        <v>101.00057634554049</v>
      </c>
      <c r="O77" s="13">
        <v>-1.91</v>
      </c>
      <c r="P77" s="24">
        <v>4875</v>
      </c>
    </row>
    <row r="78" spans="1:16" ht="17.25" x14ac:dyDescent="0.15">
      <c r="A78" s="6">
        <v>201310</v>
      </c>
      <c r="B78" s="13">
        <v>103.3246058728275</v>
      </c>
      <c r="C78" s="13">
        <v>3.65</v>
      </c>
      <c r="D78" s="24">
        <v>8520</v>
      </c>
      <c r="E78" s="13">
        <v>103.1732029599456</v>
      </c>
      <c r="F78" s="13">
        <v>2.64</v>
      </c>
      <c r="G78" s="24">
        <v>7330</v>
      </c>
      <c r="H78" s="13">
        <v>103.55541192793351</v>
      </c>
      <c r="I78" s="13">
        <v>4.74</v>
      </c>
      <c r="J78" s="24">
        <v>2633</v>
      </c>
      <c r="K78" s="13">
        <v>103.3266414079324</v>
      </c>
      <c r="L78" s="13">
        <v>3.29</v>
      </c>
      <c r="M78" s="24">
        <v>5887</v>
      </c>
      <c r="N78" s="13">
        <v>102.9091698699054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102.3208323727838</v>
      </c>
      <c r="C79" s="13">
        <v>-0.97</v>
      </c>
      <c r="D79" s="24">
        <v>8732</v>
      </c>
      <c r="E79" s="13">
        <v>102.5564593581219</v>
      </c>
      <c r="F79" s="13">
        <v>-0.6</v>
      </c>
      <c r="G79" s="24">
        <v>7629</v>
      </c>
      <c r="H79" s="13">
        <v>101.3284337868799</v>
      </c>
      <c r="I79" s="13">
        <v>-2.15</v>
      </c>
      <c r="J79" s="24">
        <v>2689</v>
      </c>
      <c r="K79" s="13">
        <v>102.098552537176</v>
      </c>
      <c r="L79" s="13">
        <v>-1.19</v>
      </c>
      <c r="M79" s="24">
        <v>6043</v>
      </c>
      <c r="N79" s="13">
        <v>101.8965463080268</v>
      </c>
      <c r="O79" s="13">
        <v>-0.98</v>
      </c>
      <c r="P79" s="24">
        <v>4940</v>
      </c>
    </row>
    <row r="80" spans="1:16" ht="17.25" x14ac:dyDescent="0.15">
      <c r="A80" s="7">
        <v>201312</v>
      </c>
      <c r="B80" s="14">
        <v>99.565683927872598</v>
      </c>
      <c r="C80" s="14">
        <v>-2.69</v>
      </c>
      <c r="D80" s="25">
        <v>9150</v>
      </c>
      <c r="E80" s="14">
        <v>98.064355337664395</v>
      </c>
      <c r="F80" s="14">
        <v>-4.38</v>
      </c>
      <c r="G80" s="25">
        <v>7806</v>
      </c>
      <c r="H80" s="14">
        <v>99.467248737739396</v>
      </c>
      <c r="I80" s="14">
        <v>-1.84</v>
      </c>
      <c r="J80" s="25">
        <v>2917</v>
      </c>
      <c r="K80" s="14">
        <v>99.797463406738004</v>
      </c>
      <c r="L80" s="14">
        <v>-2.25</v>
      </c>
      <c r="M80" s="25">
        <v>6233</v>
      </c>
      <c r="N80" s="14">
        <v>99.365140605736201</v>
      </c>
      <c r="O80" s="14">
        <v>-2.48</v>
      </c>
      <c r="P80" s="25">
        <v>4889</v>
      </c>
    </row>
    <row r="81" spans="1:16" ht="17.25" x14ac:dyDescent="0.15">
      <c r="A81" s="5">
        <v>201401</v>
      </c>
      <c r="B81" s="12">
        <v>105.1226559098222</v>
      </c>
      <c r="C81" s="12">
        <v>5.58</v>
      </c>
      <c r="D81" s="23">
        <v>7214</v>
      </c>
      <c r="E81" s="12">
        <v>103.5465801199894</v>
      </c>
      <c r="F81" s="12">
        <v>5.59</v>
      </c>
      <c r="G81" s="23">
        <v>6140</v>
      </c>
      <c r="H81" s="12">
        <v>105.023228696548</v>
      </c>
      <c r="I81" s="12">
        <v>5.59</v>
      </c>
      <c r="J81" s="23">
        <v>2070</v>
      </c>
      <c r="K81" s="12">
        <v>105.3067900374237</v>
      </c>
      <c r="L81" s="12">
        <v>5.52</v>
      </c>
      <c r="M81" s="23">
        <v>5144</v>
      </c>
      <c r="N81" s="12">
        <v>103.1811586545072</v>
      </c>
      <c r="O81" s="12">
        <v>3.84</v>
      </c>
      <c r="P81" s="23">
        <v>4070</v>
      </c>
    </row>
    <row r="82" spans="1:16" ht="17.25" x14ac:dyDescent="0.15">
      <c r="A82" s="6">
        <v>201402</v>
      </c>
      <c r="B82" s="13">
        <v>102.9180460749287</v>
      </c>
      <c r="C82" s="13">
        <v>-2.1</v>
      </c>
      <c r="D82" s="24">
        <v>8258</v>
      </c>
      <c r="E82" s="13">
        <v>102.11289630729181</v>
      </c>
      <c r="F82" s="13">
        <v>-1.38</v>
      </c>
      <c r="G82" s="24">
        <v>7044</v>
      </c>
      <c r="H82" s="13">
        <v>102.8527492103901</v>
      </c>
      <c r="I82" s="13">
        <v>-2.0699999999999998</v>
      </c>
      <c r="J82" s="24">
        <v>2430</v>
      </c>
      <c r="K82" s="13">
        <v>102.9852686577657</v>
      </c>
      <c r="L82" s="13">
        <v>-2.2000000000000002</v>
      </c>
      <c r="M82" s="24">
        <v>5828</v>
      </c>
      <c r="N82" s="13">
        <v>101.5992465705136</v>
      </c>
      <c r="O82" s="13">
        <v>-1.53</v>
      </c>
      <c r="P82" s="24">
        <v>4614</v>
      </c>
    </row>
    <row r="83" spans="1:16" ht="17.25" x14ac:dyDescent="0.15">
      <c r="A83" s="6">
        <v>201403</v>
      </c>
      <c r="B83" s="13">
        <v>108.8280279801553</v>
      </c>
      <c r="C83" s="13">
        <v>5.74</v>
      </c>
      <c r="D83" s="24">
        <v>13940</v>
      </c>
      <c r="E83" s="13">
        <v>106.46241024852731</v>
      </c>
      <c r="F83" s="13">
        <v>4.26</v>
      </c>
      <c r="G83" s="24">
        <v>12187</v>
      </c>
      <c r="H83" s="13">
        <v>108.6635546183401</v>
      </c>
      <c r="I83" s="13">
        <v>5.65</v>
      </c>
      <c r="J83" s="24">
        <v>3830</v>
      </c>
      <c r="K83" s="13">
        <v>109.2528637128935</v>
      </c>
      <c r="L83" s="13">
        <v>6.09</v>
      </c>
      <c r="M83" s="24">
        <v>10110</v>
      </c>
      <c r="N83" s="13">
        <v>105.5164349893717</v>
      </c>
      <c r="O83" s="13">
        <v>3.86</v>
      </c>
      <c r="P83" s="24">
        <v>8357</v>
      </c>
    </row>
    <row r="84" spans="1:16" ht="17.25" x14ac:dyDescent="0.15">
      <c r="A84" s="6">
        <v>201404</v>
      </c>
      <c r="B84" s="13">
        <v>84.639878738636298</v>
      </c>
      <c r="C84" s="13">
        <v>-22.23</v>
      </c>
      <c r="D84" s="24">
        <v>7523</v>
      </c>
      <c r="E84" s="13">
        <v>82.875795866253398</v>
      </c>
      <c r="F84" s="13">
        <v>-22.15</v>
      </c>
      <c r="G84" s="24">
        <v>6481</v>
      </c>
      <c r="H84" s="13">
        <v>84.359259457730502</v>
      </c>
      <c r="I84" s="13">
        <v>-22.37</v>
      </c>
      <c r="J84" s="24">
        <v>2211</v>
      </c>
      <c r="K84" s="13">
        <v>84.717889316786895</v>
      </c>
      <c r="L84" s="13">
        <v>-22.46</v>
      </c>
      <c r="M84" s="24">
        <v>5312</v>
      </c>
      <c r="N84" s="13">
        <v>82.000132924451094</v>
      </c>
      <c r="O84" s="13">
        <v>-22.29</v>
      </c>
      <c r="P84" s="24">
        <v>4270</v>
      </c>
    </row>
    <row r="85" spans="1:16" ht="17.25" x14ac:dyDescent="0.15">
      <c r="A85" s="6">
        <v>201405</v>
      </c>
      <c r="B85" s="13">
        <v>95.847849070193504</v>
      </c>
      <c r="C85" s="13">
        <v>13.24</v>
      </c>
      <c r="D85" s="24">
        <v>7824</v>
      </c>
      <c r="E85" s="13">
        <v>94.347928037831096</v>
      </c>
      <c r="F85" s="13">
        <v>13.84</v>
      </c>
      <c r="G85" s="24">
        <v>6743</v>
      </c>
      <c r="H85" s="13">
        <v>97.846798559050001</v>
      </c>
      <c r="I85" s="13">
        <v>15.99</v>
      </c>
      <c r="J85" s="24">
        <v>2455</v>
      </c>
      <c r="K85" s="13">
        <v>94.584459706623406</v>
      </c>
      <c r="L85" s="13">
        <v>11.65</v>
      </c>
      <c r="M85" s="24">
        <v>5369</v>
      </c>
      <c r="N85" s="13">
        <v>91.698119706715104</v>
      </c>
      <c r="O85" s="13">
        <v>11.83</v>
      </c>
      <c r="P85" s="24">
        <v>4288</v>
      </c>
    </row>
    <row r="86" spans="1:16" ht="17.25" x14ac:dyDescent="0.15">
      <c r="A86" s="6">
        <v>201406</v>
      </c>
      <c r="B86" s="13">
        <v>92.067318687890705</v>
      </c>
      <c r="C86" s="13">
        <v>-3.94</v>
      </c>
      <c r="D86" s="24">
        <v>8221</v>
      </c>
      <c r="E86" s="13">
        <v>91.174976653870203</v>
      </c>
      <c r="F86" s="13">
        <v>-3.36</v>
      </c>
      <c r="G86" s="24">
        <v>7087</v>
      </c>
      <c r="H86" s="13">
        <v>93.746123289470404</v>
      </c>
      <c r="I86" s="13">
        <v>-4.1900000000000004</v>
      </c>
      <c r="J86" s="24">
        <v>2636</v>
      </c>
      <c r="K86" s="13">
        <v>91.334666306150098</v>
      </c>
      <c r="L86" s="13">
        <v>-3.44</v>
      </c>
      <c r="M86" s="24">
        <v>5585</v>
      </c>
      <c r="N86" s="13">
        <v>89.727041016374301</v>
      </c>
      <c r="O86" s="13">
        <v>-2.15</v>
      </c>
      <c r="P86" s="24">
        <v>4451</v>
      </c>
    </row>
    <row r="87" spans="1:16" ht="17.25" x14ac:dyDescent="0.15">
      <c r="A87" s="6">
        <v>201407</v>
      </c>
      <c r="B87" s="13">
        <v>95.798972259565204</v>
      </c>
      <c r="C87" s="13">
        <v>4.05</v>
      </c>
      <c r="D87" s="24">
        <v>8746</v>
      </c>
      <c r="E87" s="13">
        <v>93.454322833214405</v>
      </c>
      <c r="F87" s="13">
        <v>2.5</v>
      </c>
      <c r="G87" s="24">
        <v>7447</v>
      </c>
      <c r="H87" s="13">
        <v>97.086614954358495</v>
      </c>
      <c r="I87" s="13">
        <v>3.56</v>
      </c>
      <c r="J87" s="24">
        <v>2751</v>
      </c>
      <c r="K87" s="13">
        <v>95.063858788522694</v>
      </c>
      <c r="L87" s="13">
        <v>4.08</v>
      </c>
      <c r="M87" s="24">
        <v>5995</v>
      </c>
      <c r="N87" s="13">
        <v>91.232795015623793</v>
      </c>
      <c r="O87" s="13">
        <v>1.68</v>
      </c>
      <c r="P87" s="24">
        <v>4696</v>
      </c>
    </row>
    <row r="88" spans="1:16" ht="17.25" x14ac:dyDescent="0.15">
      <c r="A88" s="6">
        <v>201408</v>
      </c>
      <c r="B88" s="13">
        <v>92.5975245752457</v>
      </c>
      <c r="C88" s="13">
        <v>-3.34</v>
      </c>
      <c r="D88" s="24">
        <v>7484</v>
      </c>
      <c r="E88" s="13">
        <v>90.452935443047195</v>
      </c>
      <c r="F88" s="13">
        <v>-3.21</v>
      </c>
      <c r="G88" s="24">
        <v>6367</v>
      </c>
      <c r="H88" s="13">
        <v>92.968103324933793</v>
      </c>
      <c r="I88" s="13">
        <v>-4.24</v>
      </c>
      <c r="J88" s="24">
        <v>2328</v>
      </c>
      <c r="K88" s="13">
        <v>92.426777166703005</v>
      </c>
      <c r="L88" s="13">
        <v>-2.77</v>
      </c>
      <c r="M88" s="24">
        <v>5156</v>
      </c>
      <c r="N88" s="13">
        <v>88.792810411518403</v>
      </c>
      <c r="O88" s="13">
        <v>-2.67</v>
      </c>
      <c r="P88" s="24">
        <v>4039</v>
      </c>
    </row>
    <row r="89" spans="1:16" ht="17.25" x14ac:dyDescent="0.15">
      <c r="A89" s="6">
        <v>201409</v>
      </c>
      <c r="B89" s="13">
        <v>96.4513157153267</v>
      </c>
      <c r="C89" s="13">
        <v>4.16</v>
      </c>
      <c r="D89" s="24">
        <v>8193</v>
      </c>
      <c r="E89" s="13">
        <v>94.150342370390604</v>
      </c>
      <c r="F89" s="13">
        <v>4.09</v>
      </c>
      <c r="G89" s="24">
        <v>6939</v>
      </c>
      <c r="H89" s="13">
        <v>98.1197169734086</v>
      </c>
      <c r="I89" s="13">
        <v>5.54</v>
      </c>
      <c r="J89" s="24">
        <v>2546</v>
      </c>
      <c r="K89" s="13">
        <v>95.7147002368675</v>
      </c>
      <c r="L89" s="13">
        <v>3.56</v>
      </c>
      <c r="M89" s="24">
        <v>5647</v>
      </c>
      <c r="N89" s="13">
        <v>91.848133429791304</v>
      </c>
      <c r="O89" s="13">
        <v>3.44</v>
      </c>
      <c r="P89" s="24">
        <v>4393</v>
      </c>
    </row>
    <row r="90" spans="1:16" ht="17.25" x14ac:dyDescent="0.15">
      <c r="A90" s="6">
        <v>201410</v>
      </c>
      <c r="B90" s="13">
        <v>96.588509665395407</v>
      </c>
      <c r="C90" s="13">
        <v>0.14000000000000001</v>
      </c>
      <c r="D90" s="24">
        <v>7962</v>
      </c>
      <c r="E90" s="13">
        <v>94.066732674254993</v>
      </c>
      <c r="F90" s="13">
        <v>-0.09</v>
      </c>
      <c r="G90" s="24">
        <v>6663</v>
      </c>
      <c r="H90" s="13">
        <v>95.249233363509603</v>
      </c>
      <c r="I90" s="13">
        <v>-2.93</v>
      </c>
      <c r="J90" s="24">
        <v>2421</v>
      </c>
      <c r="K90" s="13">
        <v>97.246425447908095</v>
      </c>
      <c r="L90" s="13">
        <v>1.6</v>
      </c>
      <c r="M90" s="24">
        <v>5541</v>
      </c>
      <c r="N90" s="13">
        <v>93.5271139576477</v>
      </c>
      <c r="O90" s="13">
        <v>1.83</v>
      </c>
      <c r="P90" s="24">
        <v>4242</v>
      </c>
    </row>
    <row r="91" spans="1:16" ht="17.25" x14ac:dyDescent="0.15">
      <c r="A91" s="6">
        <v>201411</v>
      </c>
      <c r="B91" s="13">
        <v>91.277301495102904</v>
      </c>
      <c r="C91" s="13">
        <v>-5.5</v>
      </c>
      <c r="D91" s="24">
        <v>7780</v>
      </c>
      <c r="E91" s="13">
        <v>89.771692016437598</v>
      </c>
      <c r="F91" s="13">
        <v>-4.57</v>
      </c>
      <c r="G91" s="24">
        <v>6664</v>
      </c>
      <c r="H91" s="13">
        <v>98.112691869269398</v>
      </c>
      <c r="I91" s="13">
        <v>3.01</v>
      </c>
      <c r="J91" s="24">
        <v>2595</v>
      </c>
      <c r="K91" s="13">
        <v>87.626733980322697</v>
      </c>
      <c r="L91" s="13">
        <v>-9.89</v>
      </c>
      <c r="M91" s="24">
        <v>5185</v>
      </c>
      <c r="N91" s="13">
        <v>84.226048324017398</v>
      </c>
      <c r="O91" s="13">
        <v>-9.94</v>
      </c>
      <c r="P91" s="24">
        <v>4069</v>
      </c>
    </row>
    <row r="92" spans="1:16" ht="17.25" x14ac:dyDescent="0.15">
      <c r="A92" s="7">
        <v>201412</v>
      </c>
      <c r="B92" s="14">
        <v>99.106125563086195</v>
      </c>
      <c r="C92" s="14">
        <v>8.58</v>
      </c>
      <c r="D92" s="25">
        <v>9068</v>
      </c>
      <c r="E92" s="14">
        <v>96.164950991282893</v>
      </c>
      <c r="F92" s="14">
        <v>7.12</v>
      </c>
      <c r="G92" s="25">
        <v>7608</v>
      </c>
      <c r="H92" s="14">
        <v>100.8047747713603</v>
      </c>
      <c r="I92" s="14">
        <v>2.74</v>
      </c>
      <c r="J92" s="25">
        <v>2951</v>
      </c>
      <c r="K92" s="14">
        <v>98.236903758350607</v>
      </c>
      <c r="L92" s="14">
        <v>12.11</v>
      </c>
      <c r="M92" s="25">
        <v>6117</v>
      </c>
      <c r="N92" s="14">
        <v>94.674415347047997</v>
      </c>
      <c r="O92" s="14">
        <v>12.41</v>
      </c>
      <c r="P92" s="25">
        <v>4657</v>
      </c>
    </row>
    <row r="93" spans="1:16" ht="17.25" x14ac:dyDescent="0.15">
      <c r="A93" s="5">
        <v>201501</v>
      </c>
      <c r="B93" s="12">
        <v>97.382093190510503</v>
      </c>
      <c r="C93" s="12">
        <v>-1.74</v>
      </c>
      <c r="D93" s="23">
        <v>6726</v>
      </c>
      <c r="E93" s="12">
        <v>94.386517792118099</v>
      </c>
      <c r="F93" s="12">
        <v>-1.85</v>
      </c>
      <c r="G93" s="23">
        <v>5627</v>
      </c>
      <c r="H93" s="12">
        <v>95.578286815258394</v>
      </c>
      <c r="I93" s="12">
        <v>-5.18</v>
      </c>
      <c r="J93" s="23">
        <v>1892</v>
      </c>
      <c r="K93" s="12">
        <v>98.212752256931594</v>
      </c>
      <c r="L93" s="12">
        <v>-0.02</v>
      </c>
      <c r="M93" s="23">
        <v>4834</v>
      </c>
      <c r="N93" s="12">
        <v>93.979953613096697</v>
      </c>
      <c r="O93" s="12">
        <v>-0.73</v>
      </c>
      <c r="P93" s="23">
        <v>3735</v>
      </c>
    </row>
    <row r="94" spans="1:16" ht="17.25" x14ac:dyDescent="0.15">
      <c r="A94" s="6">
        <v>201502</v>
      </c>
      <c r="B94" s="13">
        <v>106.2181775060139</v>
      </c>
      <c r="C94" s="13">
        <v>9.07</v>
      </c>
      <c r="D94" s="24">
        <v>8543</v>
      </c>
      <c r="E94" s="13">
        <v>105.2293708715623</v>
      </c>
      <c r="F94" s="13">
        <v>11.49</v>
      </c>
      <c r="G94" s="24">
        <v>7274</v>
      </c>
      <c r="H94" s="13">
        <v>101.5608645757507</v>
      </c>
      <c r="I94" s="13">
        <v>6.26</v>
      </c>
      <c r="J94" s="24">
        <v>2412</v>
      </c>
      <c r="K94" s="13">
        <v>107.8742979405669</v>
      </c>
      <c r="L94" s="13">
        <v>9.84</v>
      </c>
      <c r="M94" s="24">
        <v>6131</v>
      </c>
      <c r="N94" s="13">
        <v>106.5901394626469</v>
      </c>
      <c r="O94" s="13">
        <v>13.42</v>
      </c>
      <c r="P94" s="24">
        <v>4862</v>
      </c>
    </row>
    <row r="95" spans="1:16" ht="17.25" x14ac:dyDescent="0.15">
      <c r="A95" s="6">
        <v>201503</v>
      </c>
      <c r="B95" s="13">
        <v>99.273733229175605</v>
      </c>
      <c r="C95" s="13">
        <v>-6.54</v>
      </c>
      <c r="D95" s="24">
        <v>12581</v>
      </c>
      <c r="E95" s="13">
        <v>96.220809877380503</v>
      </c>
      <c r="F95" s="13">
        <v>-8.56</v>
      </c>
      <c r="G95" s="24">
        <v>10922</v>
      </c>
      <c r="H95" s="13">
        <v>100.5163709479974</v>
      </c>
      <c r="I95" s="13">
        <v>-1.03</v>
      </c>
      <c r="J95" s="24">
        <v>3513</v>
      </c>
      <c r="K95" s="13">
        <v>99.2275534611572</v>
      </c>
      <c r="L95" s="13">
        <v>-8.02</v>
      </c>
      <c r="M95" s="24">
        <v>9068</v>
      </c>
      <c r="N95" s="13">
        <v>94.389053899614098</v>
      </c>
      <c r="O95" s="13">
        <v>-11.45</v>
      </c>
      <c r="P95" s="24">
        <v>7409</v>
      </c>
    </row>
    <row r="96" spans="1:16" ht="17.25" x14ac:dyDescent="0.15">
      <c r="A96" s="6">
        <v>201504</v>
      </c>
      <c r="B96" s="13">
        <v>100.51596006111011</v>
      </c>
      <c r="C96" s="13">
        <v>1.25</v>
      </c>
      <c r="D96" s="24">
        <v>9010</v>
      </c>
      <c r="E96" s="13">
        <v>97.477256738290805</v>
      </c>
      <c r="F96" s="13">
        <v>1.31</v>
      </c>
      <c r="G96" s="24">
        <v>7678</v>
      </c>
      <c r="H96" s="13">
        <v>103.4291335493009</v>
      </c>
      <c r="I96" s="13">
        <v>2.9</v>
      </c>
      <c r="J96" s="24">
        <v>2714</v>
      </c>
      <c r="K96" s="13">
        <v>99.613351045170504</v>
      </c>
      <c r="L96" s="13">
        <v>0.39</v>
      </c>
      <c r="M96" s="24">
        <v>6296</v>
      </c>
      <c r="N96" s="13">
        <v>94.658468466179997</v>
      </c>
      <c r="O96" s="13">
        <v>0.28999999999999998</v>
      </c>
      <c r="P96" s="24">
        <v>4964</v>
      </c>
    </row>
    <row r="97" spans="1:16" ht="17.25" x14ac:dyDescent="0.15">
      <c r="A97" s="6">
        <v>201505</v>
      </c>
      <c r="B97" s="13">
        <v>99.142307320686101</v>
      </c>
      <c r="C97" s="13">
        <v>-1.37</v>
      </c>
      <c r="D97" s="24">
        <v>8132</v>
      </c>
      <c r="E97" s="13">
        <v>95.727940103066402</v>
      </c>
      <c r="F97" s="13">
        <v>-1.79</v>
      </c>
      <c r="G97" s="24">
        <v>6904</v>
      </c>
      <c r="H97" s="13">
        <v>102.06807273582361</v>
      </c>
      <c r="I97" s="13">
        <v>-1.32</v>
      </c>
      <c r="J97" s="24">
        <v>2572</v>
      </c>
      <c r="K97" s="13">
        <v>97.740881672411405</v>
      </c>
      <c r="L97" s="13">
        <v>-1.88</v>
      </c>
      <c r="M97" s="24">
        <v>5560</v>
      </c>
      <c r="N97" s="13">
        <v>92.011657524954899</v>
      </c>
      <c r="O97" s="13">
        <v>-2.8</v>
      </c>
      <c r="P97" s="24">
        <v>4332</v>
      </c>
    </row>
    <row r="98" spans="1:16" ht="17.25" x14ac:dyDescent="0.15">
      <c r="A98" s="6">
        <v>201506</v>
      </c>
      <c r="B98" s="13">
        <v>105.0753230585303</v>
      </c>
      <c r="C98" s="13">
        <v>5.98</v>
      </c>
      <c r="D98" s="24">
        <v>9437</v>
      </c>
      <c r="E98" s="13">
        <v>100.81125086750249</v>
      </c>
      <c r="F98" s="13">
        <v>5.31</v>
      </c>
      <c r="G98" s="24">
        <v>7882</v>
      </c>
      <c r="H98" s="13">
        <v>105.2358812603791</v>
      </c>
      <c r="I98" s="13">
        <v>3.1</v>
      </c>
      <c r="J98" s="24">
        <v>2951</v>
      </c>
      <c r="K98" s="13">
        <v>105.2762091178642</v>
      </c>
      <c r="L98" s="13">
        <v>7.71</v>
      </c>
      <c r="M98" s="24">
        <v>6486</v>
      </c>
      <c r="N98" s="13">
        <v>98.677320702955001</v>
      </c>
      <c r="O98" s="13">
        <v>7.24</v>
      </c>
      <c r="P98" s="24">
        <v>4931</v>
      </c>
    </row>
    <row r="99" spans="1:16" ht="17.25" x14ac:dyDescent="0.15">
      <c r="A99" s="6">
        <v>201507</v>
      </c>
      <c r="B99" s="13">
        <v>104.6862218279623</v>
      </c>
      <c r="C99" s="13">
        <v>-0.37</v>
      </c>
      <c r="D99" s="24">
        <v>9557</v>
      </c>
      <c r="E99" s="13">
        <v>100.8483103904679</v>
      </c>
      <c r="F99" s="13">
        <v>0.04</v>
      </c>
      <c r="G99" s="24">
        <v>8043</v>
      </c>
      <c r="H99" s="13">
        <v>107.0256100741508</v>
      </c>
      <c r="I99" s="13">
        <v>1.7</v>
      </c>
      <c r="J99" s="24">
        <v>3050</v>
      </c>
      <c r="K99" s="13">
        <v>103.1444091762052</v>
      </c>
      <c r="L99" s="13">
        <v>-2.02</v>
      </c>
      <c r="M99" s="24">
        <v>6507</v>
      </c>
      <c r="N99" s="13">
        <v>96.871835418058794</v>
      </c>
      <c r="O99" s="13">
        <v>-1.83</v>
      </c>
      <c r="P99" s="24">
        <v>4993</v>
      </c>
    </row>
    <row r="100" spans="1:16" ht="17.25" x14ac:dyDescent="0.15">
      <c r="A100" s="6">
        <v>201508</v>
      </c>
      <c r="B100" s="13">
        <v>100.1406068051477</v>
      </c>
      <c r="C100" s="13">
        <v>-4.34</v>
      </c>
      <c r="D100" s="24">
        <v>8095</v>
      </c>
      <c r="E100" s="13">
        <v>97.319551328801495</v>
      </c>
      <c r="F100" s="13">
        <v>-3.5</v>
      </c>
      <c r="G100" s="24">
        <v>6828</v>
      </c>
      <c r="H100" s="13">
        <v>101.7521107865909</v>
      </c>
      <c r="I100" s="13">
        <v>-4.93</v>
      </c>
      <c r="J100" s="24">
        <v>2554</v>
      </c>
      <c r="K100" s="13">
        <v>99.084676638352306</v>
      </c>
      <c r="L100" s="13">
        <v>-3.94</v>
      </c>
      <c r="M100" s="24">
        <v>5541</v>
      </c>
      <c r="N100" s="13">
        <v>94.1174861675008</v>
      </c>
      <c r="O100" s="13">
        <v>-2.84</v>
      </c>
      <c r="P100" s="24">
        <v>4274</v>
      </c>
    </row>
    <row r="101" spans="1:16" ht="17.25" x14ac:dyDescent="0.15">
      <c r="A101" s="6">
        <v>201509</v>
      </c>
      <c r="B101" s="13">
        <v>102.2142841223073</v>
      </c>
      <c r="C101" s="13">
        <v>2.0699999999999998</v>
      </c>
      <c r="D101" s="24">
        <v>8644</v>
      </c>
      <c r="E101" s="13">
        <v>97.279314626396001</v>
      </c>
      <c r="F101" s="13">
        <v>-0.04</v>
      </c>
      <c r="G101" s="24">
        <v>7158</v>
      </c>
      <c r="H101" s="13">
        <v>103.6113846228297</v>
      </c>
      <c r="I101" s="13">
        <v>1.83</v>
      </c>
      <c r="J101" s="24">
        <v>2686</v>
      </c>
      <c r="K101" s="13">
        <v>101.7108969028268</v>
      </c>
      <c r="L101" s="13">
        <v>2.65</v>
      </c>
      <c r="M101" s="24">
        <v>5958</v>
      </c>
      <c r="N101" s="13">
        <v>94.173180467737396</v>
      </c>
      <c r="O101" s="13">
        <v>0.06</v>
      </c>
      <c r="P101" s="24">
        <v>4472</v>
      </c>
    </row>
    <row r="102" spans="1:16" ht="17.25" x14ac:dyDescent="0.15">
      <c r="A102" s="6">
        <v>201510</v>
      </c>
      <c r="B102" s="13">
        <v>101.9505765937968</v>
      </c>
      <c r="C102" s="13">
        <v>-0.26</v>
      </c>
      <c r="D102" s="24">
        <v>8413</v>
      </c>
      <c r="E102" s="13">
        <v>97.278114496042505</v>
      </c>
      <c r="F102" s="13">
        <v>0</v>
      </c>
      <c r="G102" s="24">
        <v>6877</v>
      </c>
      <c r="H102" s="13">
        <v>102.70830959931391</v>
      </c>
      <c r="I102" s="13">
        <v>-0.87</v>
      </c>
      <c r="J102" s="24">
        <v>2614</v>
      </c>
      <c r="K102" s="13">
        <v>101.6249566064981</v>
      </c>
      <c r="L102" s="13">
        <v>-0.08</v>
      </c>
      <c r="M102" s="24">
        <v>5799</v>
      </c>
      <c r="N102" s="13">
        <v>94.415154818802606</v>
      </c>
      <c r="O102" s="13">
        <v>0.26</v>
      </c>
      <c r="P102" s="24">
        <v>4263</v>
      </c>
    </row>
    <row r="103" spans="1:16" ht="17.25" x14ac:dyDescent="0.15">
      <c r="A103" s="6">
        <v>201511</v>
      </c>
      <c r="B103" s="13">
        <v>100.98622820827261</v>
      </c>
      <c r="C103" s="13">
        <v>-0.95</v>
      </c>
      <c r="D103" s="24">
        <v>8627</v>
      </c>
      <c r="E103" s="13">
        <v>96.449832304449302</v>
      </c>
      <c r="F103" s="13">
        <v>-0.85</v>
      </c>
      <c r="G103" s="24">
        <v>7167</v>
      </c>
      <c r="H103" s="13">
        <v>103.1922595414796</v>
      </c>
      <c r="I103" s="13">
        <v>0.47</v>
      </c>
      <c r="J103" s="24">
        <v>2723</v>
      </c>
      <c r="K103" s="13">
        <v>99.543215663639899</v>
      </c>
      <c r="L103" s="13">
        <v>-2.0499999999999998</v>
      </c>
      <c r="M103" s="24">
        <v>5904</v>
      </c>
      <c r="N103" s="13">
        <v>92.056262715189007</v>
      </c>
      <c r="O103" s="13">
        <v>-2.5</v>
      </c>
      <c r="P103" s="24">
        <v>4444</v>
      </c>
    </row>
    <row r="104" spans="1:16" ht="17.25" x14ac:dyDescent="0.15">
      <c r="A104" s="7">
        <v>201512</v>
      </c>
      <c r="B104" s="14">
        <v>100.9383393377712</v>
      </c>
      <c r="C104" s="14">
        <v>-0.05</v>
      </c>
      <c r="D104" s="25">
        <v>9205</v>
      </c>
      <c r="E104" s="14">
        <v>96.360544875394496</v>
      </c>
      <c r="F104" s="14">
        <v>-0.09</v>
      </c>
      <c r="G104" s="25">
        <v>7589</v>
      </c>
      <c r="H104" s="14">
        <v>106.2586761224793</v>
      </c>
      <c r="I104" s="14">
        <v>2.97</v>
      </c>
      <c r="J104" s="25">
        <v>3091</v>
      </c>
      <c r="K104" s="14">
        <v>98.362885625265406</v>
      </c>
      <c r="L104" s="14">
        <v>-1.19</v>
      </c>
      <c r="M104" s="25">
        <v>6114</v>
      </c>
      <c r="N104" s="14">
        <v>91.238102291691106</v>
      </c>
      <c r="O104" s="14">
        <v>-0.89</v>
      </c>
      <c r="P104" s="25">
        <v>4498</v>
      </c>
    </row>
    <row r="105" spans="1:16" ht="17.25" x14ac:dyDescent="0.15">
      <c r="A105" s="5">
        <v>201601</v>
      </c>
      <c r="B105" s="12">
        <v>101.8116648352441</v>
      </c>
      <c r="C105" s="12">
        <v>0.87</v>
      </c>
      <c r="D105" s="23">
        <v>7076</v>
      </c>
      <c r="E105" s="12">
        <v>96.437325795462897</v>
      </c>
      <c r="F105" s="12">
        <v>0.08</v>
      </c>
      <c r="G105" s="23">
        <v>5788</v>
      </c>
      <c r="H105" s="12">
        <v>104.3638880915026</v>
      </c>
      <c r="I105" s="12">
        <v>-1.78</v>
      </c>
      <c r="J105" s="23">
        <v>2071</v>
      </c>
      <c r="K105" s="12">
        <v>100.88052992466361</v>
      </c>
      <c r="L105" s="12">
        <v>2.56</v>
      </c>
      <c r="M105" s="23">
        <v>5005</v>
      </c>
      <c r="N105" s="12">
        <v>92.569673038682595</v>
      </c>
      <c r="O105" s="12">
        <v>1.46</v>
      </c>
      <c r="P105" s="23">
        <v>3717</v>
      </c>
    </row>
    <row r="106" spans="1:16" ht="17.25" x14ac:dyDescent="0.15">
      <c r="A106" s="6">
        <v>201602</v>
      </c>
      <c r="B106" s="13">
        <v>104.53575756504689</v>
      </c>
      <c r="C106" s="13">
        <v>2.68</v>
      </c>
      <c r="D106" s="24">
        <v>8408</v>
      </c>
      <c r="E106" s="13">
        <v>99.442202684762293</v>
      </c>
      <c r="F106" s="13">
        <v>3.12</v>
      </c>
      <c r="G106" s="24">
        <v>6870</v>
      </c>
      <c r="H106" s="13">
        <v>107.61972777787931</v>
      </c>
      <c r="I106" s="13">
        <v>3.12</v>
      </c>
      <c r="J106" s="24">
        <v>2562</v>
      </c>
      <c r="K106" s="13">
        <v>102.65174493210969</v>
      </c>
      <c r="L106" s="13">
        <v>1.76</v>
      </c>
      <c r="M106" s="24">
        <v>5846</v>
      </c>
      <c r="N106" s="13">
        <v>94.282910134991297</v>
      </c>
      <c r="O106" s="13">
        <v>1.85</v>
      </c>
      <c r="P106" s="24">
        <v>4308</v>
      </c>
    </row>
    <row r="107" spans="1:16" ht="17.25" x14ac:dyDescent="0.15">
      <c r="A107" s="6">
        <v>201603</v>
      </c>
      <c r="B107" s="13">
        <v>107.8015915224214</v>
      </c>
      <c r="C107" s="13">
        <v>3.12</v>
      </c>
      <c r="D107" s="24">
        <v>13468</v>
      </c>
      <c r="E107" s="13">
        <v>102.5904106190352</v>
      </c>
      <c r="F107" s="13">
        <v>3.17</v>
      </c>
      <c r="G107" s="24">
        <v>11509</v>
      </c>
      <c r="H107" s="13">
        <v>107.2964174249078</v>
      </c>
      <c r="I107" s="13">
        <v>-0.3</v>
      </c>
      <c r="J107" s="24">
        <v>3729</v>
      </c>
      <c r="K107" s="13">
        <v>108.43673313599869</v>
      </c>
      <c r="L107" s="13">
        <v>5.64</v>
      </c>
      <c r="M107" s="24">
        <v>9739</v>
      </c>
      <c r="N107" s="13">
        <v>100.4988810107962</v>
      </c>
      <c r="O107" s="13">
        <v>6.59</v>
      </c>
      <c r="P107" s="24">
        <v>7780</v>
      </c>
    </row>
    <row r="108" spans="1:16" ht="17.25" x14ac:dyDescent="0.15">
      <c r="A108" s="6">
        <v>201604</v>
      </c>
      <c r="B108" s="13">
        <v>106.6770015447956</v>
      </c>
      <c r="C108" s="13">
        <v>-1.04</v>
      </c>
      <c r="D108" s="24">
        <v>9606</v>
      </c>
      <c r="E108" s="13">
        <v>101.323948916858</v>
      </c>
      <c r="F108" s="13">
        <v>-1.23</v>
      </c>
      <c r="G108" s="24">
        <v>7998</v>
      </c>
      <c r="H108" s="13">
        <v>108.4965238102268</v>
      </c>
      <c r="I108" s="13">
        <v>1.1200000000000001</v>
      </c>
      <c r="J108" s="24">
        <v>2859</v>
      </c>
      <c r="K108" s="13">
        <v>106.3158245540033</v>
      </c>
      <c r="L108" s="13">
        <v>-1.96</v>
      </c>
      <c r="M108" s="24">
        <v>6747</v>
      </c>
      <c r="N108" s="13">
        <v>97.967174164393498</v>
      </c>
      <c r="O108" s="13">
        <v>-2.52</v>
      </c>
      <c r="P108" s="24">
        <v>5139</v>
      </c>
    </row>
    <row r="109" spans="1:16" ht="17.25" x14ac:dyDescent="0.15">
      <c r="A109" s="6">
        <v>201605</v>
      </c>
      <c r="B109" s="13">
        <v>104.56462864969799</v>
      </c>
      <c r="C109" s="13">
        <v>-1.98</v>
      </c>
      <c r="D109" s="24">
        <v>8589</v>
      </c>
      <c r="E109" s="13">
        <v>99.308275966978499</v>
      </c>
      <c r="F109" s="13">
        <v>-1.99</v>
      </c>
      <c r="G109" s="24">
        <v>7196</v>
      </c>
      <c r="H109" s="13">
        <v>105.92381577547459</v>
      </c>
      <c r="I109" s="13">
        <v>-2.37</v>
      </c>
      <c r="J109" s="24">
        <v>2677</v>
      </c>
      <c r="K109" s="13">
        <v>104.0119031558413</v>
      </c>
      <c r="L109" s="13">
        <v>-2.17</v>
      </c>
      <c r="M109" s="24">
        <v>5912</v>
      </c>
      <c r="N109" s="13">
        <v>95.730867075701894</v>
      </c>
      <c r="O109" s="13">
        <v>-2.2799999999999998</v>
      </c>
      <c r="P109" s="24">
        <v>4519</v>
      </c>
    </row>
    <row r="110" spans="1:16" ht="17.25" x14ac:dyDescent="0.15">
      <c r="A110" s="6">
        <v>201606</v>
      </c>
      <c r="B110" s="13">
        <v>105.16106731241629</v>
      </c>
      <c r="C110" s="13">
        <v>0.56999999999999995</v>
      </c>
      <c r="D110" s="24">
        <v>9517</v>
      </c>
      <c r="E110" s="13">
        <v>98.385919671369095</v>
      </c>
      <c r="F110" s="13">
        <v>-0.93</v>
      </c>
      <c r="G110" s="24">
        <v>7755</v>
      </c>
      <c r="H110" s="13">
        <v>108.26492173899619</v>
      </c>
      <c r="I110" s="13">
        <v>2.21</v>
      </c>
      <c r="J110" s="24">
        <v>3033</v>
      </c>
      <c r="K110" s="13">
        <v>104.2098305567033</v>
      </c>
      <c r="L110" s="13">
        <v>0.19</v>
      </c>
      <c r="M110" s="24">
        <v>6484</v>
      </c>
      <c r="N110" s="13">
        <v>93.488817113351601</v>
      </c>
      <c r="O110" s="13">
        <v>-2.34</v>
      </c>
      <c r="P110" s="24">
        <v>4722</v>
      </c>
    </row>
    <row r="111" spans="1:16" ht="17.25" x14ac:dyDescent="0.15">
      <c r="A111" s="6">
        <v>201607</v>
      </c>
      <c r="B111" s="13">
        <v>102.0528816341007</v>
      </c>
      <c r="C111" s="13">
        <v>-2.96</v>
      </c>
      <c r="D111" s="24">
        <v>9331</v>
      </c>
      <c r="E111" s="13">
        <v>95.035880928627407</v>
      </c>
      <c r="F111" s="13">
        <v>-3.4</v>
      </c>
      <c r="G111" s="24">
        <v>7596</v>
      </c>
      <c r="H111" s="13">
        <v>95.022621836029003</v>
      </c>
      <c r="I111" s="13">
        <v>-12.23</v>
      </c>
      <c r="J111" s="24">
        <v>2724</v>
      </c>
      <c r="K111" s="13">
        <v>104.52441355960551</v>
      </c>
      <c r="L111" s="13">
        <v>0.3</v>
      </c>
      <c r="M111" s="24">
        <v>6607</v>
      </c>
      <c r="N111" s="13">
        <v>94.283477354807602</v>
      </c>
      <c r="O111" s="13">
        <v>0.85</v>
      </c>
      <c r="P111" s="24">
        <v>4872</v>
      </c>
    </row>
    <row r="112" spans="1:16" ht="17.25" x14ac:dyDescent="0.15">
      <c r="A112" s="6">
        <v>201608</v>
      </c>
      <c r="B112" s="13">
        <v>108.49718065692861</v>
      </c>
      <c r="C112" s="13">
        <v>6.31</v>
      </c>
      <c r="D112" s="24">
        <v>8804</v>
      </c>
      <c r="E112" s="13">
        <v>102.3390492917659</v>
      </c>
      <c r="F112" s="13">
        <v>7.68</v>
      </c>
      <c r="G112" s="24">
        <v>7190</v>
      </c>
      <c r="H112" s="13">
        <v>103.24025572515851</v>
      </c>
      <c r="I112" s="13">
        <v>8.65</v>
      </c>
      <c r="J112" s="24">
        <v>2587</v>
      </c>
      <c r="K112" s="13">
        <v>110.4666762277021</v>
      </c>
      <c r="L112" s="13">
        <v>5.69</v>
      </c>
      <c r="M112" s="24">
        <v>6217</v>
      </c>
      <c r="N112" s="13">
        <v>101.09169064719759</v>
      </c>
      <c r="O112" s="13">
        <v>7.22</v>
      </c>
      <c r="P112" s="24">
        <v>4603</v>
      </c>
    </row>
    <row r="113" spans="1:16" ht="17.25" x14ac:dyDescent="0.15">
      <c r="A113" s="6">
        <v>201609</v>
      </c>
      <c r="B113" s="13">
        <v>104.5249528796748</v>
      </c>
      <c r="C113" s="13">
        <v>-3.66</v>
      </c>
      <c r="D113" s="24">
        <v>8840</v>
      </c>
      <c r="E113" s="13">
        <v>96.681304440776302</v>
      </c>
      <c r="F113" s="13">
        <v>-5.53</v>
      </c>
      <c r="G113" s="24">
        <v>7132</v>
      </c>
      <c r="H113" s="13">
        <v>102.9325242620415</v>
      </c>
      <c r="I113" s="13">
        <v>-0.3</v>
      </c>
      <c r="J113" s="24">
        <v>2670</v>
      </c>
      <c r="K113" s="13">
        <v>105.44596934177039</v>
      </c>
      <c r="L113" s="13">
        <v>-4.54</v>
      </c>
      <c r="M113" s="24">
        <v>6170</v>
      </c>
      <c r="N113" s="13">
        <v>93.904375405886697</v>
      </c>
      <c r="O113" s="13">
        <v>-7.11</v>
      </c>
      <c r="P113" s="24">
        <v>4462</v>
      </c>
    </row>
    <row r="114" spans="1:16" ht="17.25" x14ac:dyDescent="0.15">
      <c r="A114" s="6">
        <v>201610</v>
      </c>
      <c r="B114" s="13">
        <v>102.9216036376789</v>
      </c>
      <c r="C114" s="13">
        <v>-1.53</v>
      </c>
      <c r="D114" s="24">
        <v>8506</v>
      </c>
      <c r="E114" s="13">
        <v>96.118021871843794</v>
      </c>
      <c r="F114" s="13">
        <v>-0.57999999999999996</v>
      </c>
      <c r="G114" s="24">
        <v>6788</v>
      </c>
      <c r="H114" s="13">
        <v>102.2768638153901</v>
      </c>
      <c r="I114" s="13">
        <v>-0.64</v>
      </c>
      <c r="J114" s="24">
        <v>2608</v>
      </c>
      <c r="K114" s="13">
        <v>103.306268180573</v>
      </c>
      <c r="L114" s="13">
        <v>-2.0299999999999998</v>
      </c>
      <c r="M114" s="24">
        <v>5898</v>
      </c>
      <c r="N114" s="13">
        <v>92.905983044635903</v>
      </c>
      <c r="O114" s="13">
        <v>-1.06</v>
      </c>
      <c r="P114" s="24">
        <v>4180</v>
      </c>
    </row>
    <row r="115" spans="1:16" ht="17.25" x14ac:dyDescent="0.15">
      <c r="A115" s="6">
        <v>201611</v>
      </c>
      <c r="B115" s="13">
        <v>107.25869701177341</v>
      </c>
      <c r="C115" s="13">
        <v>4.21</v>
      </c>
      <c r="D115" s="24">
        <v>9176</v>
      </c>
      <c r="E115" s="13">
        <v>100.01095256120369</v>
      </c>
      <c r="F115" s="13">
        <v>4.05</v>
      </c>
      <c r="G115" s="24">
        <v>7436</v>
      </c>
      <c r="H115" s="13">
        <v>104.5670255111833</v>
      </c>
      <c r="I115" s="13">
        <v>2.2400000000000002</v>
      </c>
      <c r="J115" s="24">
        <v>2753</v>
      </c>
      <c r="K115" s="13">
        <v>108.12205727718209</v>
      </c>
      <c r="L115" s="13">
        <v>4.66</v>
      </c>
      <c r="M115" s="24">
        <v>6423</v>
      </c>
      <c r="N115" s="13">
        <v>97.184883278816002</v>
      </c>
      <c r="O115" s="13">
        <v>4.6100000000000003</v>
      </c>
      <c r="P115" s="24">
        <v>4683</v>
      </c>
    </row>
    <row r="116" spans="1:16" ht="17.25" x14ac:dyDescent="0.15">
      <c r="A116" s="7">
        <v>201612</v>
      </c>
      <c r="B116" s="14">
        <v>107.053821642778</v>
      </c>
      <c r="C116" s="14">
        <v>-0.19</v>
      </c>
      <c r="D116" s="25">
        <v>9712</v>
      </c>
      <c r="E116" s="14">
        <v>99.642890524044503</v>
      </c>
      <c r="F116" s="14">
        <v>-0.37</v>
      </c>
      <c r="G116" s="25">
        <v>7795</v>
      </c>
      <c r="H116" s="14">
        <v>99.103807442139797</v>
      </c>
      <c r="I116" s="14">
        <v>-5.22</v>
      </c>
      <c r="J116" s="25">
        <v>2862</v>
      </c>
      <c r="K116" s="14">
        <v>110.59190055158609</v>
      </c>
      <c r="L116" s="14">
        <v>2.2799999999999998</v>
      </c>
      <c r="M116" s="25">
        <v>6850</v>
      </c>
      <c r="N116" s="14">
        <v>100.1695094674925</v>
      </c>
      <c r="O116" s="14">
        <v>3.07</v>
      </c>
      <c r="P116" s="25">
        <v>4933</v>
      </c>
    </row>
    <row r="117" spans="1:16" ht="17.25" x14ac:dyDescent="0.15">
      <c r="A117" s="5">
        <v>201701</v>
      </c>
      <c r="B117" s="12">
        <v>107.8872594781073</v>
      </c>
      <c r="C117" s="12">
        <v>0.78</v>
      </c>
      <c r="D117" s="23">
        <v>7534</v>
      </c>
      <c r="E117" s="12">
        <v>99.998424480225694</v>
      </c>
      <c r="F117" s="12">
        <v>0.36</v>
      </c>
      <c r="G117" s="23">
        <v>6040</v>
      </c>
      <c r="H117" s="12">
        <v>102.9404496460271</v>
      </c>
      <c r="I117" s="12">
        <v>3.87</v>
      </c>
      <c r="J117" s="23">
        <v>2051</v>
      </c>
      <c r="K117" s="12">
        <v>110.04173932362799</v>
      </c>
      <c r="L117" s="12">
        <v>-0.5</v>
      </c>
      <c r="M117" s="23">
        <v>5483</v>
      </c>
      <c r="N117" s="12">
        <v>98.554404344149503</v>
      </c>
      <c r="O117" s="12">
        <v>-1.61</v>
      </c>
      <c r="P117" s="23">
        <v>3989</v>
      </c>
    </row>
    <row r="118" spans="1:16" ht="17.25" x14ac:dyDescent="0.15">
      <c r="A118" s="6">
        <v>201702</v>
      </c>
      <c r="B118" s="13">
        <v>106.8557588762355</v>
      </c>
      <c r="C118" s="13">
        <v>-0.96</v>
      </c>
      <c r="D118" s="24">
        <v>8624</v>
      </c>
      <c r="E118" s="13">
        <v>98.470266255385795</v>
      </c>
      <c r="F118" s="13">
        <v>-1.53</v>
      </c>
      <c r="G118" s="24">
        <v>6821</v>
      </c>
      <c r="H118" s="13">
        <v>97.934369544918894</v>
      </c>
      <c r="I118" s="13">
        <v>-4.8600000000000003</v>
      </c>
      <c r="J118" s="24">
        <v>2336</v>
      </c>
      <c r="K118" s="13">
        <v>109.7844430303941</v>
      </c>
      <c r="L118" s="13">
        <v>-0.23</v>
      </c>
      <c r="M118" s="24">
        <v>6288</v>
      </c>
      <c r="N118" s="13">
        <v>97.6569293175761</v>
      </c>
      <c r="O118" s="13">
        <v>-0.91</v>
      </c>
      <c r="P118" s="24">
        <v>4485</v>
      </c>
    </row>
    <row r="119" spans="1:16" ht="17.25" x14ac:dyDescent="0.15">
      <c r="A119" s="6">
        <v>201703</v>
      </c>
      <c r="B119" s="13">
        <v>105.9009275510018</v>
      </c>
      <c r="C119" s="13">
        <v>-0.89</v>
      </c>
      <c r="D119" s="24">
        <v>13062</v>
      </c>
      <c r="E119" s="13">
        <v>97.809940940426998</v>
      </c>
      <c r="F119" s="13">
        <v>-0.67</v>
      </c>
      <c r="G119" s="24">
        <v>10861</v>
      </c>
      <c r="H119" s="13">
        <v>103.5658418913229</v>
      </c>
      <c r="I119" s="13">
        <v>5.75</v>
      </c>
      <c r="J119" s="24">
        <v>3581</v>
      </c>
      <c r="K119" s="13">
        <v>107.2217326246034</v>
      </c>
      <c r="L119" s="13">
        <v>-2.33</v>
      </c>
      <c r="M119" s="24">
        <v>9481</v>
      </c>
      <c r="N119" s="13">
        <v>95.186390505957306</v>
      </c>
      <c r="O119" s="13">
        <v>-2.5299999999999998</v>
      </c>
      <c r="P119" s="24">
        <v>7280</v>
      </c>
    </row>
    <row r="120" spans="1:16" ht="17.25" x14ac:dyDescent="0.15">
      <c r="A120" s="6">
        <v>201704</v>
      </c>
      <c r="B120" s="13">
        <v>107.9981559438869</v>
      </c>
      <c r="C120" s="13">
        <v>1.98</v>
      </c>
      <c r="D120" s="24">
        <v>9733</v>
      </c>
      <c r="E120" s="13">
        <v>100.2030730031082</v>
      </c>
      <c r="F120" s="13">
        <v>2.4500000000000002</v>
      </c>
      <c r="G120" s="24">
        <v>7897</v>
      </c>
      <c r="H120" s="13">
        <v>102.1955788505892</v>
      </c>
      <c r="I120" s="13">
        <v>-1.32</v>
      </c>
      <c r="J120" s="24">
        <v>2704</v>
      </c>
      <c r="K120" s="13">
        <v>110.7364168352015</v>
      </c>
      <c r="L120" s="13">
        <v>3.28</v>
      </c>
      <c r="M120" s="24">
        <v>7029</v>
      </c>
      <c r="N120" s="13">
        <v>99.335128356380196</v>
      </c>
      <c r="O120" s="13">
        <v>4.3600000000000003</v>
      </c>
      <c r="P120" s="24">
        <v>5193</v>
      </c>
    </row>
    <row r="121" spans="1:16" ht="17.25" x14ac:dyDescent="0.15">
      <c r="A121" s="6">
        <v>201705</v>
      </c>
      <c r="B121" s="13">
        <v>108.2145817780539</v>
      </c>
      <c r="C121" s="13">
        <v>0.2</v>
      </c>
      <c r="D121" s="24">
        <v>8922</v>
      </c>
      <c r="E121" s="13">
        <v>99.865697860089398</v>
      </c>
      <c r="F121" s="13">
        <v>-0.34</v>
      </c>
      <c r="G121" s="24">
        <v>7280</v>
      </c>
      <c r="H121" s="13">
        <v>104.15023609407849</v>
      </c>
      <c r="I121" s="13">
        <v>1.91</v>
      </c>
      <c r="J121" s="24">
        <v>2639</v>
      </c>
      <c r="K121" s="13">
        <v>110.2154353458068</v>
      </c>
      <c r="L121" s="13">
        <v>-0.47</v>
      </c>
      <c r="M121" s="24">
        <v>6283</v>
      </c>
      <c r="N121" s="13">
        <v>97.837784045778406</v>
      </c>
      <c r="O121" s="13">
        <v>-1.51</v>
      </c>
      <c r="P121" s="24">
        <v>4641</v>
      </c>
    </row>
    <row r="122" spans="1:16" ht="17.25" x14ac:dyDescent="0.15">
      <c r="A122" s="6">
        <v>201706</v>
      </c>
      <c r="B122" s="13">
        <v>111.1094024268495</v>
      </c>
      <c r="C122" s="13">
        <v>2.68</v>
      </c>
      <c r="D122" s="24">
        <v>10047</v>
      </c>
      <c r="E122" s="13">
        <v>102.2096866365883</v>
      </c>
      <c r="F122" s="13">
        <v>2.35</v>
      </c>
      <c r="G122" s="24">
        <v>8047</v>
      </c>
      <c r="H122" s="13">
        <v>104.17191395458021</v>
      </c>
      <c r="I122" s="13">
        <v>0.02</v>
      </c>
      <c r="J122" s="24">
        <v>2914</v>
      </c>
      <c r="K122" s="13">
        <v>114.5239790018758</v>
      </c>
      <c r="L122" s="13">
        <v>3.91</v>
      </c>
      <c r="M122" s="24">
        <v>7133</v>
      </c>
      <c r="N122" s="13">
        <v>101.5638581417172</v>
      </c>
      <c r="O122" s="13">
        <v>3.81</v>
      </c>
      <c r="P122" s="24">
        <v>5133</v>
      </c>
    </row>
    <row r="123" spans="1:16" ht="17.25" x14ac:dyDescent="0.15">
      <c r="A123" s="6">
        <v>201707</v>
      </c>
      <c r="B123" s="13">
        <v>107.23277557585421</v>
      </c>
      <c r="C123" s="13">
        <v>-3.49</v>
      </c>
      <c r="D123" s="24">
        <v>9809</v>
      </c>
      <c r="E123" s="13">
        <v>99.496248293952405</v>
      </c>
      <c r="F123" s="13">
        <v>-2.65</v>
      </c>
      <c r="G123" s="24">
        <v>7956</v>
      </c>
      <c r="H123" s="13">
        <v>100.7053811842497</v>
      </c>
      <c r="I123" s="13">
        <v>-3.33</v>
      </c>
      <c r="J123" s="24">
        <v>2899</v>
      </c>
      <c r="K123" s="13">
        <v>109.11826707368699</v>
      </c>
      <c r="L123" s="13">
        <v>-4.72</v>
      </c>
      <c r="M123" s="24">
        <v>6910</v>
      </c>
      <c r="N123" s="13">
        <v>97.680592472294194</v>
      </c>
      <c r="O123" s="13">
        <v>-3.82</v>
      </c>
      <c r="P123" s="24">
        <v>5057</v>
      </c>
    </row>
    <row r="124" spans="1:16" ht="17.25" x14ac:dyDescent="0.15">
      <c r="A124" s="6">
        <v>201708</v>
      </c>
      <c r="B124" s="13">
        <v>105.5103919851787</v>
      </c>
      <c r="C124" s="13">
        <v>-1.61</v>
      </c>
      <c r="D124" s="24">
        <v>8644</v>
      </c>
      <c r="E124" s="13">
        <v>97.177741047903694</v>
      </c>
      <c r="F124" s="13">
        <v>-2.33</v>
      </c>
      <c r="G124" s="24">
        <v>6879</v>
      </c>
      <c r="H124" s="13">
        <v>98.666056830541606</v>
      </c>
      <c r="I124" s="13">
        <v>-2.0299999999999998</v>
      </c>
      <c r="J124" s="24">
        <v>2468</v>
      </c>
      <c r="K124" s="13">
        <v>108.5643300239873</v>
      </c>
      <c r="L124" s="13">
        <v>-0.51</v>
      </c>
      <c r="M124" s="24">
        <v>6176</v>
      </c>
      <c r="N124" s="13">
        <v>96.107755834912396</v>
      </c>
      <c r="O124" s="13">
        <v>-1.61</v>
      </c>
      <c r="P124" s="24">
        <v>4411</v>
      </c>
    </row>
    <row r="125" spans="1:16" ht="17.25" x14ac:dyDescent="0.15">
      <c r="A125" s="6">
        <v>201709</v>
      </c>
      <c r="B125" s="13">
        <v>110.140620420354</v>
      </c>
      <c r="C125" s="13">
        <v>4.3899999999999997</v>
      </c>
      <c r="D125" s="24">
        <v>9297</v>
      </c>
      <c r="E125" s="13">
        <v>101.8661376848389</v>
      </c>
      <c r="F125" s="13">
        <v>4.82</v>
      </c>
      <c r="G125" s="24">
        <v>7521</v>
      </c>
      <c r="H125" s="13">
        <v>106.0065409276055</v>
      </c>
      <c r="I125" s="13">
        <v>7.44</v>
      </c>
      <c r="J125" s="24">
        <v>2758</v>
      </c>
      <c r="K125" s="13">
        <v>112.01768430489609</v>
      </c>
      <c r="L125" s="13">
        <v>3.18</v>
      </c>
      <c r="M125" s="24">
        <v>6539</v>
      </c>
      <c r="N125" s="13">
        <v>100.2058870528445</v>
      </c>
      <c r="O125" s="13">
        <v>4.26</v>
      </c>
      <c r="P125" s="24">
        <v>4763</v>
      </c>
    </row>
    <row r="126" spans="1:16" ht="17.25" x14ac:dyDescent="0.15">
      <c r="A126" s="6">
        <v>201710</v>
      </c>
      <c r="B126" s="13">
        <v>107.2582826098368</v>
      </c>
      <c r="C126" s="13">
        <v>-2.62</v>
      </c>
      <c r="D126" s="24">
        <v>8877</v>
      </c>
      <c r="E126" s="13">
        <v>98.450451127910995</v>
      </c>
      <c r="F126" s="13">
        <v>-3.35</v>
      </c>
      <c r="G126" s="24">
        <v>6949</v>
      </c>
      <c r="H126" s="13">
        <v>103.38869566661209</v>
      </c>
      <c r="I126" s="13">
        <v>-2.4700000000000002</v>
      </c>
      <c r="J126" s="24">
        <v>2636</v>
      </c>
      <c r="K126" s="13">
        <v>109.41965898608819</v>
      </c>
      <c r="L126" s="13">
        <v>-2.3199999999999998</v>
      </c>
      <c r="M126" s="24">
        <v>6241</v>
      </c>
      <c r="N126" s="13">
        <v>96.173337846527801</v>
      </c>
      <c r="O126" s="13">
        <v>-4.0199999999999996</v>
      </c>
      <c r="P126" s="24">
        <v>4313</v>
      </c>
    </row>
    <row r="127" spans="1:16" ht="17.25" x14ac:dyDescent="0.15">
      <c r="A127" s="6">
        <v>201711</v>
      </c>
      <c r="B127" s="13">
        <v>104.4565293523016</v>
      </c>
      <c r="C127" s="13">
        <v>-2.61</v>
      </c>
      <c r="D127" s="24">
        <v>8985</v>
      </c>
      <c r="E127" s="13">
        <v>95.150337166618797</v>
      </c>
      <c r="F127" s="13">
        <v>-3.35</v>
      </c>
      <c r="G127" s="24">
        <v>7110</v>
      </c>
      <c r="H127" s="13">
        <v>98.508635924667004</v>
      </c>
      <c r="I127" s="13">
        <v>-4.72</v>
      </c>
      <c r="J127" s="24">
        <v>2588</v>
      </c>
      <c r="K127" s="13">
        <v>107.1868658809644</v>
      </c>
      <c r="L127" s="13">
        <v>-2.04</v>
      </c>
      <c r="M127" s="24">
        <v>6397</v>
      </c>
      <c r="N127" s="13">
        <v>93.596788450616998</v>
      </c>
      <c r="O127" s="13">
        <v>-2.68</v>
      </c>
      <c r="P127" s="24">
        <v>4522</v>
      </c>
    </row>
    <row r="128" spans="1:16" ht="17.25" x14ac:dyDescent="0.15">
      <c r="A128" s="7">
        <v>201712</v>
      </c>
      <c r="B128" s="14">
        <v>108.37549234085409</v>
      </c>
      <c r="C128" s="14">
        <v>3.75</v>
      </c>
      <c r="D128" s="25">
        <v>9791</v>
      </c>
      <c r="E128" s="14">
        <v>98.089566872273707</v>
      </c>
      <c r="F128" s="14">
        <v>3.09</v>
      </c>
      <c r="G128" s="25">
        <v>7641</v>
      </c>
      <c r="H128" s="14">
        <v>101.583722843641</v>
      </c>
      <c r="I128" s="14">
        <v>3.12</v>
      </c>
      <c r="J128" s="25">
        <v>2921</v>
      </c>
      <c r="K128" s="14">
        <v>111.03590994640371</v>
      </c>
      <c r="L128" s="14">
        <v>3.59</v>
      </c>
      <c r="M128" s="25">
        <v>6870</v>
      </c>
      <c r="N128" s="14">
        <v>95.825179316138204</v>
      </c>
      <c r="O128" s="14">
        <v>2.38</v>
      </c>
      <c r="P128" s="25">
        <v>4720</v>
      </c>
    </row>
    <row r="129" spans="1:16" ht="17.25" x14ac:dyDescent="0.15">
      <c r="A129" s="5">
        <v>201801</v>
      </c>
      <c r="B129" s="12">
        <v>105.7404164314792</v>
      </c>
      <c r="C129" s="12">
        <v>-2.4300000000000002</v>
      </c>
      <c r="D129" s="23">
        <v>7410</v>
      </c>
      <c r="E129" s="12">
        <v>97.130564324346196</v>
      </c>
      <c r="F129" s="12">
        <v>-0.98</v>
      </c>
      <c r="G129" s="23">
        <v>5899</v>
      </c>
      <c r="H129" s="12">
        <v>104.08339104154039</v>
      </c>
      <c r="I129" s="12">
        <v>2.46</v>
      </c>
      <c r="J129" s="23">
        <v>2081</v>
      </c>
      <c r="K129" s="12">
        <v>106.59840632692951</v>
      </c>
      <c r="L129" s="12">
        <v>-4</v>
      </c>
      <c r="M129" s="23">
        <v>5329</v>
      </c>
      <c r="N129" s="12">
        <v>93.654468813794693</v>
      </c>
      <c r="O129" s="12">
        <v>-2.27</v>
      </c>
      <c r="P129" s="23">
        <v>3818</v>
      </c>
    </row>
    <row r="130" spans="1:16" ht="17.25" x14ac:dyDescent="0.15">
      <c r="A130" s="6">
        <v>201802</v>
      </c>
      <c r="B130" s="13">
        <v>104.0365599097795</v>
      </c>
      <c r="C130" s="13">
        <v>-1.61</v>
      </c>
      <c r="D130" s="24">
        <v>8410</v>
      </c>
      <c r="E130" s="13">
        <v>94.8608548216732</v>
      </c>
      <c r="F130" s="13">
        <v>-2.34</v>
      </c>
      <c r="G130" s="24">
        <v>6577</v>
      </c>
      <c r="H130" s="13">
        <v>94.384211876475504</v>
      </c>
      <c r="I130" s="13">
        <v>-9.32</v>
      </c>
      <c r="J130" s="24">
        <v>2252</v>
      </c>
      <c r="K130" s="13">
        <v>107.183662249994</v>
      </c>
      <c r="L130" s="13">
        <v>0.55000000000000004</v>
      </c>
      <c r="M130" s="24">
        <v>6158</v>
      </c>
      <c r="N130" s="13">
        <v>93.887341456565494</v>
      </c>
      <c r="O130" s="13">
        <v>0.25</v>
      </c>
      <c r="P130" s="24">
        <v>4325</v>
      </c>
    </row>
    <row r="131" spans="1:16" ht="17.25" x14ac:dyDescent="0.15">
      <c r="A131" s="6">
        <v>201803</v>
      </c>
      <c r="B131" s="13">
        <v>103.0650281109842</v>
      </c>
      <c r="C131" s="13">
        <v>-0.93</v>
      </c>
      <c r="D131" s="24">
        <v>12576</v>
      </c>
      <c r="E131" s="13">
        <v>95.248568917844196</v>
      </c>
      <c r="F131" s="13">
        <v>0.41</v>
      </c>
      <c r="G131" s="24">
        <v>10474</v>
      </c>
      <c r="H131" s="13">
        <v>98.104960485431803</v>
      </c>
      <c r="I131" s="13">
        <v>3.94</v>
      </c>
      <c r="J131" s="24">
        <v>3374</v>
      </c>
      <c r="K131" s="13">
        <v>105.54627211028991</v>
      </c>
      <c r="L131" s="13">
        <v>-1.53</v>
      </c>
      <c r="M131" s="24">
        <v>9202</v>
      </c>
      <c r="N131" s="13">
        <v>94.066288548987799</v>
      </c>
      <c r="O131" s="13">
        <v>0.19</v>
      </c>
      <c r="P131" s="24">
        <v>7100</v>
      </c>
    </row>
    <row r="132" spans="1:16" ht="17.25" x14ac:dyDescent="0.15">
      <c r="A132" s="6">
        <v>201804</v>
      </c>
      <c r="B132" s="13">
        <v>105.2620260739243</v>
      </c>
      <c r="C132" s="13">
        <v>2.13</v>
      </c>
      <c r="D132" s="24">
        <v>9492</v>
      </c>
      <c r="E132" s="13">
        <v>95.635501296403604</v>
      </c>
      <c r="F132" s="13">
        <v>0.41</v>
      </c>
      <c r="G132" s="24">
        <v>7526</v>
      </c>
      <c r="H132" s="13">
        <v>101.84856105056809</v>
      </c>
      <c r="I132" s="13">
        <v>3.82</v>
      </c>
      <c r="J132" s="24">
        <v>2704</v>
      </c>
      <c r="K132" s="13">
        <v>106.8659172490262</v>
      </c>
      <c r="L132" s="13">
        <v>1.25</v>
      </c>
      <c r="M132" s="24">
        <v>6788</v>
      </c>
      <c r="N132" s="13">
        <v>92.430765580377297</v>
      </c>
      <c r="O132" s="13">
        <v>-1.74</v>
      </c>
      <c r="P132" s="24">
        <v>4822</v>
      </c>
    </row>
    <row r="133" spans="1:16" ht="17.25" x14ac:dyDescent="0.15">
      <c r="A133" s="6">
        <v>201805</v>
      </c>
      <c r="B133" s="13">
        <v>110.43178887997431</v>
      </c>
      <c r="C133" s="13">
        <v>4.91</v>
      </c>
      <c r="D133" s="24">
        <v>9135</v>
      </c>
      <c r="E133" s="13">
        <v>101.3424278002625</v>
      </c>
      <c r="F133" s="13">
        <v>5.97</v>
      </c>
      <c r="G133" s="24">
        <v>7415</v>
      </c>
      <c r="H133" s="13">
        <v>104.985887297687</v>
      </c>
      <c r="I133" s="13">
        <v>3.08</v>
      </c>
      <c r="J133" s="24">
        <v>2663</v>
      </c>
      <c r="K133" s="13">
        <v>112.9916604554937</v>
      </c>
      <c r="L133" s="13">
        <v>5.73</v>
      </c>
      <c r="M133" s="24">
        <v>6472</v>
      </c>
      <c r="N133" s="13">
        <v>99.658117489696593</v>
      </c>
      <c r="O133" s="13">
        <v>7.82</v>
      </c>
      <c r="P133" s="24">
        <v>4752</v>
      </c>
    </row>
    <row r="134" spans="1:16" ht="17.25" x14ac:dyDescent="0.15">
      <c r="A134" s="6">
        <v>201806</v>
      </c>
      <c r="B134" s="13">
        <v>109.0078186615017</v>
      </c>
      <c r="C134" s="13">
        <v>-1.29</v>
      </c>
      <c r="D134" s="24">
        <v>9820</v>
      </c>
      <c r="E134" s="13">
        <v>99.605486535273897</v>
      </c>
      <c r="F134" s="13">
        <v>-1.71</v>
      </c>
      <c r="G134" s="24">
        <v>7811</v>
      </c>
      <c r="H134" s="13">
        <v>102.46836503734779</v>
      </c>
      <c r="I134" s="13">
        <v>-2.4</v>
      </c>
      <c r="J134" s="24">
        <v>2870</v>
      </c>
      <c r="K134" s="13">
        <v>111.8462656876729</v>
      </c>
      <c r="L134" s="13">
        <v>-1.01</v>
      </c>
      <c r="M134" s="24">
        <v>6950</v>
      </c>
      <c r="N134" s="13">
        <v>97.982589831673295</v>
      </c>
      <c r="O134" s="13">
        <v>-1.68</v>
      </c>
      <c r="P134" s="24">
        <v>4941</v>
      </c>
    </row>
    <row r="135" spans="1:16" ht="17.25" x14ac:dyDescent="0.15">
      <c r="A135" s="6">
        <v>201807</v>
      </c>
      <c r="B135" s="13">
        <v>109.38029872474659</v>
      </c>
      <c r="C135" s="13">
        <v>0.34</v>
      </c>
      <c r="D135" s="24">
        <v>10023</v>
      </c>
      <c r="E135" s="13">
        <v>99.486582823075295</v>
      </c>
      <c r="F135" s="13">
        <v>-0.12</v>
      </c>
      <c r="G135" s="24">
        <v>7974</v>
      </c>
      <c r="H135" s="13">
        <v>102.59599099263011</v>
      </c>
      <c r="I135" s="13">
        <v>0.12</v>
      </c>
      <c r="J135" s="24">
        <v>2960</v>
      </c>
      <c r="K135" s="13">
        <v>111.3129223882201</v>
      </c>
      <c r="L135" s="13">
        <v>-0.48</v>
      </c>
      <c r="M135" s="24">
        <v>7063</v>
      </c>
      <c r="N135" s="13">
        <v>96.590864136803205</v>
      </c>
      <c r="O135" s="13">
        <v>-1.42</v>
      </c>
      <c r="P135" s="24">
        <v>5014</v>
      </c>
    </row>
    <row r="136" spans="1:16" ht="17.25" x14ac:dyDescent="0.15">
      <c r="A136" s="6">
        <v>201808</v>
      </c>
      <c r="B136" s="13">
        <v>111.52847869687081</v>
      </c>
      <c r="C136" s="13">
        <v>1.96</v>
      </c>
      <c r="D136" s="24">
        <v>9197</v>
      </c>
      <c r="E136" s="13">
        <v>101.8860051813397</v>
      </c>
      <c r="F136" s="13">
        <v>2.41</v>
      </c>
      <c r="G136" s="24">
        <v>7254</v>
      </c>
      <c r="H136" s="13">
        <v>105.37745432640661</v>
      </c>
      <c r="I136" s="13">
        <v>2.71</v>
      </c>
      <c r="J136" s="24">
        <v>2638</v>
      </c>
      <c r="K136" s="13">
        <v>114.4490105935903</v>
      </c>
      <c r="L136" s="13">
        <v>2.82</v>
      </c>
      <c r="M136" s="24">
        <v>6559</v>
      </c>
      <c r="N136" s="13">
        <v>100.0172629981863</v>
      </c>
      <c r="O136" s="13">
        <v>3.55</v>
      </c>
      <c r="P136" s="24">
        <v>4616</v>
      </c>
    </row>
    <row r="137" spans="1:16" ht="17.25" x14ac:dyDescent="0.15">
      <c r="A137" s="6">
        <v>201809</v>
      </c>
      <c r="B137" s="13">
        <v>106.857556707995</v>
      </c>
      <c r="C137" s="13">
        <v>-4.1900000000000004</v>
      </c>
      <c r="D137" s="24">
        <v>9017</v>
      </c>
      <c r="E137" s="13">
        <v>95.546055902028101</v>
      </c>
      <c r="F137" s="13">
        <v>-6.22</v>
      </c>
      <c r="G137" s="24">
        <v>7070</v>
      </c>
      <c r="H137" s="13">
        <v>99.609840255455794</v>
      </c>
      <c r="I137" s="13">
        <v>-5.47</v>
      </c>
      <c r="J137" s="24">
        <v>2598</v>
      </c>
      <c r="K137" s="13">
        <v>109.9945543761764</v>
      </c>
      <c r="L137" s="13">
        <v>-3.89</v>
      </c>
      <c r="M137" s="24">
        <v>6419</v>
      </c>
      <c r="N137" s="13">
        <v>93.786047452218696</v>
      </c>
      <c r="O137" s="13">
        <v>-6.23</v>
      </c>
      <c r="P137" s="24">
        <v>4472</v>
      </c>
    </row>
    <row r="138" spans="1:16" ht="17.25" x14ac:dyDescent="0.15">
      <c r="A138" s="6">
        <v>201810</v>
      </c>
      <c r="B138" s="13">
        <v>112.9880601380784</v>
      </c>
      <c r="C138" s="13">
        <v>5.74</v>
      </c>
      <c r="D138" s="24">
        <v>9373</v>
      </c>
      <c r="E138" s="13">
        <v>101.8415972247944</v>
      </c>
      <c r="F138" s="13">
        <v>6.59</v>
      </c>
      <c r="G138" s="24">
        <v>7197</v>
      </c>
      <c r="H138" s="13">
        <v>103.719914404951</v>
      </c>
      <c r="I138" s="13">
        <v>4.13</v>
      </c>
      <c r="J138" s="24">
        <v>2643</v>
      </c>
      <c r="K138" s="13">
        <v>118.0946781785789</v>
      </c>
      <c r="L138" s="13">
        <v>7.36</v>
      </c>
      <c r="M138" s="24">
        <v>6730</v>
      </c>
      <c r="N138" s="13">
        <v>101.729296805079</v>
      </c>
      <c r="O138" s="13">
        <v>8.4700000000000006</v>
      </c>
      <c r="P138" s="24">
        <v>4554</v>
      </c>
    </row>
    <row r="139" spans="1:16" ht="17.25" x14ac:dyDescent="0.15">
      <c r="A139" s="6">
        <v>201811</v>
      </c>
      <c r="B139" s="13">
        <v>114.7560949150385</v>
      </c>
      <c r="C139" s="13">
        <v>1.56</v>
      </c>
      <c r="D139" s="24">
        <v>9899</v>
      </c>
      <c r="E139" s="13">
        <v>104.5891211274246</v>
      </c>
      <c r="F139" s="13">
        <v>2.7</v>
      </c>
      <c r="G139" s="24">
        <v>7836</v>
      </c>
      <c r="H139" s="13">
        <v>109.275299215194</v>
      </c>
      <c r="I139" s="13">
        <v>5.36</v>
      </c>
      <c r="J139" s="24">
        <v>2863</v>
      </c>
      <c r="K139" s="13">
        <v>117.5913335971676</v>
      </c>
      <c r="L139" s="13">
        <v>-0.43</v>
      </c>
      <c r="M139" s="24">
        <v>7036</v>
      </c>
      <c r="N139" s="13">
        <v>102.8426212646047</v>
      </c>
      <c r="O139" s="13">
        <v>1.0900000000000001</v>
      </c>
      <c r="P139" s="24">
        <v>4973</v>
      </c>
    </row>
    <row r="140" spans="1:16" ht="17.25" x14ac:dyDescent="0.15">
      <c r="A140" s="7">
        <v>201812</v>
      </c>
      <c r="B140" s="14">
        <v>110.0552837849833</v>
      </c>
      <c r="C140" s="14">
        <v>-4.0999999999999996</v>
      </c>
      <c r="D140" s="25">
        <v>9905</v>
      </c>
      <c r="E140" s="14">
        <v>100.98768830013429</v>
      </c>
      <c r="F140" s="14">
        <v>-3.44</v>
      </c>
      <c r="G140" s="25">
        <v>7830</v>
      </c>
      <c r="H140" s="14">
        <v>102.9270367615721</v>
      </c>
      <c r="I140" s="14">
        <v>-5.81</v>
      </c>
      <c r="J140" s="25">
        <v>2950</v>
      </c>
      <c r="K140" s="14">
        <v>112.544010523442</v>
      </c>
      <c r="L140" s="14">
        <v>-4.29</v>
      </c>
      <c r="M140" s="25">
        <v>6955</v>
      </c>
      <c r="N140" s="14">
        <v>99.253107191047206</v>
      </c>
      <c r="O140" s="14">
        <v>-3.49</v>
      </c>
      <c r="P140" s="25">
        <v>4880</v>
      </c>
    </row>
    <row r="141" spans="1:16" ht="17.25" x14ac:dyDescent="0.15">
      <c r="A141" s="5">
        <v>201901</v>
      </c>
      <c r="B141" s="12">
        <v>113.1134876172551</v>
      </c>
      <c r="C141" s="12">
        <v>2.78</v>
      </c>
      <c r="D141" s="23">
        <v>7962</v>
      </c>
      <c r="E141" s="12">
        <v>102.7207911853674</v>
      </c>
      <c r="F141" s="12">
        <v>1.72</v>
      </c>
      <c r="G141" s="23">
        <v>6276</v>
      </c>
      <c r="H141" s="12">
        <v>102.65348370320289</v>
      </c>
      <c r="I141" s="12">
        <v>-0.27</v>
      </c>
      <c r="J141" s="23">
        <v>2063</v>
      </c>
      <c r="K141" s="12">
        <v>117.5786153828742</v>
      </c>
      <c r="L141" s="12">
        <v>4.47</v>
      </c>
      <c r="M141" s="23">
        <v>5899</v>
      </c>
      <c r="N141" s="12">
        <v>102.6999812907942</v>
      </c>
      <c r="O141" s="12">
        <v>3.47</v>
      </c>
      <c r="P141" s="23">
        <v>4213</v>
      </c>
    </row>
    <row r="142" spans="1:16" ht="17.25" x14ac:dyDescent="0.15">
      <c r="A142" s="6">
        <v>201902</v>
      </c>
      <c r="B142" s="13">
        <v>113.3379226561723</v>
      </c>
      <c r="C142" s="13">
        <v>0.2</v>
      </c>
      <c r="D142" s="24">
        <v>9197</v>
      </c>
      <c r="E142" s="13">
        <v>103.40387636211091</v>
      </c>
      <c r="F142" s="13">
        <v>0.66</v>
      </c>
      <c r="G142" s="24">
        <v>7193</v>
      </c>
      <c r="H142" s="13">
        <v>106.7563622618091</v>
      </c>
      <c r="I142" s="13">
        <v>4</v>
      </c>
      <c r="J142" s="24">
        <v>2546</v>
      </c>
      <c r="K142" s="13">
        <v>115.1018198206591</v>
      </c>
      <c r="L142" s="13">
        <v>-2.11</v>
      </c>
      <c r="M142" s="24">
        <v>6651</v>
      </c>
      <c r="N142" s="13">
        <v>100.2925748778041</v>
      </c>
      <c r="O142" s="13">
        <v>-2.34</v>
      </c>
      <c r="P142" s="24">
        <v>4647</v>
      </c>
    </row>
    <row r="143" spans="1:16" ht="17.25" x14ac:dyDescent="0.15">
      <c r="A143" s="6">
        <v>201903</v>
      </c>
      <c r="B143" s="13">
        <v>105.612719455785</v>
      </c>
      <c r="C143" s="13">
        <v>-6.82</v>
      </c>
      <c r="D143" s="24">
        <v>12796</v>
      </c>
      <c r="E143" s="13">
        <v>94.591904367941297</v>
      </c>
      <c r="F143" s="13">
        <v>-8.52</v>
      </c>
      <c r="G143" s="24">
        <v>10335</v>
      </c>
      <c r="H143" s="13">
        <v>101.4922405481958</v>
      </c>
      <c r="I143" s="13">
        <v>-4.93</v>
      </c>
      <c r="J143" s="24">
        <v>3475</v>
      </c>
      <c r="K143" s="13">
        <v>107.89167939933169</v>
      </c>
      <c r="L143" s="13">
        <v>-6.26</v>
      </c>
      <c r="M143" s="24">
        <v>9321</v>
      </c>
      <c r="N143" s="13">
        <v>91.673672381890995</v>
      </c>
      <c r="O143" s="13">
        <v>-8.59</v>
      </c>
      <c r="P143" s="24">
        <v>6860</v>
      </c>
    </row>
    <row r="144" spans="1:16" ht="17.25" x14ac:dyDescent="0.15">
      <c r="A144" s="6">
        <v>201904</v>
      </c>
      <c r="B144" s="13">
        <v>116.74665284856439</v>
      </c>
      <c r="C144" s="13">
        <v>10.54</v>
      </c>
      <c r="D144" s="24">
        <v>10512</v>
      </c>
      <c r="E144" s="13">
        <v>103.8993506408175</v>
      </c>
      <c r="F144" s="13">
        <v>9.84</v>
      </c>
      <c r="G144" s="24">
        <v>8155</v>
      </c>
      <c r="H144" s="13">
        <v>106.4580764302713</v>
      </c>
      <c r="I144" s="13">
        <v>4.8899999999999997</v>
      </c>
      <c r="J144" s="24">
        <v>2831</v>
      </c>
      <c r="K144" s="13">
        <v>121.1668790181949</v>
      </c>
      <c r="L144" s="13">
        <v>12.3</v>
      </c>
      <c r="M144" s="24">
        <v>7681</v>
      </c>
      <c r="N144" s="13">
        <v>102.4014177134848</v>
      </c>
      <c r="O144" s="13">
        <v>11.7</v>
      </c>
      <c r="P144" s="24">
        <v>5324</v>
      </c>
    </row>
    <row r="145" spans="1:16" ht="17.25" x14ac:dyDescent="0.15">
      <c r="A145" s="6">
        <v>201905</v>
      </c>
      <c r="B145" s="13">
        <v>114.2238535335874</v>
      </c>
      <c r="C145" s="13">
        <v>-2.16</v>
      </c>
      <c r="D145" s="24">
        <v>9482</v>
      </c>
      <c r="E145" s="13">
        <v>102.316724348135</v>
      </c>
      <c r="F145" s="13">
        <v>-1.52</v>
      </c>
      <c r="G145" s="24">
        <v>7515</v>
      </c>
      <c r="H145" s="13">
        <v>105.0981068044719</v>
      </c>
      <c r="I145" s="13">
        <v>-1.28</v>
      </c>
      <c r="J145" s="24">
        <v>2668</v>
      </c>
      <c r="K145" s="13">
        <v>118.3965647535874</v>
      </c>
      <c r="L145" s="13">
        <v>-2.29</v>
      </c>
      <c r="M145" s="24">
        <v>6814</v>
      </c>
      <c r="N145" s="13">
        <v>101.1273756206752</v>
      </c>
      <c r="O145" s="13">
        <v>-1.24</v>
      </c>
      <c r="P145" s="24">
        <v>4847</v>
      </c>
    </row>
    <row r="146" spans="1:16" ht="17.25" x14ac:dyDescent="0.15">
      <c r="A146" s="6">
        <v>201906</v>
      </c>
      <c r="B146" s="13">
        <v>113.1693993439868</v>
      </c>
      <c r="C146" s="13">
        <v>-0.92</v>
      </c>
      <c r="D146" s="24">
        <v>10124</v>
      </c>
      <c r="E146" s="13">
        <v>103.9617071941332</v>
      </c>
      <c r="F146" s="13">
        <v>1.61</v>
      </c>
      <c r="G146" s="24">
        <v>8092</v>
      </c>
      <c r="H146" s="13">
        <v>106.49068266436259</v>
      </c>
      <c r="I146" s="13">
        <v>1.33</v>
      </c>
      <c r="J146" s="24">
        <v>2981</v>
      </c>
      <c r="K146" s="13">
        <v>115.6460996306968</v>
      </c>
      <c r="L146" s="13">
        <v>-2.3199999999999998</v>
      </c>
      <c r="M146" s="24">
        <v>7143</v>
      </c>
      <c r="N146" s="13">
        <v>101.97909089011</v>
      </c>
      <c r="O146" s="13">
        <v>0.84</v>
      </c>
      <c r="P146" s="24">
        <v>5111</v>
      </c>
    </row>
    <row r="147" spans="1:16" ht="17.25" x14ac:dyDescent="0.15">
      <c r="A147" s="6">
        <v>201907</v>
      </c>
      <c r="B147" s="13">
        <v>117.4068555469626</v>
      </c>
      <c r="C147" s="13">
        <v>3.74</v>
      </c>
      <c r="D147" s="24">
        <v>10771</v>
      </c>
      <c r="E147" s="13">
        <v>106.0898058755413</v>
      </c>
      <c r="F147" s="13">
        <v>2.0499999999999998</v>
      </c>
      <c r="G147" s="24">
        <v>8515</v>
      </c>
      <c r="H147" s="13">
        <v>107.7092935025633</v>
      </c>
      <c r="I147" s="13">
        <v>1.1399999999999999</v>
      </c>
      <c r="J147" s="24">
        <v>3108</v>
      </c>
      <c r="K147" s="13">
        <v>120.66152095767541</v>
      </c>
      <c r="L147" s="13">
        <v>4.34</v>
      </c>
      <c r="M147" s="24">
        <v>7663</v>
      </c>
      <c r="N147" s="13">
        <v>104.0482044978321</v>
      </c>
      <c r="O147" s="13">
        <v>2.0299999999999998</v>
      </c>
      <c r="P147" s="24">
        <v>5407</v>
      </c>
    </row>
    <row r="148" spans="1:16" ht="17.25" x14ac:dyDescent="0.15">
      <c r="A148" s="6">
        <v>201908</v>
      </c>
      <c r="B148" s="13">
        <v>115.7834951335422</v>
      </c>
      <c r="C148" s="13">
        <v>-1.38</v>
      </c>
      <c r="D148" s="24">
        <v>9579</v>
      </c>
      <c r="E148" s="13">
        <v>105.01043239995781</v>
      </c>
      <c r="F148" s="13">
        <v>-1.02</v>
      </c>
      <c r="G148" s="24">
        <v>7498</v>
      </c>
      <c r="H148" s="13">
        <v>111.15939726522249</v>
      </c>
      <c r="I148" s="13">
        <v>3.2</v>
      </c>
      <c r="J148" s="24">
        <v>2793</v>
      </c>
      <c r="K148" s="13">
        <v>117.9608605923092</v>
      </c>
      <c r="L148" s="13">
        <v>-2.2400000000000002</v>
      </c>
      <c r="M148" s="24">
        <v>6786</v>
      </c>
      <c r="N148" s="13">
        <v>101.6600953338417</v>
      </c>
      <c r="O148" s="13">
        <v>-2.2999999999999998</v>
      </c>
      <c r="P148" s="24">
        <v>4705</v>
      </c>
    </row>
    <row r="149" spans="1:16" ht="17.25" x14ac:dyDescent="0.15">
      <c r="A149" s="6">
        <v>201909</v>
      </c>
      <c r="B149" s="13">
        <v>137.1273488838049</v>
      </c>
      <c r="C149" s="13">
        <v>18.43</v>
      </c>
      <c r="D149" s="24">
        <v>11581</v>
      </c>
      <c r="E149" s="13">
        <v>123.5193990948422</v>
      </c>
      <c r="F149" s="13">
        <v>17.63</v>
      </c>
      <c r="G149" s="24">
        <v>9164</v>
      </c>
      <c r="H149" s="13">
        <v>125.75171830315379</v>
      </c>
      <c r="I149" s="13">
        <v>13.13</v>
      </c>
      <c r="J149" s="24">
        <v>3284</v>
      </c>
      <c r="K149" s="13">
        <v>142.1221260843744</v>
      </c>
      <c r="L149" s="13">
        <v>20.48</v>
      </c>
      <c r="M149" s="24">
        <v>8297</v>
      </c>
      <c r="N149" s="13">
        <v>123.0049319054182</v>
      </c>
      <c r="O149" s="13">
        <v>21</v>
      </c>
      <c r="P149" s="24">
        <v>5880</v>
      </c>
    </row>
    <row r="150" spans="1:16" ht="17.25" x14ac:dyDescent="0.15">
      <c r="A150" s="6">
        <v>201910</v>
      </c>
      <c r="B150" s="13">
        <v>105.106639779174</v>
      </c>
      <c r="C150" s="13">
        <v>-23.35</v>
      </c>
      <c r="D150" s="24">
        <v>8741</v>
      </c>
      <c r="E150" s="13">
        <v>94.797592694172295</v>
      </c>
      <c r="F150" s="13">
        <v>-23.25</v>
      </c>
      <c r="G150" s="24">
        <v>6712</v>
      </c>
      <c r="H150" s="13">
        <v>95.780862163601597</v>
      </c>
      <c r="I150" s="13">
        <v>-23.83</v>
      </c>
      <c r="J150" s="24">
        <v>2445</v>
      </c>
      <c r="K150" s="13">
        <v>110.3330402795094</v>
      </c>
      <c r="L150" s="13">
        <v>-22.37</v>
      </c>
      <c r="M150" s="24">
        <v>6296</v>
      </c>
      <c r="N150" s="13">
        <v>95.246392331216597</v>
      </c>
      <c r="O150" s="13">
        <v>-22.57</v>
      </c>
      <c r="P150" s="24">
        <v>4267</v>
      </c>
    </row>
    <row r="151" spans="1:16" ht="17.25" x14ac:dyDescent="0.15">
      <c r="A151" s="6">
        <v>201911</v>
      </c>
      <c r="B151" s="13">
        <v>104.23772789018911</v>
      </c>
      <c r="C151" s="13">
        <v>-0.83</v>
      </c>
      <c r="D151" s="24">
        <v>9007</v>
      </c>
      <c r="E151" s="13">
        <v>95.123916365770697</v>
      </c>
      <c r="F151" s="13">
        <v>0.34</v>
      </c>
      <c r="G151" s="24">
        <v>7137</v>
      </c>
      <c r="H151" s="13">
        <v>99.452100581121897</v>
      </c>
      <c r="I151" s="13">
        <v>3.83</v>
      </c>
      <c r="J151" s="24">
        <v>2604</v>
      </c>
      <c r="K151" s="13">
        <v>106.80297095120331</v>
      </c>
      <c r="L151" s="13">
        <v>-3.2</v>
      </c>
      <c r="M151" s="24">
        <v>6403</v>
      </c>
      <c r="N151" s="13">
        <v>93.613501453339893</v>
      </c>
      <c r="O151" s="13">
        <v>-1.71</v>
      </c>
      <c r="P151" s="24">
        <v>4533</v>
      </c>
    </row>
    <row r="152" spans="1:16" ht="17.25" x14ac:dyDescent="0.15">
      <c r="A152" s="7">
        <v>201912</v>
      </c>
      <c r="B152" s="14">
        <v>112.4098411595257</v>
      </c>
      <c r="C152" s="14">
        <v>7.84</v>
      </c>
      <c r="D152" s="25">
        <v>10113</v>
      </c>
      <c r="E152" s="14">
        <v>100.7098027912955</v>
      </c>
      <c r="F152" s="14">
        <v>5.87</v>
      </c>
      <c r="G152" s="25">
        <v>7802</v>
      </c>
      <c r="H152" s="14">
        <v>104.8859194492847</v>
      </c>
      <c r="I152" s="14">
        <v>5.46</v>
      </c>
      <c r="J152" s="25">
        <v>2995</v>
      </c>
      <c r="K152" s="14">
        <v>115.1273027909599</v>
      </c>
      <c r="L152" s="14">
        <v>7.79</v>
      </c>
      <c r="M152" s="25">
        <v>7118</v>
      </c>
      <c r="N152" s="14">
        <v>97.775032577405995</v>
      </c>
      <c r="O152" s="14">
        <v>4.45</v>
      </c>
      <c r="P152" s="25">
        <v>4807</v>
      </c>
    </row>
    <row r="153" spans="1:16" ht="17.25" x14ac:dyDescent="0.15">
      <c r="A153" s="5">
        <v>202001</v>
      </c>
      <c r="B153" s="12">
        <v>113.5480071401865</v>
      </c>
      <c r="C153" s="12">
        <v>1.01</v>
      </c>
      <c r="D153" s="23">
        <v>8008</v>
      </c>
      <c r="E153" s="12">
        <v>102.0645695643065</v>
      </c>
      <c r="F153" s="12">
        <v>1.35</v>
      </c>
      <c r="G153" s="23">
        <v>6254</v>
      </c>
      <c r="H153" s="12">
        <v>108.27801210141151</v>
      </c>
      <c r="I153" s="12">
        <v>3.23</v>
      </c>
      <c r="J153" s="23">
        <v>2186</v>
      </c>
      <c r="K153" s="12">
        <v>115.8754062420735</v>
      </c>
      <c r="L153" s="12">
        <v>0.65</v>
      </c>
      <c r="M153" s="23">
        <v>5822</v>
      </c>
      <c r="N153" s="12">
        <v>98.872222141434094</v>
      </c>
      <c r="O153" s="12">
        <v>1.1200000000000001</v>
      </c>
      <c r="P153" s="23">
        <v>4068</v>
      </c>
    </row>
    <row r="154" spans="1:16" ht="17.25" x14ac:dyDescent="0.15">
      <c r="A154" s="6">
        <v>202002</v>
      </c>
      <c r="B154" s="13">
        <v>113.16627887970201</v>
      </c>
      <c r="C154" s="13">
        <v>-0.34</v>
      </c>
      <c r="D154" s="24">
        <v>9193</v>
      </c>
      <c r="E154" s="13">
        <v>101.3707522070316</v>
      </c>
      <c r="F154" s="13">
        <v>-0.68</v>
      </c>
      <c r="G154" s="24">
        <v>7059</v>
      </c>
      <c r="H154" s="13">
        <v>104.1570377377363</v>
      </c>
      <c r="I154" s="13">
        <v>-3.81</v>
      </c>
      <c r="J154" s="24">
        <v>2481</v>
      </c>
      <c r="K154" s="13">
        <v>115.9385733897122</v>
      </c>
      <c r="L154" s="13">
        <v>0.05</v>
      </c>
      <c r="M154" s="24">
        <v>6712</v>
      </c>
      <c r="N154" s="13">
        <v>98.580130310183407</v>
      </c>
      <c r="O154" s="13">
        <v>-0.3</v>
      </c>
      <c r="P154" s="24">
        <v>4578</v>
      </c>
    </row>
    <row r="155" spans="1:16" ht="17.25" x14ac:dyDescent="0.15">
      <c r="A155" s="6">
        <v>202003</v>
      </c>
      <c r="B155" s="13">
        <v>106.53163130648009</v>
      </c>
      <c r="C155" s="13">
        <v>-5.86</v>
      </c>
      <c r="D155" s="24">
        <v>12850</v>
      </c>
      <c r="E155" s="13">
        <v>95.284313196692807</v>
      </c>
      <c r="F155" s="13">
        <v>-6</v>
      </c>
      <c r="G155" s="24">
        <v>10370</v>
      </c>
      <c r="H155" s="13">
        <v>106.2116744745924</v>
      </c>
      <c r="I155" s="13">
        <v>1.97</v>
      </c>
      <c r="J155" s="24">
        <v>3626</v>
      </c>
      <c r="K155" s="13">
        <v>107.3329171957452</v>
      </c>
      <c r="L155" s="13">
        <v>-7.42</v>
      </c>
      <c r="M155" s="24">
        <v>9224</v>
      </c>
      <c r="N155" s="13">
        <v>90.553387673866098</v>
      </c>
      <c r="O155" s="13">
        <v>-8.14</v>
      </c>
      <c r="P155" s="24">
        <v>6744</v>
      </c>
    </row>
    <row r="156" spans="1:16" ht="17.25" x14ac:dyDescent="0.15">
      <c r="A156" s="6">
        <v>202004</v>
      </c>
      <c r="B156" s="13">
        <v>99.891148315264402</v>
      </c>
      <c r="C156" s="13">
        <v>-6.23</v>
      </c>
      <c r="D156" s="24">
        <v>8986</v>
      </c>
      <c r="E156" s="13">
        <v>97.181100440741801</v>
      </c>
      <c r="F156" s="13">
        <v>1.99</v>
      </c>
      <c r="G156" s="24">
        <v>7612</v>
      </c>
      <c r="H156" s="13">
        <v>99.649246752545906</v>
      </c>
      <c r="I156" s="13">
        <v>-6.18</v>
      </c>
      <c r="J156" s="24">
        <v>2651</v>
      </c>
      <c r="K156" s="13">
        <v>100.0658799873146</v>
      </c>
      <c r="L156" s="13">
        <v>-6.77</v>
      </c>
      <c r="M156" s="24">
        <v>6335</v>
      </c>
      <c r="N156" s="13">
        <v>95.707390863966097</v>
      </c>
      <c r="O156" s="13">
        <v>5.69</v>
      </c>
      <c r="P156" s="24">
        <v>4961</v>
      </c>
    </row>
    <row r="157" spans="1:16" ht="17.25" x14ac:dyDescent="0.15">
      <c r="A157" s="6">
        <v>202005</v>
      </c>
      <c r="B157" s="13">
        <v>78.954635519313996</v>
      </c>
      <c r="C157" s="13">
        <v>-20.96</v>
      </c>
      <c r="D157" s="24">
        <v>6567</v>
      </c>
      <c r="E157" s="13">
        <v>72.434480596305306</v>
      </c>
      <c r="F157" s="13">
        <v>-25.46</v>
      </c>
      <c r="G157" s="24">
        <v>5329</v>
      </c>
      <c r="H157" s="13">
        <v>80.815939290936996</v>
      </c>
      <c r="I157" s="13">
        <v>-18.899999999999999</v>
      </c>
      <c r="J157" s="24">
        <v>2054</v>
      </c>
      <c r="K157" s="13">
        <v>78.2003654145296</v>
      </c>
      <c r="L157" s="13">
        <v>-21.85</v>
      </c>
      <c r="M157" s="24">
        <v>4513</v>
      </c>
      <c r="N157" s="13">
        <v>68.161897169636205</v>
      </c>
      <c r="O157" s="13">
        <v>-28.78</v>
      </c>
      <c r="P157" s="24">
        <v>3275</v>
      </c>
    </row>
    <row r="158" spans="1:16" ht="17.25" x14ac:dyDescent="0.15">
      <c r="A158" s="6">
        <v>202006</v>
      </c>
      <c r="B158" s="13">
        <v>89.637293770284401</v>
      </c>
      <c r="C158" s="13">
        <v>13.53</v>
      </c>
      <c r="D158" s="24">
        <v>7996</v>
      </c>
      <c r="E158" s="13">
        <v>77.491916560894396</v>
      </c>
      <c r="F158" s="13">
        <v>6.98</v>
      </c>
      <c r="G158" s="24">
        <v>6016</v>
      </c>
      <c r="H158" s="13">
        <v>88.550934643295406</v>
      </c>
      <c r="I158" s="13">
        <v>9.57</v>
      </c>
      <c r="J158" s="24">
        <v>2474</v>
      </c>
      <c r="K158" s="13">
        <v>89.580509729820406</v>
      </c>
      <c r="L158" s="13">
        <v>14.55</v>
      </c>
      <c r="M158" s="24">
        <v>5522</v>
      </c>
      <c r="N158" s="13">
        <v>70.748690774724494</v>
      </c>
      <c r="O158" s="13">
        <v>3.8</v>
      </c>
      <c r="P158" s="24">
        <v>3542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95.14248211839903</v>
      </c>
      <c r="C167" s="12" t="s">
        <v>51</v>
      </c>
      <c r="D167" s="23">
        <v>100029</v>
      </c>
      <c r="E167" s="12">
        <v>95.798658450128158</v>
      </c>
      <c r="F167" s="12" t="s">
        <v>51</v>
      </c>
      <c r="G167" s="23">
        <v>87833</v>
      </c>
      <c r="H167" s="12">
        <v>100.22310907205481</v>
      </c>
      <c r="I167" s="12" t="s">
        <v>51</v>
      </c>
      <c r="J167" s="23">
        <v>31894</v>
      </c>
      <c r="K167" s="12">
        <v>92.937132568575834</v>
      </c>
      <c r="L167" s="12" t="s">
        <v>51</v>
      </c>
      <c r="M167" s="23">
        <v>68135</v>
      </c>
      <c r="N167" s="12">
        <v>93.446593832481369</v>
      </c>
      <c r="O167" s="12" t="s">
        <v>51</v>
      </c>
      <c r="P167" s="23">
        <v>55939</v>
      </c>
    </row>
    <row r="168" spans="1:16" ht="17.25" x14ac:dyDescent="0.15">
      <c r="A168" s="6">
        <v>2009</v>
      </c>
      <c r="B168" s="13">
        <v>102.94000152183838</v>
      </c>
      <c r="C168" s="13">
        <v>8.1999999999999993</v>
      </c>
      <c r="D168" s="24">
        <v>108227</v>
      </c>
      <c r="E168" s="13">
        <v>105.24295140971806</v>
      </c>
      <c r="F168" s="13">
        <v>9.86</v>
      </c>
      <c r="G168" s="24">
        <v>96492</v>
      </c>
      <c r="H168" s="13">
        <v>102.41649121704428</v>
      </c>
      <c r="I168" s="13">
        <v>2.19</v>
      </c>
      <c r="J168" s="24">
        <v>32592</v>
      </c>
      <c r="K168" s="13">
        <v>103.1672418261427</v>
      </c>
      <c r="L168" s="13">
        <v>11.01</v>
      </c>
      <c r="M168" s="24">
        <v>75635</v>
      </c>
      <c r="N168" s="13">
        <v>106.74551468377267</v>
      </c>
      <c r="O168" s="13">
        <v>14.23</v>
      </c>
      <c r="P168" s="24">
        <v>63900</v>
      </c>
    </row>
    <row r="169" spans="1:16" ht="17.25" x14ac:dyDescent="0.15">
      <c r="A169" s="6">
        <v>2010</v>
      </c>
      <c r="B169" s="13">
        <v>100</v>
      </c>
      <c r="C169" s="13">
        <v>-2.86</v>
      </c>
      <c r="D169" s="24">
        <v>105136</v>
      </c>
      <c r="E169" s="13">
        <v>100</v>
      </c>
      <c r="F169" s="13">
        <v>-4.9800000000000004</v>
      </c>
      <c r="G169" s="24">
        <v>91685</v>
      </c>
      <c r="H169" s="13">
        <v>100</v>
      </c>
      <c r="I169" s="13">
        <v>-2.36</v>
      </c>
      <c r="J169" s="24">
        <v>31823</v>
      </c>
      <c r="K169" s="13">
        <v>100</v>
      </c>
      <c r="L169" s="13">
        <v>-3.07</v>
      </c>
      <c r="M169" s="24">
        <v>73313</v>
      </c>
      <c r="N169" s="13">
        <v>100</v>
      </c>
      <c r="O169" s="13">
        <v>-6.32</v>
      </c>
      <c r="P169" s="24">
        <v>59862</v>
      </c>
    </row>
    <row r="170" spans="1:16" ht="17.25" x14ac:dyDescent="0.15">
      <c r="A170" s="6">
        <v>2011</v>
      </c>
      <c r="B170" s="13">
        <v>88.650890275452738</v>
      </c>
      <c r="C170" s="13">
        <v>-11.35</v>
      </c>
      <c r="D170" s="24">
        <v>93204</v>
      </c>
      <c r="E170" s="13">
        <v>89.047281452800348</v>
      </c>
      <c r="F170" s="13">
        <v>-10.95</v>
      </c>
      <c r="G170" s="24">
        <v>81643</v>
      </c>
      <c r="H170" s="13">
        <v>93.432423090217767</v>
      </c>
      <c r="I170" s="13">
        <v>-6.57</v>
      </c>
      <c r="J170" s="24">
        <v>29733</v>
      </c>
      <c r="K170" s="13">
        <v>86.575368624936914</v>
      </c>
      <c r="L170" s="13">
        <v>-13.42</v>
      </c>
      <c r="M170" s="24">
        <v>63471</v>
      </c>
      <c r="N170" s="13">
        <v>86.716113728241623</v>
      </c>
      <c r="O170" s="13">
        <v>-13.28</v>
      </c>
      <c r="P170" s="24">
        <v>51910</v>
      </c>
    </row>
    <row r="171" spans="1:16" ht="17.25" x14ac:dyDescent="0.15">
      <c r="A171" s="6">
        <v>2012</v>
      </c>
      <c r="B171" s="13">
        <v>92.100707654847056</v>
      </c>
      <c r="C171" s="13">
        <v>3.89</v>
      </c>
      <c r="D171" s="24">
        <v>96831</v>
      </c>
      <c r="E171" s="13">
        <v>93.28570649506463</v>
      </c>
      <c r="F171" s="13">
        <v>4.76</v>
      </c>
      <c r="G171" s="24">
        <v>85529</v>
      </c>
      <c r="H171" s="13">
        <v>96.898469660308578</v>
      </c>
      <c r="I171" s="13">
        <v>3.71</v>
      </c>
      <c r="J171" s="24">
        <v>30836</v>
      </c>
      <c r="K171" s="13">
        <v>90.018141393750085</v>
      </c>
      <c r="L171" s="13">
        <v>3.98</v>
      </c>
      <c r="M171" s="24">
        <v>65995</v>
      </c>
      <c r="N171" s="13">
        <v>91.365139821589665</v>
      </c>
      <c r="O171" s="13">
        <v>5.36</v>
      </c>
      <c r="P171" s="24">
        <v>54693</v>
      </c>
    </row>
    <row r="172" spans="1:16" ht="17.25" x14ac:dyDescent="0.15">
      <c r="A172" s="6">
        <v>2013</v>
      </c>
      <c r="B172" s="13">
        <v>101.51137574189622</v>
      </c>
      <c r="C172" s="13">
        <v>10.220000000000001</v>
      </c>
      <c r="D172" s="24">
        <v>106725</v>
      </c>
      <c r="E172" s="13">
        <v>102.14429841304467</v>
      </c>
      <c r="F172" s="13">
        <v>9.5</v>
      </c>
      <c r="G172" s="24">
        <v>93651</v>
      </c>
      <c r="H172" s="13">
        <v>101.87914401533482</v>
      </c>
      <c r="I172" s="13">
        <v>5.14</v>
      </c>
      <c r="J172" s="24">
        <v>32421</v>
      </c>
      <c r="K172" s="13">
        <v>101.35173843656651</v>
      </c>
      <c r="L172" s="13">
        <v>12.59</v>
      </c>
      <c r="M172" s="24">
        <v>74304</v>
      </c>
      <c r="N172" s="13">
        <v>102.28525608900472</v>
      </c>
      <c r="O172" s="13">
        <v>11.95</v>
      </c>
      <c r="P172" s="24">
        <v>61230</v>
      </c>
    </row>
    <row r="173" spans="1:16" ht="17.25" x14ac:dyDescent="0.15">
      <c r="A173" s="6">
        <v>2014</v>
      </c>
      <c r="B173" s="13">
        <v>97.219791508141839</v>
      </c>
      <c r="C173" s="13">
        <v>-4.2300000000000004</v>
      </c>
      <c r="D173" s="24">
        <v>102213</v>
      </c>
      <c r="E173" s="13">
        <v>95.293668539019478</v>
      </c>
      <c r="F173" s="13">
        <v>-6.71</v>
      </c>
      <c r="G173" s="24">
        <v>87370</v>
      </c>
      <c r="H173" s="13">
        <v>98.117713603368628</v>
      </c>
      <c r="I173" s="13">
        <v>-3.69</v>
      </c>
      <c r="J173" s="24">
        <v>31224</v>
      </c>
      <c r="K173" s="13">
        <v>96.830030144721945</v>
      </c>
      <c r="L173" s="13">
        <v>-4.46</v>
      </c>
      <c r="M173" s="24">
        <v>70989</v>
      </c>
      <c r="N173" s="13">
        <v>93.792389161738669</v>
      </c>
      <c r="O173" s="13">
        <v>-8.3000000000000007</v>
      </c>
      <c r="P173" s="24">
        <v>56146</v>
      </c>
    </row>
    <row r="174" spans="1:16" ht="17.25" x14ac:dyDescent="0.15">
      <c r="A174" s="6">
        <v>2015</v>
      </c>
      <c r="B174" s="13">
        <v>101.74440724395069</v>
      </c>
      <c r="C174" s="13">
        <v>4.6500000000000004</v>
      </c>
      <c r="D174" s="24">
        <v>106970</v>
      </c>
      <c r="E174" s="13">
        <v>98.106560506080598</v>
      </c>
      <c r="F174" s="13">
        <v>2.95</v>
      </c>
      <c r="G174" s="24">
        <v>89949</v>
      </c>
      <c r="H174" s="13">
        <v>102.98211985042265</v>
      </c>
      <c r="I174" s="13">
        <v>4.96</v>
      </c>
      <c r="J174" s="24">
        <v>32772</v>
      </c>
      <c r="K174" s="13">
        <v>101.20715289239288</v>
      </c>
      <c r="L174" s="13">
        <v>4.5199999999999996</v>
      </c>
      <c r="M174" s="24">
        <v>74198</v>
      </c>
      <c r="N174" s="13">
        <v>95.514683772677159</v>
      </c>
      <c r="O174" s="13">
        <v>1.84</v>
      </c>
      <c r="P174" s="24">
        <v>57177</v>
      </c>
    </row>
    <row r="175" spans="1:16" ht="17.25" x14ac:dyDescent="0.15">
      <c r="A175" s="6">
        <v>2016</v>
      </c>
      <c r="B175" s="13">
        <v>105.60892558210317</v>
      </c>
      <c r="C175" s="13">
        <v>3.8</v>
      </c>
      <c r="D175" s="24">
        <v>111033</v>
      </c>
      <c r="E175" s="13">
        <v>99.310683317881882</v>
      </c>
      <c r="F175" s="13">
        <v>1.23</v>
      </c>
      <c r="G175" s="24">
        <v>91053</v>
      </c>
      <c r="H175" s="13">
        <v>104.12280426106904</v>
      </c>
      <c r="I175" s="13">
        <v>1.1100000000000001</v>
      </c>
      <c r="J175" s="24">
        <v>33135</v>
      </c>
      <c r="K175" s="13">
        <v>106.25400679279255</v>
      </c>
      <c r="L175" s="13">
        <v>4.99</v>
      </c>
      <c r="M175" s="24">
        <v>77898</v>
      </c>
      <c r="N175" s="13">
        <v>96.75253082088804</v>
      </c>
      <c r="O175" s="13">
        <v>1.3</v>
      </c>
      <c r="P175" s="24">
        <v>57918</v>
      </c>
    </row>
    <row r="176" spans="1:16" ht="17.25" x14ac:dyDescent="0.15">
      <c r="A176" s="6">
        <v>2017</v>
      </c>
      <c r="B176" s="13">
        <v>107.78895906254755</v>
      </c>
      <c r="C176" s="13">
        <v>2.06</v>
      </c>
      <c r="D176" s="24">
        <v>113325</v>
      </c>
      <c r="E176" s="13">
        <v>99.255058079293235</v>
      </c>
      <c r="F176" s="13">
        <v>-0.06</v>
      </c>
      <c r="G176" s="24">
        <v>91002</v>
      </c>
      <c r="H176" s="13">
        <v>102.11168023127925</v>
      </c>
      <c r="I176" s="13">
        <v>-1.93</v>
      </c>
      <c r="J176" s="24">
        <v>32495</v>
      </c>
      <c r="K176" s="13">
        <v>110.25329750521735</v>
      </c>
      <c r="L176" s="13">
        <v>3.76</v>
      </c>
      <c r="M176" s="24">
        <v>80830</v>
      </c>
      <c r="N176" s="13">
        <v>97.736460525876183</v>
      </c>
      <c r="O176" s="13">
        <v>1.02</v>
      </c>
      <c r="P176" s="24">
        <v>58507</v>
      </c>
    </row>
    <row r="177" spans="1:16" ht="17.25" x14ac:dyDescent="0.15">
      <c r="A177" s="6">
        <v>2018</v>
      </c>
      <c r="B177" s="13">
        <v>108.67542991934256</v>
      </c>
      <c r="C177" s="13">
        <v>0.82</v>
      </c>
      <c r="D177" s="24">
        <v>114257</v>
      </c>
      <c r="E177" s="13">
        <v>99.103452036865363</v>
      </c>
      <c r="F177" s="13">
        <v>-0.15</v>
      </c>
      <c r="G177" s="24">
        <v>90863</v>
      </c>
      <c r="H177" s="13">
        <v>102.42906074223046</v>
      </c>
      <c r="I177" s="13">
        <v>0.31</v>
      </c>
      <c r="J177" s="24">
        <v>32596</v>
      </c>
      <c r="K177" s="13">
        <v>111.38679361095576</v>
      </c>
      <c r="L177" s="13">
        <v>1.03</v>
      </c>
      <c r="M177" s="24">
        <v>81661</v>
      </c>
      <c r="N177" s="13">
        <v>97.335538404998161</v>
      </c>
      <c r="O177" s="13">
        <v>-0.41</v>
      </c>
      <c r="P177" s="24">
        <v>58267</v>
      </c>
    </row>
    <row r="178" spans="1:16" ht="17.25" x14ac:dyDescent="0.15">
      <c r="A178" s="7">
        <v>2019</v>
      </c>
      <c r="B178" s="14">
        <v>114.00947344392026</v>
      </c>
      <c r="C178" s="14">
        <v>4.91</v>
      </c>
      <c r="D178" s="25">
        <v>119865</v>
      </c>
      <c r="E178" s="14">
        <v>102.95468179091453</v>
      </c>
      <c r="F178" s="14">
        <v>3.89</v>
      </c>
      <c r="G178" s="25">
        <v>94394</v>
      </c>
      <c r="H178" s="14">
        <v>106.19049115419665</v>
      </c>
      <c r="I178" s="14">
        <v>3.67</v>
      </c>
      <c r="J178" s="25">
        <v>33793</v>
      </c>
      <c r="K178" s="14">
        <v>117.40346186897277</v>
      </c>
      <c r="L178" s="14">
        <v>5.4</v>
      </c>
      <c r="M178" s="25">
        <v>86072</v>
      </c>
      <c r="N178" s="14">
        <v>101.23450603053689</v>
      </c>
      <c r="O178" s="14">
        <v>4.01</v>
      </c>
      <c r="P178" s="25">
        <v>60601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5" priority="3">
      <formula>MATCH(MAX(A:A)+1,A:A,1)-2&lt;=ROW(#REF!)=TRUE</formula>
    </cfRule>
  </conditionalFormatting>
  <conditionalFormatting sqref="A153:P164">
    <cfRule type="expression" dxfId="24" priority="2">
      <formula>MATCH(MAX(A:A)+1,A:A,1)-2&lt;=ROW(#REF!)=TRUE</formula>
    </cfRule>
  </conditionalFormatting>
  <conditionalFormatting sqref="N1:P2">
    <cfRule type="expression" dxfId="23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96.916988729483506</v>
      </c>
      <c r="C9" s="12" t="s">
        <v>51</v>
      </c>
      <c r="D9" s="23">
        <v>968</v>
      </c>
      <c r="E9" s="12">
        <v>97.8691415950763</v>
      </c>
      <c r="F9" s="12" t="s">
        <v>51</v>
      </c>
      <c r="G9" s="23">
        <v>953</v>
      </c>
      <c r="H9" s="12">
        <v>105.0427782591748</v>
      </c>
      <c r="I9" s="12" t="s">
        <v>51</v>
      </c>
      <c r="J9" s="23">
        <v>618</v>
      </c>
      <c r="K9" s="12">
        <v>88.546562222498395</v>
      </c>
      <c r="L9" s="12" t="s">
        <v>51</v>
      </c>
      <c r="M9" s="23">
        <v>350</v>
      </c>
      <c r="N9" s="12">
        <v>90.004013209233506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104.012582955147</v>
      </c>
      <c r="C10" s="13">
        <v>7.32</v>
      </c>
      <c r="D10" s="24">
        <v>1245</v>
      </c>
      <c r="E10" s="13">
        <v>104.8699081142727</v>
      </c>
      <c r="F10" s="13">
        <v>7.15</v>
      </c>
      <c r="G10" s="24">
        <v>1220</v>
      </c>
      <c r="H10" s="13">
        <v>111.1623983014395</v>
      </c>
      <c r="I10" s="13">
        <v>5.83</v>
      </c>
      <c r="J10" s="24">
        <v>776</v>
      </c>
      <c r="K10" s="13">
        <v>95.714264057697605</v>
      </c>
      <c r="L10" s="13">
        <v>8.09</v>
      </c>
      <c r="M10" s="24">
        <v>469</v>
      </c>
      <c r="N10" s="13">
        <v>97.487834157829894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100.1620106240008</v>
      </c>
      <c r="C11" s="13">
        <v>-3.7</v>
      </c>
      <c r="D11" s="24">
        <v>2001</v>
      </c>
      <c r="E11" s="13">
        <v>101.0802369153369</v>
      </c>
      <c r="F11" s="13">
        <v>-3.61</v>
      </c>
      <c r="G11" s="24">
        <v>1977</v>
      </c>
      <c r="H11" s="13">
        <v>107.17777604539179</v>
      </c>
      <c r="I11" s="13">
        <v>-3.58</v>
      </c>
      <c r="J11" s="24">
        <v>1191</v>
      </c>
      <c r="K11" s="13">
        <v>89.8219880402157</v>
      </c>
      <c r="L11" s="13">
        <v>-6.16</v>
      </c>
      <c r="M11" s="24">
        <v>810</v>
      </c>
      <c r="N11" s="13">
        <v>91.719291054423095</v>
      </c>
      <c r="O11" s="13">
        <v>-5.92</v>
      </c>
      <c r="P11" s="24">
        <v>786</v>
      </c>
    </row>
    <row r="12" spans="1:16" ht="17.25" x14ac:dyDescent="0.15">
      <c r="A12" s="6">
        <v>200804</v>
      </c>
      <c r="B12" s="13">
        <v>99.515478132490699</v>
      </c>
      <c r="C12" s="13">
        <v>-0.65</v>
      </c>
      <c r="D12" s="24">
        <v>1375</v>
      </c>
      <c r="E12" s="13">
        <v>100.3429643090674</v>
      </c>
      <c r="F12" s="13">
        <v>-0.73</v>
      </c>
      <c r="G12" s="24">
        <v>1354</v>
      </c>
      <c r="H12" s="13">
        <v>103.72814406584369</v>
      </c>
      <c r="I12" s="13">
        <v>-3.22</v>
      </c>
      <c r="J12" s="24">
        <v>828</v>
      </c>
      <c r="K12" s="13">
        <v>91.742095900621095</v>
      </c>
      <c r="L12" s="13">
        <v>2.14</v>
      </c>
      <c r="M12" s="24">
        <v>547</v>
      </c>
      <c r="N12" s="13">
        <v>93.268240394689997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109.5164581867628</v>
      </c>
      <c r="C13" s="13">
        <v>10.050000000000001</v>
      </c>
      <c r="D13" s="24">
        <v>1320</v>
      </c>
      <c r="E13" s="13">
        <v>110.0840609326543</v>
      </c>
      <c r="F13" s="13">
        <v>9.7100000000000009</v>
      </c>
      <c r="G13" s="24">
        <v>1302</v>
      </c>
      <c r="H13" s="13">
        <v>110.0048736601324</v>
      </c>
      <c r="I13" s="13">
        <v>6.05</v>
      </c>
      <c r="J13" s="24">
        <v>854</v>
      </c>
      <c r="K13" s="13">
        <v>95.628740185258295</v>
      </c>
      <c r="L13" s="13">
        <v>4.24</v>
      </c>
      <c r="M13" s="24">
        <v>466</v>
      </c>
      <c r="N13" s="13">
        <v>98.863011213260293</v>
      </c>
      <c r="O13" s="13">
        <v>6</v>
      </c>
      <c r="P13" s="24">
        <v>448</v>
      </c>
    </row>
    <row r="14" spans="1:16" ht="17.25" x14ac:dyDescent="0.15">
      <c r="A14" s="6">
        <v>200806</v>
      </c>
      <c r="B14" s="13">
        <v>100.3163060211715</v>
      </c>
      <c r="C14" s="13">
        <v>-8.4</v>
      </c>
      <c r="D14" s="24">
        <v>1415</v>
      </c>
      <c r="E14" s="13">
        <v>101.31767567375501</v>
      </c>
      <c r="F14" s="13">
        <v>-7.96</v>
      </c>
      <c r="G14" s="24">
        <v>1393</v>
      </c>
      <c r="H14" s="13">
        <v>98.292033161318699</v>
      </c>
      <c r="I14" s="13">
        <v>-10.65</v>
      </c>
      <c r="J14" s="24">
        <v>846</v>
      </c>
      <c r="K14" s="13">
        <v>106.8226654476058</v>
      </c>
      <c r="L14" s="13">
        <v>11.71</v>
      </c>
      <c r="M14" s="24">
        <v>569</v>
      </c>
      <c r="N14" s="13">
        <v>109.4036188681921</v>
      </c>
      <c r="O14" s="13">
        <v>10.66</v>
      </c>
      <c r="P14" s="24">
        <v>547</v>
      </c>
    </row>
    <row r="15" spans="1:16" ht="17.25" x14ac:dyDescent="0.15">
      <c r="A15" s="6">
        <v>200807</v>
      </c>
      <c r="B15" s="13">
        <v>95.115793265963106</v>
      </c>
      <c r="C15" s="13">
        <v>-5.18</v>
      </c>
      <c r="D15" s="24">
        <v>1403</v>
      </c>
      <c r="E15" s="13">
        <v>97.6956870863728</v>
      </c>
      <c r="F15" s="13">
        <v>-3.57</v>
      </c>
      <c r="G15" s="24">
        <v>1379</v>
      </c>
      <c r="H15" s="13">
        <v>101.275590224008</v>
      </c>
      <c r="I15" s="13">
        <v>3.04</v>
      </c>
      <c r="J15" s="24">
        <v>856</v>
      </c>
      <c r="K15" s="13">
        <v>88.712280121822602</v>
      </c>
      <c r="L15" s="13">
        <v>-16.95</v>
      </c>
      <c r="M15" s="24">
        <v>547</v>
      </c>
      <c r="N15" s="13">
        <v>94.198989288756096</v>
      </c>
      <c r="O15" s="13">
        <v>-13.9</v>
      </c>
      <c r="P15" s="24">
        <v>523</v>
      </c>
    </row>
    <row r="16" spans="1:16" ht="17.25" x14ac:dyDescent="0.15">
      <c r="A16" s="6">
        <v>200808</v>
      </c>
      <c r="B16" s="13">
        <v>99.812909078667801</v>
      </c>
      <c r="C16" s="13">
        <v>4.9400000000000004</v>
      </c>
      <c r="D16" s="24">
        <v>1242</v>
      </c>
      <c r="E16" s="13">
        <v>100.63030581594541</v>
      </c>
      <c r="F16" s="13">
        <v>3</v>
      </c>
      <c r="G16" s="24">
        <v>1222</v>
      </c>
      <c r="H16" s="13">
        <v>103.9723896254811</v>
      </c>
      <c r="I16" s="13">
        <v>2.66</v>
      </c>
      <c r="J16" s="24">
        <v>774</v>
      </c>
      <c r="K16" s="13">
        <v>95.923182565771896</v>
      </c>
      <c r="L16" s="13">
        <v>8.1300000000000008</v>
      </c>
      <c r="M16" s="24">
        <v>468</v>
      </c>
      <c r="N16" s="13">
        <v>97.428551302975805</v>
      </c>
      <c r="O16" s="13">
        <v>3.43</v>
      </c>
      <c r="P16" s="24">
        <v>448</v>
      </c>
    </row>
    <row r="17" spans="1:16" ht="17.25" x14ac:dyDescent="0.15">
      <c r="A17" s="6">
        <v>200809</v>
      </c>
      <c r="B17" s="13">
        <v>95.187694350921205</v>
      </c>
      <c r="C17" s="13">
        <v>-4.63</v>
      </c>
      <c r="D17" s="24">
        <v>1201</v>
      </c>
      <c r="E17" s="13">
        <v>95.836074394983996</v>
      </c>
      <c r="F17" s="13">
        <v>-4.76</v>
      </c>
      <c r="G17" s="24">
        <v>1177</v>
      </c>
      <c r="H17" s="13">
        <v>96.930557633090203</v>
      </c>
      <c r="I17" s="13">
        <v>-6.77</v>
      </c>
      <c r="J17" s="24">
        <v>750</v>
      </c>
      <c r="K17" s="13">
        <v>93.022428011070701</v>
      </c>
      <c r="L17" s="13">
        <v>-3.02</v>
      </c>
      <c r="M17" s="24">
        <v>451</v>
      </c>
      <c r="N17" s="13">
        <v>93.905221701501404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106.880495759008</v>
      </c>
      <c r="C18" s="13">
        <v>12.28</v>
      </c>
      <c r="D18" s="24">
        <v>1404</v>
      </c>
      <c r="E18" s="13">
        <v>109.4814454570303</v>
      </c>
      <c r="F18" s="13">
        <v>14.24</v>
      </c>
      <c r="G18" s="24">
        <v>1388</v>
      </c>
      <c r="H18" s="13">
        <v>110.3108083177556</v>
      </c>
      <c r="I18" s="13">
        <v>13.8</v>
      </c>
      <c r="J18" s="24">
        <v>885</v>
      </c>
      <c r="K18" s="13">
        <v>98.021840363535205</v>
      </c>
      <c r="L18" s="13">
        <v>5.37</v>
      </c>
      <c r="M18" s="24">
        <v>519</v>
      </c>
      <c r="N18" s="13">
        <v>104.46961491792609</v>
      </c>
      <c r="O18" s="13">
        <v>11.25</v>
      </c>
      <c r="P18" s="24">
        <v>503</v>
      </c>
    </row>
    <row r="19" spans="1:16" ht="17.25" x14ac:dyDescent="0.15">
      <c r="A19" s="6">
        <v>200811</v>
      </c>
      <c r="B19" s="13">
        <v>94.501615235795498</v>
      </c>
      <c r="C19" s="13">
        <v>-11.58</v>
      </c>
      <c r="D19" s="24">
        <v>1243</v>
      </c>
      <c r="E19" s="13">
        <v>95.987484116561305</v>
      </c>
      <c r="F19" s="13">
        <v>-12.33</v>
      </c>
      <c r="G19" s="24">
        <v>1229</v>
      </c>
      <c r="H19" s="13">
        <v>101.50414184299601</v>
      </c>
      <c r="I19" s="13">
        <v>-7.98</v>
      </c>
      <c r="J19" s="24">
        <v>800</v>
      </c>
      <c r="K19" s="13">
        <v>85.181186957767395</v>
      </c>
      <c r="L19" s="13">
        <v>-13.1</v>
      </c>
      <c r="M19" s="24">
        <v>443</v>
      </c>
      <c r="N19" s="13">
        <v>87.891549195273896</v>
      </c>
      <c r="O19" s="13">
        <v>-15.87</v>
      </c>
      <c r="P19" s="24">
        <v>429</v>
      </c>
    </row>
    <row r="20" spans="1:16" ht="17.25" x14ac:dyDescent="0.15">
      <c r="A20" s="7">
        <v>200812</v>
      </c>
      <c r="B20" s="14">
        <v>87.237319792369803</v>
      </c>
      <c r="C20" s="14">
        <v>-7.69</v>
      </c>
      <c r="D20" s="25">
        <v>1305</v>
      </c>
      <c r="E20" s="14">
        <v>89.739518424777003</v>
      </c>
      <c r="F20" s="14">
        <v>-6.51</v>
      </c>
      <c r="G20" s="25">
        <v>1297</v>
      </c>
      <c r="H20" s="14">
        <v>92.900526710348103</v>
      </c>
      <c r="I20" s="14">
        <v>-8.48</v>
      </c>
      <c r="J20" s="25">
        <v>853</v>
      </c>
      <c r="K20" s="14">
        <v>82.672216111313702</v>
      </c>
      <c r="L20" s="14">
        <v>-2.95</v>
      </c>
      <c r="M20" s="25">
        <v>452</v>
      </c>
      <c r="N20" s="14">
        <v>88.1690460086228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99.517996978243403</v>
      </c>
      <c r="C21" s="12">
        <v>14.08</v>
      </c>
      <c r="D21" s="23">
        <v>996</v>
      </c>
      <c r="E21" s="12">
        <v>100.2043318330215</v>
      </c>
      <c r="F21" s="12">
        <v>11.66</v>
      </c>
      <c r="G21" s="23">
        <v>978</v>
      </c>
      <c r="H21" s="12">
        <v>104.96535604620949</v>
      </c>
      <c r="I21" s="12">
        <v>12.99</v>
      </c>
      <c r="J21" s="23">
        <v>619</v>
      </c>
      <c r="K21" s="12">
        <v>95.019328386116598</v>
      </c>
      <c r="L21" s="12">
        <v>14.94</v>
      </c>
      <c r="M21" s="23">
        <v>377</v>
      </c>
      <c r="N21" s="12">
        <v>96.033035720372993</v>
      </c>
      <c r="O21" s="12">
        <v>8.92</v>
      </c>
      <c r="P21" s="23">
        <v>359</v>
      </c>
    </row>
    <row r="22" spans="1:16" ht="17.25" x14ac:dyDescent="0.15">
      <c r="A22" s="6">
        <v>200902</v>
      </c>
      <c r="B22" s="13">
        <v>93.617374174591603</v>
      </c>
      <c r="C22" s="13">
        <v>-5.93</v>
      </c>
      <c r="D22" s="24">
        <v>1124</v>
      </c>
      <c r="E22" s="13">
        <v>94.5073535709151</v>
      </c>
      <c r="F22" s="13">
        <v>-5.69</v>
      </c>
      <c r="G22" s="24">
        <v>1103</v>
      </c>
      <c r="H22" s="13">
        <v>93.514360828812897</v>
      </c>
      <c r="I22" s="13">
        <v>-10.91</v>
      </c>
      <c r="J22" s="24">
        <v>652</v>
      </c>
      <c r="K22" s="13">
        <v>95.886490943326095</v>
      </c>
      <c r="L22" s="13">
        <v>0.91</v>
      </c>
      <c r="M22" s="24">
        <v>472</v>
      </c>
      <c r="N22" s="13">
        <v>98.564278827248899</v>
      </c>
      <c r="O22" s="13">
        <v>2.64</v>
      </c>
      <c r="P22" s="24">
        <v>451</v>
      </c>
    </row>
    <row r="23" spans="1:16" ht="17.25" x14ac:dyDescent="0.15">
      <c r="A23" s="6">
        <v>200903</v>
      </c>
      <c r="B23" s="13">
        <v>99.611575099511597</v>
      </c>
      <c r="C23" s="13">
        <v>6.4</v>
      </c>
      <c r="D23" s="24">
        <v>1979</v>
      </c>
      <c r="E23" s="13">
        <v>100.48275718263631</v>
      </c>
      <c r="F23" s="13">
        <v>6.32</v>
      </c>
      <c r="G23" s="24">
        <v>1954</v>
      </c>
      <c r="H23" s="13">
        <v>98.965291346435095</v>
      </c>
      <c r="I23" s="13">
        <v>5.83</v>
      </c>
      <c r="J23" s="24">
        <v>1095</v>
      </c>
      <c r="K23" s="13">
        <v>98.745404097636197</v>
      </c>
      <c r="L23" s="13">
        <v>2.98</v>
      </c>
      <c r="M23" s="24">
        <v>884</v>
      </c>
      <c r="N23" s="13">
        <v>101.0361502522229</v>
      </c>
      <c r="O23" s="13">
        <v>2.5099999999999998</v>
      </c>
      <c r="P23" s="24">
        <v>859</v>
      </c>
    </row>
    <row r="24" spans="1:16" ht="17.25" x14ac:dyDescent="0.15">
      <c r="A24" s="6">
        <v>200904</v>
      </c>
      <c r="B24" s="13">
        <v>102.50958606549951</v>
      </c>
      <c r="C24" s="13">
        <v>2.91</v>
      </c>
      <c r="D24" s="24">
        <v>1417</v>
      </c>
      <c r="E24" s="13">
        <v>103.7693322654625</v>
      </c>
      <c r="F24" s="13">
        <v>3.27</v>
      </c>
      <c r="G24" s="24">
        <v>1400</v>
      </c>
      <c r="H24" s="13">
        <v>103.7007727829028</v>
      </c>
      <c r="I24" s="13">
        <v>4.78</v>
      </c>
      <c r="J24" s="24">
        <v>827</v>
      </c>
      <c r="K24" s="13">
        <v>99.040049488929398</v>
      </c>
      <c r="L24" s="13">
        <v>0.3</v>
      </c>
      <c r="M24" s="24">
        <v>590</v>
      </c>
      <c r="N24" s="13">
        <v>101.76896112022619</v>
      </c>
      <c r="O24" s="13">
        <v>0.73</v>
      </c>
      <c r="P24" s="24">
        <v>573</v>
      </c>
    </row>
    <row r="25" spans="1:16" ht="17.25" x14ac:dyDescent="0.15">
      <c r="A25" s="6">
        <v>200905</v>
      </c>
      <c r="B25" s="13">
        <v>95.686663113873806</v>
      </c>
      <c r="C25" s="13">
        <v>-6.66</v>
      </c>
      <c r="D25" s="24">
        <v>1154</v>
      </c>
      <c r="E25" s="13">
        <v>95.108169642403993</v>
      </c>
      <c r="F25" s="13">
        <v>-8.35</v>
      </c>
      <c r="G25" s="24">
        <v>1126</v>
      </c>
      <c r="H25" s="13">
        <v>89.463928348367006</v>
      </c>
      <c r="I25" s="13">
        <v>-13.73</v>
      </c>
      <c r="J25" s="24">
        <v>695</v>
      </c>
      <c r="K25" s="13">
        <v>94.182378293726401</v>
      </c>
      <c r="L25" s="13">
        <v>-4.9000000000000004</v>
      </c>
      <c r="M25" s="24">
        <v>459</v>
      </c>
      <c r="N25" s="13">
        <v>94.781145077225005</v>
      </c>
      <c r="O25" s="13">
        <v>-6.87</v>
      </c>
      <c r="P25" s="24">
        <v>431</v>
      </c>
    </row>
    <row r="26" spans="1:16" ht="17.25" x14ac:dyDescent="0.15">
      <c r="A26" s="6">
        <v>200906</v>
      </c>
      <c r="B26" s="13">
        <v>104.1714587610241</v>
      </c>
      <c r="C26" s="13">
        <v>8.8699999999999992</v>
      </c>
      <c r="D26" s="24">
        <v>1465</v>
      </c>
      <c r="E26" s="13">
        <v>104.71531239093289</v>
      </c>
      <c r="F26" s="13">
        <v>10.1</v>
      </c>
      <c r="G26" s="24">
        <v>1434</v>
      </c>
      <c r="H26" s="13">
        <v>104.7386054296018</v>
      </c>
      <c r="I26" s="13">
        <v>17.07</v>
      </c>
      <c r="J26" s="24">
        <v>902</v>
      </c>
      <c r="K26" s="13">
        <v>106.0165334093078</v>
      </c>
      <c r="L26" s="13">
        <v>12.57</v>
      </c>
      <c r="M26" s="24">
        <v>563</v>
      </c>
      <c r="N26" s="13">
        <v>106.96611460268829</v>
      </c>
      <c r="O26" s="13">
        <v>12.86</v>
      </c>
      <c r="P26" s="24">
        <v>532</v>
      </c>
    </row>
    <row r="27" spans="1:16" ht="17.25" x14ac:dyDescent="0.15">
      <c r="A27" s="6">
        <v>200907</v>
      </c>
      <c r="B27" s="13">
        <v>110.42215053673441</v>
      </c>
      <c r="C27" s="13">
        <v>6</v>
      </c>
      <c r="D27" s="24">
        <v>1629</v>
      </c>
      <c r="E27" s="13">
        <v>113.17425181660811</v>
      </c>
      <c r="F27" s="13">
        <v>8.08</v>
      </c>
      <c r="G27" s="24">
        <v>1601</v>
      </c>
      <c r="H27" s="13">
        <v>103.77885514920899</v>
      </c>
      <c r="I27" s="13">
        <v>-0.92</v>
      </c>
      <c r="J27" s="24">
        <v>878</v>
      </c>
      <c r="K27" s="13">
        <v>121.85768783400469</v>
      </c>
      <c r="L27" s="13">
        <v>14.94</v>
      </c>
      <c r="M27" s="24">
        <v>751</v>
      </c>
      <c r="N27" s="13">
        <v>130.0209850721518</v>
      </c>
      <c r="O27" s="13">
        <v>21.55</v>
      </c>
      <c r="P27" s="24">
        <v>723</v>
      </c>
    </row>
    <row r="28" spans="1:16" ht="17.25" x14ac:dyDescent="0.15">
      <c r="A28" s="6">
        <v>200908</v>
      </c>
      <c r="B28" s="13">
        <v>100.5512418093769</v>
      </c>
      <c r="C28" s="13">
        <v>-8.94</v>
      </c>
      <c r="D28" s="24">
        <v>1254</v>
      </c>
      <c r="E28" s="13">
        <v>101.96283883859</v>
      </c>
      <c r="F28" s="13">
        <v>-9.91</v>
      </c>
      <c r="G28" s="24">
        <v>1241</v>
      </c>
      <c r="H28" s="13">
        <v>105.2193081929464</v>
      </c>
      <c r="I28" s="13">
        <v>1.39</v>
      </c>
      <c r="J28" s="24">
        <v>784</v>
      </c>
      <c r="K28" s="13">
        <v>95.562420905418804</v>
      </c>
      <c r="L28" s="13">
        <v>-21.58</v>
      </c>
      <c r="M28" s="24">
        <v>470</v>
      </c>
      <c r="N28" s="13">
        <v>98.687204227696199</v>
      </c>
      <c r="O28" s="13">
        <v>-24.1</v>
      </c>
      <c r="P28" s="24">
        <v>457</v>
      </c>
    </row>
    <row r="29" spans="1:16" ht="17.25" x14ac:dyDescent="0.15">
      <c r="A29" s="6">
        <v>200909</v>
      </c>
      <c r="B29" s="13">
        <v>98.743853722298496</v>
      </c>
      <c r="C29" s="13">
        <v>-1.8</v>
      </c>
      <c r="D29" s="24">
        <v>1248</v>
      </c>
      <c r="E29" s="13">
        <v>99.880086379824903</v>
      </c>
      <c r="F29" s="13">
        <v>-2.04</v>
      </c>
      <c r="G29" s="24">
        <v>1228</v>
      </c>
      <c r="H29" s="13">
        <v>100.733754115585</v>
      </c>
      <c r="I29" s="13">
        <v>-4.26</v>
      </c>
      <c r="J29" s="24">
        <v>778</v>
      </c>
      <c r="K29" s="13">
        <v>96.382447947085794</v>
      </c>
      <c r="L29" s="13">
        <v>0.86</v>
      </c>
      <c r="M29" s="24">
        <v>470</v>
      </c>
      <c r="N29" s="13">
        <v>98.463363314302697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102.30135006678221</v>
      </c>
      <c r="C30" s="13">
        <v>3.6</v>
      </c>
      <c r="D30" s="24">
        <v>1344</v>
      </c>
      <c r="E30" s="13">
        <v>102.9953217957469</v>
      </c>
      <c r="F30" s="13">
        <v>3.12</v>
      </c>
      <c r="G30" s="24">
        <v>1306</v>
      </c>
      <c r="H30" s="13">
        <v>99.660669697131198</v>
      </c>
      <c r="I30" s="13">
        <v>-1.07</v>
      </c>
      <c r="J30" s="24">
        <v>799</v>
      </c>
      <c r="K30" s="13">
        <v>103.61501328407419</v>
      </c>
      <c r="L30" s="13">
        <v>7.5</v>
      </c>
      <c r="M30" s="24">
        <v>545</v>
      </c>
      <c r="N30" s="13">
        <v>106.0085163662303</v>
      </c>
      <c r="O30" s="13">
        <v>7.66</v>
      </c>
      <c r="P30" s="24">
        <v>507</v>
      </c>
    </row>
    <row r="31" spans="1:16" ht="17.25" x14ac:dyDescent="0.15">
      <c r="A31" s="6">
        <v>200911</v>
      </c>
      <c r="B31" s="13">
        <v>105.8911891951431</v>
      </c>
      <c r="C31" s="13">
        <v>3.51</v>
      </c>
      <c r="D31" s="24">
        <v>1399</v>
      </c>
      <c r="E31" s="13">
        <v>106.9973727939156</v>
      </c>
      <c r="F31" s="13">
        <v>3.89</v>
      </c>
      <c r="G31" s="24">
        <v>1373</v>
      </c>
      <c r="H31" s="13">
        <v>105.32643444698719</v>
      </c>
      <c r="I31" s="13">
        <v>5.69</v>
      </c>
      <c r="J31" s="24">
        <v>833</v>
      </c>
      <c r="K31" s="13">
        <v>108.5933133890944</v>
      </c>
      <c r="L31" s="13">
        <v>4.8</v>
      </c>
      <c r="M31" s="24">
        <v>566</v>
      </c>
      <c r="N31" s="13">
        <v>110.5391209183974</v>
      </c>
      <c r="O31" s="13">
        <v>4.2699999999999996</v>
      </c>
      <c r="P31" s="24">
        <v>540</v>
      </c>
    </row>
    <row r="32" spans="1:16" ht="17.25" x14ac:dyDescent="0.15">
      <c r="A32" s="7">
        <v>200912</v>
      </c>
      <c r="B32" s="14">
        <v>99.161476358996495</v>
      </c>
      <c r="C32" s="14">
        <v>-6.36</v>
      </c>
      <c r="D32" s="25">
        <v>1483</v>
      </c>
      <c r="E32" s="14">
        <v>100.4373703722086</v>
      </c>
      <c r="F32" s="14">
        <v>-6.13</v>
      </c>
      <c r="G32" s="25">
        <v>1454</v>
      </c>
      <c r="H32" s="14">
        <v>102.0345091776578</v>
      </c>
      <c r="I32" s="14">
        <v>-3.13</v>
      </c>
      <c r="J32" s="25">
        <v>941</v>
      </c>
      <c r="K32" s="14">
        <v>98.636994507274196</v>
      </c>
      <c r="L32" s="14">
        <v>-9.17</v>
      </c>
      <c r="M32" s="25">
        <v>542</v>
      </c>
      <c r="N32" s="14">
        <v>101.3244529119287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100.26902163288941</v>
      </c>
      <c r="C33" s="12">
        <v>1.1200000000000001</v>
      </c>
      <c r="D33" s="23">
        <v>1005</v>
      </c>
      <c r="E33" s="12">
        <v>101.1168537313154</v>
      </c>
      <c r="F33" s="12">
        <v>0.68</v>
      </c>
      <c r="G33" s="23">
        <v>988</v>
      </c>
      <c r="H33" s="12">
        <v>101.33909140630701</v>
      </c>
      <c r="I33" s="12">
        <v>-0.68</v>
      </c>
      <c r="J33" s="23">
        <v>599</v>
      </c>
      <c r="K33" s="12">
        <v>101.8236976001435</v>
      </c>
      <c r="L33" s="12">
        <v>3.23</v>
      </c>
      <c r="M33" s="23">
        <v>406</v>
      </c>
      <c r="N33" s="12">
        <v>103.1937782616058</v>
      </c>
      <c r="O33" s="12">
        <v>1.84</v>
      </c>
      <c r="P33" s="23">
        <v>389</v>
      </c>
    </row>
    <row r="34" spans="1:16" ht="17.25" x14ac:dyDescent="0.15">
      <c r="A34" s="6">
        <v>201002</v>
      </c>
      <c r="B34" s="13">
        <v>101.6342810163674</v>
      </c>
      <c r="C34" s="13">
        <v>1.36</v>
      </c>
      <c r="D34" s="24">
        <v>1226</v>
      </c>
      <c r="E34" s="13">
        <v>102.1366228831444</v>
      </c>
      <c r="F34" s="13">
        <v>1.01</v>
      </c>
      <c r="G34" s="24">
        <v>1198</v>
      </c>
      <c r="H34" s="13">
        <v>107.4977703516296</v>
      </c>
      <c r="I34" s="13">
        <v>6.08</v>
      </c>
      <c r="J34" s="24">
        <v>751</v>
      </c>
      <c r="K34" s="13">
        <v>95.912942389577296</v>
      </c>
      <c r="L34" s="13">
        <v>-5.8</v>
      </c>
      <c r="M34" s="24">
        <v>475</v>
      </c>
      <c r="N34" s="13">
        <v>97.024510003333702</v>
      </c>
      <c r="O34" s="13">
        <v>-5.98</v>
      </c>
      <c r="P34" s="24">
        <v>447</v>
      </c>
    </row>
    <row r="35" spans="1:16" ht="17.25" x14ac:dyDescent="0.15">
      <c r="A35" s="6">
        <v>201003</v>
      </c>
      <c r="B35" s="13">
        <v>107.1085598530147</v>
      </c>
      <c r="C35" s="13">
        <v>5.39</v>
      </c>
      <c r="D35" s="24">
        <v>2111</v>
      </c>
      <c r="E35" s="13">
        <v>107.5163168312872</v>
      </c>
      <c r="F35" s="13">
        <v>5.27</v>
      </c>
      <c r="G35" s="24">
        <v>2074</v>
      </c>
      <c r="H35" s="13">
        <v>108.5156417505642</v>
      </c>
      <c r="I35" s="13">
        <v>0.95</v>
      </c>
      <c r="J35" s="24">
        <v>1191</v>
      </c>
      <c r="K35" s="13">
        <v>103.97847465235149</v>
      </c>
      <c r="L35" s="13">
        <v>8.41</v>
      </c>
      <c r="M35" s="24">
        <v>920</v>
      </c>
      <c r="N35" s="13">
        <v>105.1658830259455</v>
      </c>
      <c r="O35" s="13">
        <v>8.39</v>
      </c>
      <c r="P35" s="24">
        <v>883</v>
      </c>
    </row>
    <row r="36" spans="1:16" ht="17.25" x14ac:dyDescent="0.15">
      <c r="A36" s="6">
        <v>201004</v>
      </c>
      <c r="B36" s="13">
        <v>118.29514346102169</v>
      </c>
      <c r="C36" s="13">
        <v>10.44</v>
      </c>
      <c r="D36" s="24">
        <v>1637</v>
      </c>
      <c r="E36" s="13">
        <v>114.7182366973481</v>
      </c>
      <c r="F36" s="13">
        <v>6.7</v>
      </c>
      <c r="G36" s="24">
        <v>1549</v>
      </c>
      <c r="H36" s="13">
        <v>112.0535916539804</v>
      </c>
      <c r="I36" s="13">
        <v>3.26</v>
      </c>
      <c r="J36" s="24">
        <v>895</v>
      </c>
      <c r="K36" s="13">
        <v>124.8229288800444</v>
      </c>
      <c r="L36" s="13">
        <v>20.05</v>
      </c>
      <c r="M36" s="24">
        <v>742</v>
      </c>
      <c r="N36" s="13">
        <v>116.56959164522689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99.611527780411393</v>
      </c>
      <c r="C37" s="13">
        <v>-15.79</v>
      </c>
      <c r="D37" s="24">
        <v>1201</v>
      </c>
      <c r="E37" s="13">
        <v>98.348225530925703</v>
      </c>
      <c r="F37" s="13">
        <v>-14.27</v>
      </c>
      <c r="G37" s="24">
        <v>1164</v>
      </c>
      <c r="H37" s="13">
        <v>90.154415371498999</v>
      </c>
      <c r="I37" s="13">
        <v>-19.54</v>
      </c>
      <c r="J37" s="24">
        <v>698</v>
      </c>
      <c r="K37" s="13">
        <v>102.8851208698663</v>
      </c>
      <c r="L37" s="13">
        <v>-17.579999999999998</v>
      </c>
      <c r="M37" s="24">
        <v>503</v>
      </c>
      <c r="N37" s="13">
        <v>101.8941608523846</v>
      </c>
      <c r="O37" s="13">
        <v>-12.59</v>
      </c>
      <c r="P37" s="24">
        <v>466</v>
      </c>
    </row>
    <row r="38" spans="1:16" ht="17.25" x14ac:dyDescent="0.15">
      <c r="A38" s="6">
        <v>201006</v>
      </c>
      <c r="B38" s="13">
        <v>95.221531933446798</v>
      </c>
      <c r="C38" s="13">
        <v>-4.41</v>
      </c>
      <c r="D38" s="24">
        <v>1336</v>
      </c>
      <c r="E38" s="13">
        <v>96.098446674080606</v>
      </c>
      <c r="F38" s="13">
        <v>-2.29</v>
      </c>
      <c r="G38" s="24">
        <v>1312</v>
      </c>
      <c r="H38" s="13">
        <v>97.649051998736297</v>
      </c>
      <c r="I38" s="13">
        <v>8.31</v>
      </c>
      <c r="J38" s="24">
        <v>840</v>
      </c>
      <c r="K38" s="13">
        <v>94.048789817152596</v>
      </c>
      <c r="L38" s="13">
        <v>-8.59</v>
      </c>
      <c r="M38" s="24">
        <v>496</v>
      </c>
      <c r="N38" s="13">
        <v>96.017817897523202</v>
      </c>
      <c r="O38" s="13">
        <v>-5.77</v>
      </c>
      <c r="P38" s="24">
        <v>472</v>
      </c>
    </row>
    <row r="39" spans="1:16" ht="17.25" x14ac:dyDescent="0.15">
      <c r="A39" s="6">
        <v>201007</v>
      </c>
      <c r="B39" s="13">
        <v>99.959934786434104</v>
      </c>
      <c r="C39" s="13">
        <v>4.9800000000000004</v>
      </c>
      <c r="D39" s="24">
        <v>1476</v>
      </c>
      <c r="E39" s="13">
        <v>98.260040228475802</v>
      </c>
      <c r="F39" s="13">
        <v>2.25</v>
      </c>
      <c r="G39" s="24">
        <v>1394</v>
      </c>
      <c r="H39" s="13">
        <v>100.39259893954561</v>
      </c>
      <c r="I39" s="13">
        <v>2.81</v>
      </c>
      <c r="J39" s="24">
        <v>853</v>
      </c>
      <c r="K39" s="13">
        <v>100.9111372219532</v>
      </c>
      <c r="L39" s="13">
        <v>7.3</v>
      </c>
      <c r="M39" s="24">
        <v>623</v>
      </c>
      <c r="N39" s="13">
        <v>96.754079846373301</v>
      </c>
      <c r="O39" s="13">
        <v>0.77</v>
      </c>
      <c r="P39" s="24">
        <v>541</v>
      </c>
    </row>
    <row r="40" spans="1:16" ht="17.25" x14ac:dyDescent="0.15">
      <c r="A40" s="6">
        <v>201008</v>
      </c>
      <c r="B40" s="13">
        <v>91.543906299440096</v>
      </c>
      <c r="C40" s="13">
        <v>-8.42</v>
      </c>
      <c r="D40" s="24">
        <v>1145</v>
      </c>
      <c r="E40" s="13">
        <v>91.831388305402996</v>
      </c>
      <c r="F40" s="13">
        <v>-6.54</v>
      </c>
      <c r="G40" s="24">
        <v>1120</v>
      </c>
      <c r="H40" s="13">
        <v>91.501547255090202</v>
      </c>
      <c r="I40" s="13">
        <v>-8.86</v>
      </c>
      <c r="J40" s="24">
        <v>683</v>
      </c>
      <c r="K40" s="13">
        <v>93.382418517039198</v>
      </c>
      <c r="L40" s="13">
        <v>-7.46</v>
      </c>
      <c r="M40" s="24">
        <v>462</v>
      </c>
      <c r="N40" s="13">
        <v>93.828084801301401</v>
      </c>
      <c r="O40" s="13">
        <v>-3.02</v>
      </c>
      <c r="P40" s="24">
        <v>437</v>
      </c>
    </row>
    <row r="41" spans="1:16" ht="17.25" x14ac:dyDescent="0.15">
      <c r="A41" s="6">
        <v>201009</v>
      </c>
      <c r="B41" s="13">
        <v>98.9269742606416</v>
      </c>
      <c r="C41" s="13">
        <v>8.07</v>
      </c>
      <c r="D41" s="24">
        <v>1254</v>
      </c>
      <c r="E41" s="13">
        <v>100.1493457983124</v>
      </c>
      <c r="F41" s="13">
        <v>9.06</v>
      </c>
      <c r="G41" s="24">
        <v>1234</v>
      </c>
      <c r="H41" s="13">
        <v>102.4198005658553</v>
      </c>
      <c r="I41" s="13">
        <v>11.93</v>
      </c>
      <c r="J41" s="24">
        <v>791</v>
      </c>
      <c r="K41" s="13">
        <v>93.973681695454204</v>
      </c>
      <c r="L41" s="13">
        <v>0.63</v>
      </c>
      <c r="M41" s="24">
        <v>463</v>
      </c>
      <c r="N41" s="13">
        <v>96.048739265083498</v>
      </c>
      <c r="O41" s="13">
        <v>2.37</v>
      </c>
      <c r="P41" s="24">
        <v>443</v>
      </c>
    </row>
    <row r="42" spans="1:16" ht="17.25" x14ac:dyDescent="0.15">
      <c r="A42" s="6">
        <v>201010</v>
      </c>
      <c r="B42" s="13">
        <v>96.451277907346295</v>
      </c>
      <c r="C42" s="13">
        <v>-2.5</v>
      </c>
      <c r="D42" s="24">
        <v>1266</v>
      </c>
      <c r="E42" s="13">
        <v>97.832423252736305</v>
      </c>
      <c r="F42" s="13">
        <v>-2.31</v>
      </c>
      <c r="G42" s="24">
        <v>1239</v>
      </c>
      <c r="H42" s="13">
        <v>97.172109274163603</v>
      </c>
      <c r="I42" s="13">
        <v>-5.12</v>
      </c>
      <c r="J42" s="24">
        <v>776</v>
      </c>
      <c r="K42" s="13">
        <v>94.762142396053505</v>
      </c>
      <c r="L42" s="13">
        <v>0.84</v>
      </c>
      <c r="M42" s="24">
        <v>490</v>
      </c>
      <c r="N42" s="13">
        <v>98.257128349794897</v>
      </c>
      <c r="O42" s="13">
        <v>2.2999999999999998</v>
      </c>
      <c r="P42" s="24">
        <v>463</v>
      </c>
    </row>
    <row r="43" spans="1:16" ht="17.25" x14ac:dyDescent="0.15">
      <c r="A43" s="6">
        <v>201011</v>
      </c>
      <c r="B43" s="13">
        <v>92.253673445911701</v>
      </c>
      <c r="C43" s="13">
        <v>-4.3499999999999996</v>
      </c>
      <c r="D43" s="24">
        <v>1219</v>
      </c>
      <c r="E43" s="13">
        <v>93.035033922674799</v>
      </c>
      <c r="F43" s="13">
        <v>-4.9000000000000004</v>
      </c>
      <c r="G43" s="24">
        <v>1193</v>
      </c>
      <c r="H43" s="13">
        <v>90.7218385562457</v>
      </c>
      <c r="I43" s="13">
        <v>-6.64</v>
      </c>
      <c r="J43" s="24">
        <v>718</v>
      </c>
      <c r="K43" s="13">
        <v>94.954252658231994</v>
      </c>
      <c r="L43" s="13">
        <v>0.2</v>
      </c>
      <c r="M43" s="24">
        <v>501</v>
      </c>
      <c r="N43" s="13">
        <v>96.622061851203298</v>
      </c>
      <c r="O43" s="13">
        <v>-1.66</v>
      </c>
      <c r="P43" s="24">
        <v>475</v>
      </c>
    </row>
    <row r="44" spans="1:16" ht="17.25" x14ac:dyDescent="0.15">
      <c r="A44" s="7">
        <v>201012</v>
      </c>
      <c r="B44" s="14">
        <v>98.724167623072503</v>
      </c>
      <c r="C44" s="14">
        <v>7.01</v>
      </c>
      <c r="D44" s="25">
        <v>1477</v>
      </c>
      <c r="E44" s="14">
        <v>98.9570661443001</v>
      </c>
      <c r="F44" s="14">
        <v>6.37</v>
      </c>
      <c r="G44" s="25">
        <v>1436</v>
      </c>
      <c r="H44" s="14">
        <v>100.5825428763859</v>
      </c>
      <c r="I44" s="14">
        <v>10.87</v>
      </c>
      <c r="J44" s="25">
        <v>932</v>
      </c>
      <c r="K44" s="14">
        <v>98.544413302124099</v>
      </c>
      <c r="L44" s="14">
        <v>3.78</v>
      </c>
      <c r="M44" s="25">
        <v>545</v>
      </c>
      <c r="N44" s="14">
        <v>98.624164200226204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99.108578146630705</v>
      </c>
      <c r="C45" s="12">
        <v>0.39</v>
      </c>
      <c r="D45" s="23">
        <v>997</v>
      </c>
      <c r="E45" s="12">
        <v>98.667787261030995</v>
      </c>
      <c r="F45" s="12">
        <v>-0.28999999999999998</v>
      </c>
      <c r="G45" s="23">
        <v>967</v>
      </c>
      <c r="H45" s="12">
        <v>92.660322315028594</v>
      </c>
      <c r="I45" s="12">
        <v>-7.88</v>
      </c>
      <c r="J45" s="23">
        <v>550</v>
      </c>
      <c r="K45" s="12">
        <v>110.99895671310119</v>
      </c>
      <c r="L45" s="12">
        <v>12.64</v>
      </c>
      <c r="M45" s="23">
        <v>447</v>
      </c>
      <c r="N45" s="12">
        <v>109.2507419742459</v>
      </c>
      <c r="O45" s="12">
        <v>10.77</v>
      </c>
      <c r="P45" s="23">
        <v>417</v>
      </c>
    </row>
    <row r="46" spans="1:16" ht="17.25" x14ac:dyDescent="0.15">
      <c r="A46" s="6">
        <v>201102</v>
      </c>
      <c r="B46" s="13">
        <v>93.4906196444297</v>
      </c>
      <c r="C46" s="13">
        <v>-5.67</v>
      </c>
      <c r="D46" s="24">
        <v>1133</v>
      </c>
      <c r="E46" s="13">
        <v>93.092130514389893</v>
      </c>
      <c r="F46" s="13">
        <v>-5.65</v>
      </c>
      <c r="G46" s="24">
        <v>1097</v>
      </c>
      <c r="H46" s="13">
        <v>97.161820163447302</v>
      </c>
      <c r="I46" s="13">
        <v>4.8600000000000003</v>
      </c>
      <c r="J46" s="24">
        <v>681</v>
      </c>
      <c r="K46" s="13">
        <v>90.127923014570399</v>
      </c>
      <c r="L46" s="13">
        <v>-18.8</v>
      </c>
      <c r="M46" s="24">
        <v>452</v>
      </c>
      <c r="N46" s="13">
        <v>89.003054003422406</v>
      </c>
      <c r="O46" s="13">
        <v>-18.53</v>
      </c>
      <c r="P46" s="24">
        <v>416</v>
      </c>
    </row>
    <row r="47" spans="1:16" ht="17.25" x14ac:dyDescent="0.15">
      <c r="A47" s="6">
        <v>201103</v>
      </c>
      <c r="B47" s="13">
        <v>96.758854607937593</v>
      </c>
      <c r="C47" s="13">
        <v>3.5</v>
      </c>
      <c r="D47" s="24">
        <v>1891</v>
      </c>
      <c r="E47" s="13">
        <v>96.749805035126997</v>
      </c>
      <c r="F47" s="13">
        <v>3.93</v>
      </c>
      <c r="G47" s="24">
        <v>1851</v>
      </c>
      <c r="H47" s="13">
        <v>96.859685006877001</v>
      </c>
      <c r="I47" s="13">
        <v>-0.31</v>
      </c>
      <c r="J47" s="24">
        <v>1055</v>
      </c>
      <c r="K47" s="13">
        <v>96.323692148428805</v>
      </c>
      <c r="L47" s="13">
        <v>6.87</v>
      </c>
      <c r="M47" s="24">
        <v>836</v>
      </c>
      <c r="N47" s="13">
        <v>96.694655236915395</v>
      </c>
      <c r="O47" s="13">
        <v>8.64</v>
      </c>
      <c r="P47" s="24">
        <v>796</v>
      </c>
    </row>
    <row r="48" spans="1:16" ht="17.25" x14ac:dyDescent="0.15">
      <c r="A48" s="6">
        <v>201104</v>
      </c>
      <c r="B48" s="13">
        <v>92.430936567667999</v>
      </c>
      <c r="C48" s="13">
        <v>-4.47</v>
      </c>
      <c r="D48" s="24">
        <v>1281</v>
      </c>
      <c r="E48" s="13">
        <v>92.9334005080879</v>
      </c>
      <c r="F48" s="13">
        <v>-3.94</v>
      </c>
      <c r="G48" s="24">
        <v>1256</v>
      </c>
      <c r="H48" s="13">
        <v>92.311012961937394</v>
      </c>
      <c r="I48" s="13">
        <v>-4.7</v>
      </c>
      <c r="J48" s="24">
        <v>738</v>
      </c>
      <c r="K48" s="13">
        <v>91.667424274076595</v>
      </c>
      <c r="L48" s="13">
        <v>-4.83</v>
      </c>
      <c r="M48" s="24">
        <v>543</v>
      </c>
      <c r="N48" s="13">
        <v>92.878138183914302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96.860013604486397</v>
      </c>
      <c r="C49" s="13">
        <v>4.79</v>
      </c>
      <c r="D49" s="24">
        <v>1166</v>
      </c>
      <c r="E49" s="13">
        <v>96.881428895231906</v>
      </c>
      <c r="F49" s="13">
        <v>4.25</v>
      </c>
      <c r="G49" s="24">
        <v>1145</v>
      </c>
      <c r="H49" s="13">
        <v>95.141258193649193</v>
      </c>
      <c r="I49" s="13">
        <v>3.07</v>
      </c>
      <c r="J49" s="24">
        <v>733</v>
      </c>
      <c r="K49" s="13">
        <v>88.033864396065596</v>
      </c>
      <c r="L49" s="13">
        <v>-3.96</v>
      </c>
      <c r="M49" s="24">
        <v>433</v>
      </c>
      <c r="N49" s="13">
        <v>89.274528077878202</v>
      </c>
      <c r="O49" s="13">
        <v>-3.88</v>
      </c>
      <c r="P49" s="24">
        <v>412</v>
      </c>
    </row>
    <row r="50" spans="1:16" ht="17.25" x14ac:dyDescent="0.15">
      <c r="A50" s="6">
        <v>201106</v>
      </c>
      <c r="B50" s="13">
        <v>97.511886912628498</v>
      </c>
      <c r="C50" s="13">
        <v>0.67</v>
      </c>
      <c r="D50" s="24">
        <v>1368</v>
      </c>
      <c r="E50" s="13">
        <v>98.161123381117804</v>
      </c>
      <c r="F50" s="13">
        <v>1.32</v>
      </c>
      <c r="G50" s="24">
        <v>1340</v>
      </c>
      <c r="H50" s="13">
        <v>103.1212106476428</v>
      </c>
      <c r="I50" s="13">
        <v>8.39</v>
      </c>
      <c r="J50" s="24">
        <v>886</v>
      </c>
      <c r="K50" s="13">
        <v>92.420635024810593</v>
      </c>
      <c r="L50" s="13">
        <v>4.9800000000000004</v>
      </c>
      <c r="M50" s="24">
        <v>482</v>
      </c>
      <c r="N50" s="13">
        <v>93.928297951979502</v>
      </c>
      <c r="O50" s="13">
        <v>5.21</v>
      </c>
      <c r="P50" s="24">
        <v>454</v>
      </c>
    </row>
    <row r="51" spans="1:16" ht="17.25" x14ac:dyDescent="0.15">
      <c r="A51" s="6">
        <v>201107</v>
      </c>
      <c r="B51" s="13">
        <v>82.229876699230203</v>
      </c>
      <c r="C51" s="13">
        <v>-15.67</v>
      </c>
      <c r="D51" s="24">
        <v>1213</v>
      </c>
      <c r="E51" s="13">
        <v>83.067781171566196</v>
      </c>
      <c r="F51" s="13">
        <v>-15.38</v>
      </c>
      <c r="G51" s="24">
        <v>1178</v>
      </c>
      <c r="H51" s="13">
        <v>86.304516560946198</v>
      </c>
      <c r="I51" s="13">
        <v>-16.309999999999999</v>
      </c>
      <c r="J51" s="24">
        <v>735</v>
      </c>
      <c r="K51" s="13">
        <v>77.328619052808705</v>
      </c>
      <c r="L51" s="13">
        <v>-16.329999999999998</v>
      </c>
      <c r="M51" s="24">
        <v>478</v>
      </c>
      <c r="N51" s="13">
        <v>78.715960996969599</v>
      </c>
      <c r="O51" s="13">
        <v>-16.2</v>
      </c>
      <c r="P51" s="24">
        <v>443</v>
      </c>
    </row>
    <row r="52" spans="1:16" ht="17.25" x14ac:dyDescent="0.15">
      <c r="A52" s="6">
        <v>201108</v>
      </c>
      <c r="B52" s="13">
        <v>97.974187078018105</v>
      </c>
      <c r="C52" s="13">
        <v>19.149999999999999</v>
      </c>
      <c r="D52" s="24">
        <v>1233</v>
      </c>
      <c r="E52" s="13">
        <v>96.918564443538102</v>
      </c>
      <c r="F52" s="13">
        <v>16.670000000000002</v>
      </c>
      <c r="G52" s="24">
        <v>1188</v>
      </c>
      <c r="H52" s="13">
        <v>96.573755688473796</v>
      </c>
      <c r="I52" s="13">
        <v>11.9</v>
      </c>
      <c r="J52" s="24">
        <v>725</v>
      </c>
      <c r="K52" s="13">
        <v>101.7452305585563</v>
      </c>
      <c r="L52" s="13">
        <v>31.58</v>
      </c>
      <c r="M52" s="24">
        <v>508</v>
      </c>
      <c r="N52" s="13">
        <v>98.681594450548502</v>
      </c>
      <c r="O52" s="13">
        <v>25.36</v>
      </c>
      <c r="P52" s="24">
        <v>463</v>
      </c>
    </row>
    <row r="53" spans="1:16" ht="17.25" x14ac:dyDescent="0.15">
      <c r="A53" s="6">
        <v>201109</v>
      </c>
      <c r="B53" s="13">
        <v>102.3412629495718</v>
      </c>
      <c r="C53" s="13">
        <v>4.46</v>
      </c>
      <c r="D53" s="24">
        <v>1302</v>
      </c>
      <c r="E53" s="13">
        <v>102.4849211055531</v>
      </c>
      <c r="F53" s="13">
        <v>5.74</v>
      </c>
      <c r="G53" s="24">
        <v>1267</v>
      </c>
      <c r="H53" s="13">
        <v>103.2387764282783</v>
      </c>
      <c r="I53" s="13">
        <v>6.9</v>
      </c>
      <c r="J53" s="24">
        <v>800</v>
      </c>
      <c r="K53" s="13">
        <v>100.5726404446655</v>
      </c>
      <c r="L53" s="13">
        <v>-1.1499999999999999</v>
      </c>
      <c r="M53" s="24">
        <v>502</v>
      </c>
      <c r="N53" s="13">
        <v>100.2082193899016</v>
      </c>
      <c r="O53" s="13">
        <v>1.55</v>
      </c>
      <c r="P53" s="24">
        <v>467</v>
      </c>
    </row>
    <row r="54" spans="1:16" ht="17.25" x14ac:dyDescent="0.15">
      <c r="A54" s="6">
        <v>201110</v>
      </c>
      <c r="B54" s="13">
        <v>93.172048567519596</v>
      </c>
      <c r="C54" s="13">
        <v>-8.9600000000000009</v>
      </c>
      <c r="D54" s="24">
        <v>1220</v>
      </c>
      <c r="E54" s="13">
        <v>92.686263682923595</v>
      </c>
      <c r="F54" s="13">
        <v>-9.56</v>
      </c>
      <c r="G54" s="24">
        <v>1170</v>
      </c>
      <c r="H54" s="13">
        <v>94.922010872403106</v>
      </c>
      <c r="I54" s="13">
        <v>-8.06</v>
      </c>
      <c r="J54" s="24">
        <v>754</v>
      </c>
      <c r="K54" s="13">
        <v>91.795017164094702</v>
      </c>
      <c r="L54" s="13">
        <v>-8.73</v>
      </c>
      <c r="M54" s="24">
        <v>466</v>
      </c>
      <c r="N54" s="13">
        <v>89.557146866497305</v>
      </c>
      <c r="O54" s="13">
        <v>-10.63</v>
      </c>
      <c r="P54" s="24">
        <v>416</v>
      </c>
    </row>
    <row r="55" spans="1:16" ht="17.25" x14ac:dyDescent="0.15">
      <c r="A55" s="6">
        <v>201111</v>
      </c>
      <c r="B55" s="13">
        <v>92.933441999117406</v>
      </c>
      <c r="C55" s="13">
        <v>-0.26</v>
      </c>
      <c r="D55" s="24">
        <v>1226</v>
      </c>
      <c r="E55" s="13">
        <v>92.888887633272404</v>
      </c>
      <c r="F55" s="13">
        <v>0.22</v>
      </c>
      <c r="G55" s="24">
        <v>1190</v>
      </c>
      <c r="H55" s="13">
        <v>93.384008749695795</v>
      </c>
      <c r="I55" s="13">
        <v>-1.62</v>
      </c>
      <c r="J55" s="24">
        <v>739</v>
      </c>
      <c r="K55" s="13">
        <v>91.620440720474093</v>
      </c>
      <c r="L55" s="13">
        <v>-0.19</v>
      </c>
      <c r="M55" s="24">
        <v>487</v>
      </c>
      <c r="N55" s="13">
        <v>91.574837495722406</v>
      </c>
      <c r="O55" s="13">
        <v>2.25</v>
      </c>
      <c r="P55" s="24">
        <v>451</v>
      </c>
    </row>
    <row r="56" spans="1:16" ht="17.25" x14ac:dyDescent="0.15">
      <c r="A56" s="7">
        <v>201112</v>
      </c>
      <c r="B56" s="14">
        <v>96.563920603539998</v>
      </c>
      <c r="C56" s="14">
        <v>3.91</v>
      </c>
      <c r="D56" s="25">
        <v>1447</v>
      </c>
      <c r="E56" s="14">
        <v>96.386848483609</v>
      </c>
      <c r="F56" s="14">
        <v>3.77</v>
      </c>
      <c r="G56" s="25">
        <v>1403</v>
      </c>
      <c r="H56" s="14">
        <v>95.8545587826234</v>
      </c>
      <c r="I56" s="14">
        <v>2.65</v>
      </c>
      <c r="J56" s="25">
        <v>892</v>
      </c>
      <c r="K56" s="14">
        <v>99.7681831714591</v>
      </c>
      <c r="L56" s="14">
        <v>8.89</v>
      </c>
      <c r="M56" s="25">
        <v>555</v>
      </c>
      <c r="N56" s="14">
        <v>98.955441330506602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95.106546739552698</v>
      </c>
      <c r="C57" s="12">
        <v>-1.51</v>
      </c>
      <c r="D57" s="23">
        <v>961</v>
      </c>
      <c r="E57" s="12">
        <v>95.239561711028401</v>
      </c>
      <c r="F57" s="12">
        <v>-1.19</v>
      </c>
      <c r="G57" s="23">
        <v>937</v>
      </c>
      <c r="H57" s="12">
        <v>96.435239574707694</v>
      </c>
      <c r="I57" s="12">
        <v>0.61</v>
      </c>
      <c r="J57" s="23">
        <v>575</v>
      </c>
      <c r="K57" s="12">
        <v>94.274030447706593</v>
      </c>
      <c r="L57" s="12">
        <v>-5.51</v>
      </c>
      <c r="M57" s="23">
        <v>386</v>
      </c>
      <c r="N57" s="12">
        <v>93.339489328201196</v>
      </c>
      <c r="O57" s="12">
        <v>-5.68</v>
      </c>
      <c r="P57" s="23">
        <v>362</v>
      </c>
    </row>
    <row r="58" spans="1:16" ht="17.25" x14ac:dyDescent="0.15">
      <c r="A58" s="6">
        <v>201202</v>
      </c>
      <c r="B58" s="13">
        <v>93.652858875449994</v>
      </c>
      <c r="C58" s="13">
        <v>-1.53</v>
      </c>
      <c r="D58" s="24">
        <v>1136</v>
      </c>
      <c r="E58" s="13">
        <v>93.751849973530994</v>
      </c>
      <c r="F58" s="13">
        <v>-1.56</v>
      </c>
      <c r="G58" s="24">
        <v>1106</v>
      </c>
      <c r="H58" s="13">
        <v>90.244511573576503</v>
      </c>
      <c r="I58" s="13">
        <v>-6.42</v>
      </c>
      <c r="J58" s="24">
        <v>632</v>
      </c>
      <c r="K58" s="13">
        <v>99.349800469872505</v>
      </c>
      <c r="L58" s="13">
        <v>5.38</v>
      </c>
      <c r="M58" s="24">
        <v>504</v>
      </c>
      <c r="N58" s="13">
        <v>100.16453027944399</v>
      </c>
      <c r="O58" s="13">
        <v>7.31</v>
      </c>
      <c r="P58" s="24">
        <v>474</v>
      </c>
    </row>
    <row r="59" spans="1:16" ht="17.25" x14ac:dyDescent="0.15">
      <c r="A59" s="6">
        <v>201203</v>
      </c>
      <c r="B59" s="13">
        <v>93.946561047984105</v>
      </c>
      <c r="C59" s="13">
        <v>0.31</v>
      </c>
      <c r="D59" s="24">
        <v>1821</v>
      </c>
      <c r="E59" s="13">
        <v>93.843742713518196</v>
      </c>
      <c r="F59" s="13">
        <v>0.1</v>
      </c>
      <c r="G59" s="24">
        <v>1781</v>
      </c>
      <c r="H59" s="13">
        <v>96.510190514377499</v>
      </c>
      <c r="I59" s="13">
        <v>6.94</v>
      </c>
      <c r="J59" s="24">
        <v>1043</v>
      </c>
      <c r="K59" s="13">
        <v>91.3414015928509</v>
      </c>
      <c r="L59" s="13">
        <v>-8.06</v>
      </c>
      <c r="M59" s="24">
        <v>778</v>
      </c>
      <c r="N59" s="13">
        <v>91.359895463190298</v>
      </c>
      <c r="O59" s="13">
        <v>-8.7899999999999991</v>
      </c>
      <c r="P59" s="24">
        <v>738</v>
      </c>
    </row>
    <row r="60" spans="1:16" ht="17.25" x14ac:dyDescent="0.15">
      <c r="A60" s="6">
        <v>201204</v>
      </c>
      <c r="B60" s="13">
        <v>92.162557362092898</v>
      </c>
      <c r="C60" s="13">
        <v>-1.9</v>
      </c>
      <c r="D60" s="24">
        <v>1278</v>
      </c>
      <c r="E60" s="13">
        <v>91.951505537220896</v>
      </c>
      <c r="F60" s="13">
        <v>-2.02</v>
      </c>
      <c r="G60" s="24">
        <v>1243</v>
      </c>
      <c r="H60" s="13">
        <v>87.400059272511797</v>
      </c>
      <c r="I60" s="13">
        <v>-9.44</v>
      </c>
      <c r="J60" s="24">
        <v>699</v>
      </c>
      <c r="K60" s="13">
        <v>98.266406867219601</v>
      </c>
      <c r="L60" s="13">
        <v>7.58</v>
      </c>
      <c r="M60" s="24">
        <v>579</v>
      </c>
      <c r="N60" s="13">
        <v>98.196033216248296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107.79091732732979</v>
      </c>
      <c r="C61" s="13">
        <v>16.96</v>
      </c>
      <c r="D61" s="24">
        <v>1298</v>
      </c>
      <c r="E61" s="13">
        <v>104.08853433400429</v>
      </c>
      <c r="F61" s="13">
        <v>13.2</v>
      </c>
      <c r="G61" s="24">
        <v>1230</v>
      </c>
      <c r="H61" s="13">
        <v>98.330591102319502</v>
      </c>
      <c r="I61" s="13">
        <v>12.51</v>
      </c>
      <c r="J61" s="24">
        <v>754</v>
      </c>
      <c r="K61" s="13">
        <v>110.66191135351821</v>
      </c>
      <c r="L61" s="13">
        <v>12.61</v>
      </c>
      <c r="M61" s="24">
        <v>544</v>
      </c>
      <c r="N61" s="13">
        <v>103.01790651232059</v>
      </c>
      <c r="O61" s="13">
        <v>4.91</v>
      </c>
      <c r="P61" s="24">
        <v>476</v>
      </c>
    </row>
    <row r="62" spans="1:16" ht="17.25" x14ac:dyDescent="0.15">
      <c r="A62" s="6">
        <v>201206</v>
      </c>
      <c r="B62" s="13">
        <v>94.723308053777998</v>
      </c>
      <c r="C62" s="13">
        <v>-12.12</v>
      </c>
      <c r="D62" s="24">
        <v>1330</v>
      </c>
      <c r="E62" s="13">
        <v>94.190517547014693</v>
      </c>
      <c r="F62" s="13">
        <v>-9.51</v>
      </c>
      <c r="G62" s="24">
        <v>1287</v>
      </c>
      <c r="H62" s="13">
        <v>95.434807804260799</v>
      </c>
      <c r="I62" s="13">
        <v>-2.94</v>
      </c>
      <c r="J62" s="24">
        <v>821</v>
      </c>
      <c r="K62" s="13">
        <v>98.0437461745001</v>
      </c>
      <c r="L62" s="13">
        <v>-11.4</v>
      </c>
      <c r="M62" s="24">
        <v>509</v>
      </c>
      <c r="N62" s="13">
        <v>97.421338177378601</v>
      </c>
      <c r="O62" s="13">
        <v>-5.43</v>
      </c>
      <c r="P62" s="24">
        <v>466</v>
      </c>
    </row>
    <row r="63" spans="1:16" ht="17.25" x14ac:dyDescent="0.15">
      <c r="A63" s="6">
        <v>201207</v>
      </c>
      <c r="B63" s="13">
        <v>94.711207822179006</v>
      </c>
      <c r="C63" s="13">
        <v>-0.01</v>
      </c>
      <c r="D63" s="24">
        <v>1396</v>
      </c>
      <c r="E63" s="13">
        <v>95.789183368554902</v>
      </c>
      <c r="F63" s="13">
        <v>1.7</v>
      </c>
      <c r="G63" s="24">
        <v>1357</v>
      </c>
      <c r="H63" s="13">
        <v>93.164819449446597</v>
      </c>
      <c r="I63" s="13">
        <v>-2.38</v>
      </c>
      <c r="J63" s="24">
        <v>794</v>
      </c>
      <c r="K63" s="13">
        <v>97.588980685295994</v>
      </c>
      <c r="L63" s="13">
        <v>-0.46</v>
      </c>
      <c r="M63" s="24">
        <v>602</v>
      </c>
      <c r="N63" s="13">
        <v>99.469658086416899</v>
      </c>
      <c r="O63" s="13">
        <v>2.1</v>
      </c>
      <c r="P63" s="24">
        <v>563</v>
      </c>
    </row>
    <row r="64" spans="1:16" ht="17.25" x14ac:dyDescent="0.15">
      <c r="A64" s="6">
        <v>201208</v>
      </c>
      <c r="B64" s="13">
        <v>98.553216509014604</v>
      </c>
      <c r="C64" s="13">
        <v>4.0599999999999996</v>
      </c>
      <c r="D64" s="24">
        <v>1249</v>
      </c>
      <c r="E64" s="13">
        <v>99.065569697445696</v>
      </c>
      <c r="F64" s="13">
        <v>3.42</v>
      </c>
      <c r="G64" s="24">
        <v>1222</v>
      </c>
      <c r="H64" s="13">
        <v>97.035651343121501</v>
      </c>
      <c r="I64" s="13">
        <v>4.1500000000000004</v>
      </c>
      <c r="J64" s="24">
        <v>734</v>
      </c>
      <c r="K64" s="13">
        <v>101.56002249923409</v>
      </c>
      <c r="L64" s="13">
        <v>4.07</v>
      </c>
      <c r="M64" s="24">
        <v>515</v>
      </c>
      <c r="N64" s="13">
        <v>102.8787564613403</v>
      </c>
      <c r="O64" s="13">
        <v>3.43</v>
      </c>
      <c r="P64" s="24">
        <v>488</v>
      </c>
    </row>
    <row r="65" spans="1:16" ht="17.25" x14ac:dyDescent="0.15">
      <c r="A65" s="6">
        <v>201209</v>
      </c>
      <c r="B65" s="13">
        <v>94.973740261582904</v>
      </c>
      <c r="C65" s="13">
        <v>-3.63</v>
      </c>
      <c r="D65" s="24">
        <v>1214</v>
      </c>
      <c r="E65" s="13">
        <v>95.718089822665803</v>
      </c>
      <c r="F65" s="13">
        <v>-3.38</v>
      </c>
      <c r="G65" s="24">
        <v>1189</v>
      </c>
      <c r="H65" s="13">
        <v>93.111238508308304</v>
      </c>
      <c r="I65" s="13">
        <v>-4.04</v>
      </c>
      <c r="J65" s="24">
        <v>726</v>
      </c>
      <c r="K65" s="13">
        <v>96.135949345965599</v>
      </c>
      <c r="L65" s="13">
        <v>-5.34</v>
      </c>
      <c r="M65" s="24">
        <v>488</v>
      </c>
      <c r="N65" s="13">
        <v>97.980415396139904</v>
      </c>
      <c r="O65" s="13">
        <v>-4.76</v>
      </c>
      <c r="P65" s="24">
        <v>463</v>
      </c>
    </row>
    <row r="66" spans="1:16" ht="17.25" x14ac:dyDescent="0.15">
      <c r="A66" s="6">
        <v>201210</v>
      </c>
      <c r="B66" s="13">
        <v>99.415803322547504</v>
      </c>
      <c r="C66" s="13">
        <v>4.68</v>
      </c>
      <c r="D66" s="24">
        <v>1295</v>
      </c>
      <c r="E66" s="13">
        <v>100.4944154598261</v>
      </c>
      <c r="F66" s="13">
        <v>4.99</v>
      </c>
      <c r="G66" s="24">
        <v>1262</v>
      </c>
      <c r="H66" s="13">
        <v>100.4153418100525</v>
      </c>
      <c r="I66" s="13">
        <v>7.84</v>
      </c>
      <c r="J66" s="24">
        <v>793</v>
      </c>
      <c r="K66" s="13">
        <v>100.7684194182153</v>
      </c>
      <c r="L66" s="13">
        <v>4.82</v>
      </c>
      <c r="M66" s="24">
        <v>502</v>
      </c>
      <c r="N66" s="13">
        <v>102.5622999301151</v>
      </c>
      <c r="O66" s="13">
        <v>4.68</v>
      </c>
      <c r="P66" s="24">
        <v>469</v>
      </c>
    </row>
    <row r="67" spans="1:16" ht="17.25" x14ac:dyDescent="0.15">
      <c r="A67" s="6">
        <v>201211</v>
      </c>
      <c r="B67" s="13">
        <v>104.4570691970459</v>
      </c>
      <c r="C67" s="13">
        <v>5.07</v>
      </c>
      <c r="D67" s="24">
        <v>1375</v>
      </c>
      <c r="E67" s="13">
        <v>105.0427594856929</v>
      </c>
      <c r="F67" s="13">
        <v>4.53</v>
      </c>
      <c r="G67" s="24">
        <v>1343</v>
      </c>
      <c r="H67" s="13">
        <v>105.4279465386572</v>
      </c>
      <c r="I67" s="13">
        <v>4.99</v>
      </c>
      <c r="J67" s="24">
        <v>831</v>
      </c>
      <c r="K67" s="13">
        <v>102.2671077155112</v>
      </c>
      <c r="L67" s="13">
        <v>1.49</v>
      </c>
      <c r="M67" s="24">
        <v>544</v>
      </c>
      <c r="N67" s="13">
        <v>104.2484464008356</v>
      </c>
      <c r="O67" s="13">
        <v>1.64</v>
      </c>
      <c r="P67" s="24">
        <v>512</v>
      </c>
    </row>
    <row r="68" spans="1:16" ht="17.25" x14ac:dyDescent="0.15">
      <c r="A68" s="7">
        <v>201212</v>
      </c>
      <c r="B68" s="14">
        <v>98.7854453122862</v>
      </c>
      <c r="C68" s="14">
        <v>-5.43</v>
      </c>
      <c r="D68" s="25">
        <v>1485</v>
      </c>
      <c r="E68" s="14">
        <v>99.015314096704003</v>
      </c>
      <c r="F68" s="14">
        <v>-5.74</v>
      </c>
      <c r="G68" s="25">
        <v>1448</v>
      </c>
      <c r="H68" s="14">
        <v>97.954114670214494</v>
      </c>
      <c r="I68" s="14">
        <v>-7.09</v>
      </c>
      <c r="J68" s="25">
        <v>918</v>
      </c>
      <c r="K68" s="14">
        <v>101.5060303823021</v>
      </c>
      <c r="L68" s="14">
        <v>-0.74</v>
      </c>
      <c r="M68" s="25">
        <v>567</v>
      </c>
      <c r="N68" s="14">
        <v>101.6001302817758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92.967777093652799</v>
      </c>
      <c r="C69" s="12">
        <v>-5.89</v>
      </c>
      <c r="D69" s="23">
        <v>946</v>
      </c>
      <c r="E69" s="12">
        <v>93.171857052233705</v>
      </c>
      <c r="F69" s="12">
        <v>-5.9</v>
      </c>
      <c r="G69" s="23">
        <v>923</v>
      </c>
      <c r="H69" s="12">
        <v>93.841318048611001</v>
      </c>
      <c r="I69" s="12">
        <v>-4.2</v>
      </c>
      <c r="J69" s="23">
        <v>561</v>
      </c>
      <c r="K69" s="12">
        <v>92.384625387754596</v>
      </c>
      <c r="L69" s="12">
        <v>-8.99</v>
      </c>
      <c r="M69" s="23">
        <v>385</v>
      </c>
      <c r="N69" s="12">
        <v>92.033586559502595</v>
      </c>
      <c r="O69" s="12">
        <v>-9.42</v>
      </c>
      <c r="P69" s="23">
        <v>362</v>
      </c>
    </row>
    <row r="70" spans="1:16" ht="17.25" x14ac:dyDescent="0.15">
      <c r="A70" s="6">
        <v>201302</v>
      </c>
      <c r="B70" s="13">
        <v>99.249886189371693</v>
      </c>
      <c r="C70" s="13">
        <v>6.76</v>
      </c>
      <c r="D70" s="24">
        <v>1205</v>
      </c>
      <c r="E70" s="13">
        <v>99.381267466885404</v>
      </c>
      <c r="F70" s="13">
        <v>6.66</v>
      </c>
      <c r="G70" s="24">
        <v>1173</v>
      </c>
      <c r="H70" s="13">
        <v>94.394098444485095</v>
      </c>
      <c r="I70" s="13">
        <v>0.59</v>
      </c>
      <c r="J70" s="24">
        <v>662</v>
      </c>
      <c r="K70" s="13">
        <v>105.646077023967</v>
      </c>
      <c r="L70" s="13">
        <v>14.35</v>
      </c>
      <c r="M70" s="24">
        <v>543</v>
      </c>
      <c r="N70" s="13">
        <v>106.5234915408176</v>
      </c>
      <c r="O70" s="13">
        <v>15.74</v>
      </c>
      <c r="P70" s="24">
        <v>511</v>
      </c>
    </row>
    <row r="71" spans="1:16" ht="17.25" x14ac:dyDescent="0.15">
      <c r="A71" s="6">
        <v>201303</v>
      </c>
      <c r="B71" s="13">
        <v>97.396809314239107</v>
      </c>
      <c r="C71" s="13">
        <v>-1.87</v>
      </c>
      <c r="D71" s="24">
        <v>1869</v>
      </c>
      <c r="E71" s="13">
        <v>97.209517248107801</v>
      </c>
      <c r="F71" s="13">
        <v>-2.19</v>
      </c>
      <c r="G71" s="24">
        <v>1826</v>
      </c>
      <c r="H71" s="13">
        <v>94.037378880770802</v>
      </c>
      <c r="I71" s="13">
        <v>-0.38</v>
      </c>
      <c r="J71" s="24">
        <v>1007</v>
      </c>
      <c r="K71" s="13">
        <v>103.664656045699</v>
      </c>
      <c r="L71" s="13">
        <v>-1.88</v>
      </c>
      <c r="M71" s="24">
        <v>862</v>
      </c>
      <c r="N71" s="13">
        <v>103.7010076252314</v>
      </c>
      <c r="O71" s="13">
        <v>-2.65</v>
      </c>
      <c r="P71" s="24">
        <v>819</v>
      </c>
    </row>
    <row r="72" spans="1:16" ht="17.25" x14ac:dyDescent="0.15">
      <c r="A72" s="6">
        <v>201304</v>
      </c>
      <c r="B72" s="13">
        <v>102.66428471512749</v>
      </c>
      <c r="C72" s="13">
        <v>5.41</v>
      </c>
      <c r="D72" s="24">
        <v>1421</v>
      </c>
      <c r="E72" s="13">
        <v>102.23897867778579</v>
      </c>
      <c r="F72" s="13">
        <v>5.17</v>
      </c>
      <c r="G72" s="24">
        <v>1379</v>
      </c>
      <c r="H72" s="13">
        <v>100.8512565587626</v>
      </c>
      <c r="I72" s="13">
        <v>7.25</v>
      </c>
      <c r="J72" s="24">
        <v>805</v>
      </c>
      <c r="K72" s="13">
        <v>104.6513610066951</v>
      </c>
      <c r="L72" s="13">
        <v>0.95</v>
      </c>
      <c r="M72" s="24">
        <v>616</v>
      </c>
      <c r="N72" s="13">
        <v>104.12154234911</v>
      </c>
      <c r="O72" s="13">
        <v>0.41</v>
      </c>
      <c r="P72" s="24">
        <v>574</v>
      </c>
    </row>
    <row r="73" spans="1:16" ht="17.25" x14ac:dyDescent="0.15">
      <c r="A73" s="6">
        <v>201305</v>
      </c>
      <c r="B73" s="13">
        <v>111.0777192421112</v>
      </c>
      <c r="C73" s="13">
        <v>8.1999999999999993</v>
      </c>
      <c r="D73" s="24">
        <v>1344</v>
      </c>
      <c r="E73" s="13">
        <v>109.8428638716527</v>
      </c>
      <c r="F73" s="13">
        <v>7.44</v>
      </c>
      <c r="G73" s="24">
        <v>1303</v>
      </c>
      <c r="H73" s="13">
        <v>101.6099750976048</v>
      </c>
      <c r="I73" s="13">
        <v>0.75</v>
      </c>
      <c r="J73" s="24">
        <v>778</v>
      </c>
      <c r="K73" s="13">
        <v>114.981140866285</v>
      </c>
      <c r="L73" s="13">
        <v>9.8699999999999992</v>
      </c>
      <c r="M73" s="24">
        <v>566</v>
      </c>
      <c r="N73" s="13">
        <v>113.3737047780036</v>
      </c>
      <c r="O73" s="13">
        <v>8.89</v>
      </c>
      <c r="P73" s="24">
        <v>525</v>
      </c>
    </row>
    <row r="74" spans="1:16" ht="17.25" x14ac:dyDescent="0.15">
      <c r="A74" s="6">
        <v>201306</v>
      </c>
      <c r="B74" s="13">
        <v>100.20484978965609</v>
      </c>
      <c r="C74" s="13">
        <v>-9.7899999999999991</v>
      </c>
      <c r="D74" s="24">
        <v>1404</v>
      </c>
      <c r="E74" s="13">
        <v>99.092908923355793</v>
      </c>
      <c r="F74" s="13">
        <v>-9.7899999999999991</v>
      </c>
      <c r="G74" s="24">
        <v>1351</v>
      </c>
      <c r="H74" s="13">
        <v>98.770165531418101</v>
      </c>
      <c r="I74" s="13">
        <v>-2.79</v>
      </c>
      <c r="J74" s="24">
        <v>848</v>
      </c>
      <c r="K74" s="13">
        <v>106.7093194707858</v>
      </c>
      <c r="L74" s="13">
        <v>-7.19</v>
      </c>
      <c r="M74" s="24">
        <v>556</v>
      </c>
      <c r="N74" s="13">
        <v>105.1606609550751</v>
      </c>
      <c r="O74" s="13">
        <v>-7.24</v>
      </c>
      <c r="P74" s="24">
        <v>503</v>
      </c>
    </row>
    <row r="75" spans="1:16" ht="17.25" x14ac:dyDescent="0.15">
      <c r="A75" s="6">
        <v>201307</v>
      </c>
      <c r="B75" s="13">
        <v>102.8934914266311</v>
      </c>
      <c r="C75" s="13">
        <v>2.68</v>
      </c>
      <c r="D75" s="24">
        <v>1514</v>
      </c>
      <c r="E75" s="13">
        <v>104.51110799137891</v>
      </c>
      <c r="F75" s="13">
        <v>5.47</v>
      </c>
      <c r="G75" s="24">
        <v>1480</v>
      </c>
      <c r="H75" s="13">
        <v>98.782769420371196</v>
      </c>
      <c r="I75" s="13">
        <v>0.01</v>
      </c>
      <c r="J75" s="24">
        <v>842</v>
      </c>
      <c r="K75" s="13">
        <v>109.64003157246469</v>
      </c>
      <c r="L75" s="13">
        <v>2.75</v>
      </c>
      <c r="M75" s="24">
        <v>672</v>
      </c>
      <c r="N75" s="13">
        <v>112.5342455017978</v>
      </c>
      <c r="O75" s="13">
        <v>7.01</v>
      </c>
      <c r="P75" s="24">
        <v>638</v>
      </c>
    </row>
    <row r="76" spans="1:16" ht="17.25" x14ac:dyDescent="0.15">
      <c r="A76" s="6">
        <v>201308</v>
      </c>
      <c r="B76" s="13">
        <v>95.727071377478396</v>
      </c>
      <c r="C76" s="13">
        <v>-6.96</v>
      </c>
      <c r="D76" s="24">
        <v>1223</v>
      </c>
      <c r="E76" s="13">
        <v>94.486761960471497</v>
      </c>
      <c r="F76" s="13">
        <v>-9.59</v>
      </c>
      <c r="G76" s="24">
        <v>1175</v>
      </c>
      <c r="H76" s="13">
        <v>94.494729288081203</v>
      </c>
      <c r="I76" s="13">
        <v>-4.34</v>
      </c>
      <c r="J76" s="24">
        <v>721</v>
      </c>
      <c r="K76" s="13">
        <v>97.406573874454295</v>
      </c>
      <c r="L76" s="13">
        <v>-11.16</v>
      </c>
      <c r="M76" s="24">
        <v>502</v>
      </c>
      <c r="N76" s="13">
        <v>94.749074383550706</v>
      </c>
      <c r="O76" s="13">
        <v>-15.8</v>
      </c>
      <c r="P76" s="24">
        <v>454</v>
      </c>
    </row>
    <row r="77" spans="1:16" ht="17.25" x14ac:dyDescent="0.15">
      <c r="A77" s="6">
        <v>201309</v>
      </c>
      <c r="B77" s="13">
        <v>102.5658907618915</v>
      </c>
      <c r="C77" s="13">
        <v>7.14</v>
      </c>
      <c r="D77" s="24">
        <v>1320</v>
      </c>
      <c r="E77" s="13">
        <v>101.48725531038831</v>
      </c>
      <c r="F77" s="13">
        <v>7.41</v>
      </c>
      <c r="G77" s="24">
        <v>1269</v>
      </c>
      <c r="H77" s="13">
        <v>94.136156867948898</v>
      </c>
      <c r="I77" s="13">
        <v>-0.38</v>
      </c>
      <c r="J77" s="24">
        <v>740</v>
      </c>
      <c r="K77" s="13">
        <v>112.7407310545106</v>
      </c>
      <c r="L77" s="13">
        <v>15.74</v>
      </c>
      <c r="M77" s="24">
        <v>580</v>
      </c>
      <c r="N77" s="13">
        <v>110.9205157144941</v>
      </c>
      <c r="O77" s="13">
        <v>17.07</v>
      </c>
      <c r="P77" s="24">
        <v>529</v>
      </c>
    </row>
    <row r="78" spans="1:16" ht="17.25" x14ac:dyDescent="0.15">
      <c r="A78" s="6">
        <v>201310</v>
      </c>
      <c r="B78" s="13">
        <v>102.313893507822</v>
      </c>
      <c r="C78" s="13">
        <v>-0.25</v>
      </c>
      <c r="D78" s="24">
        <v>1329</v>
      </c>
      <c r="E78" s="13">
        <v>102.24223890578951</v>
      </c>
      <c r="F78" s="13">
        <v>0.74</v>
      </c>
      <c r="G78" s="24">
        <v>1279</v>
      </c>
      <c r="H78" s="13">
        <v>101.3123149476544</v>
      </c>
      <c r="I78" s="13">
        <v>7.62</v>
      </c>
      <c r="J78" s="24">
        <v>797</v>
      </c>
      <c r="K78" s="13">
        <v>107.97810908613231</v>
      </c>
      <c r="L78" s="13">
        <v>-4.22</v>
      </c>
      <c r="M78" s="24">
        <v>532</v>
      </c>
      <c r="N78" s="13">
        <v>106.0178248402116</v>
      </c>
      <c r="O78" s="13">
        <v>-4.42</v>
      </c>
      <c r="P78" s="24">
        <v>482</v>
      </c>
    </row>
    <row r="79" spans="1:16" ht="17.25" x14ac:dyDescent="0.15">
      <c r="A79" s="6">
        <v>201311</v>
      </c>
      <c r="B79" s="13">
        <v>107.664214291064</v>
      </c>
      <c r="C79" s="13">
        <v>5.23</v>
      </c>
      <c r="D79" s="24">
        <v>1413</v>
      </c>
      <c r="E79" s="13">
        <v>104.4553267399571</v>
      </c>
      <c r="F79" s="13">
        <v>2.16</v>
      </c>
      <c r="G79" s="24">
        <v>1332</v>
      </c>
      <c r="H79" s="13">
        <v>100.90831127857091</v>
      </c>
      <c r="I79" s="13">
        <v>-0.4</v>
      </c>
      <c r="J79" s="24">
        <v>793</v>
      </c>
      <c r="K79" s="13">
        <v>117.5663952231404</v>
      </c>
      <c r="L79" s="13">
        <v>8.8800000000000008</v>
      </c>
      <c r="M79" s="24">
        <v>620</v>
      </c>
      <c r="N79" s="13">
        <v>110.50236727362091</v>
      </c>
      <c r="O79" s="13">
        <v>4.2300000000000004</v>
      </c>
      <c r="P79" s="24">
        <v>539</v>
      </c>
    </row>
    <row r="80" spans="1:16" ht="17.25" x14ac:dyDescent="0.15">
      <c r="A80" s="7">
        <v>201312</v>
      </c>
      <c r="B80" s="14">
        <v>99.189241425920997</v>
      </c>
      <c r="C80" s="14">
        <v>-7.87</v>
      </c>
      <c r="D80" s="25">
        <v>1494</v>
      </c>
      <c r="E80" s="14">
        <v>99.593564061057606</v>
      </c>
      <c r="F80" s="14">
        <v>-4.6500000000000004</v>
      </c>
      <c r="G80" s="25">
        <v>1461</v>
      </c>
      <c r="H80" s="14">
        <v>97.924156302432294</v>
      </c>
      <c r="I80" s="14">
        <v>-2.96</v>
      </c>
      <c r="J80" s="25">
        <v>922</v>
      </c>
      <c r="K80" s="14">
        <v>102.3553725106278</v>
      </c>
      <c r="L80" s="14">
        <v>-12.94</v>
      </c>
      <c r="M80" s="25">
        <v>572</v>
      </c>
      <c r="N80" s="14">
        <v>102.996835463235</v>
      </c>
      <c r="O80" s="14">
        <v>-6.79</v>
      </c>
      <c r="P80" s="25">
        <v>539</v>
      </c>
    </row>
    <row r="81" spans="1:16" ht="17.25" x14ac:dyDescent="0.15">
      <c r="A81" s="5">
        <v>201401</v>
      </c>
      <c r="B81" s="12">
        <v>105.04706663022129</v>
      </c>
      <c r="C81" s="12">
        <v>5.91</v>
      </c>
      <c r="D81" s="23">
        <v>1078</v>
      </c>
      <c r="E81" s="12">
        <v>104.6496535973868</v>
      </c>
      <c r="F81" s="12">
        <v>5.08</v>
      </c>
      <c r="G81" s="23">
        <v>1045</v>
      </c>
      <c r="H81" s="12">
        <v>100.59086065590159</v>
      </c>
      <c r="I81" s="12">
        <v>2.72</v>
      </c>
      <c r="J81" s="23">
        <v>604</v>
      </c>
      <c r="K81" s="12">
        <v>112.0553057722544</v>
      </c>
      <c r="L81" s="12">
        <v>9.48</v>
      </c>
      <c r="M81" s="23">
        <v>474</v>
      </c>
      <c r="N81" s="12">
        <v>111.0867368514718</v>
      </c>
      <c r="O81" s="12">
        <v>7.85</v>
      </c>
      <c r="P81" s="23">
        <v>441</v>
      </c>
    </row>
    <row r="82" spans="1:16" ht="17.25" x14ac:dyDescent="0.15">
      <c r="A82" s="6">
        <v>201402</v>
      </c>
      <c r="B82" s="13">
        <v>105.26440044954219</v>
      </c>
      <c r="C82" s="13">
        <v>0.21</v>
      </c>
      <c r="D82" s="24">
        <v>1279</v>
      </c>
      <c r="E82" s="13">
        <v>105.16330030908161</v>
      </c>
      <c r="F82" s="13">
        <v>0.49</v>
      </c>
      <c r="G82" s="24">
        <v>1242</v>
      </c>
      <c r="H82" s="13">
        <v>100.93233613159251</v>
      </c>
      <c r="I82" s="13">
        <v>0.34</v>
      </c>
      <c r="J82" s="24">
        <v>709</v>
      </c>
      <c r="K82" s="13">
        <v>110.40243278332611</v>
      </c>
      <c r="L82" s="13">
        <v>-1.48</v>
      </c>
      <c r="M82" s="24">
        <v>570</v>
      </c>
      <c r="N82" s="13">
        <v>110.5891769416555</v>
      </c>
      <c r="O82" s="13">
        <v>-0.45</v>
      </c>
      <c r="P82" s="24">
        <v>533</v>
      </c>
    </row>
    <row r="83" spans="1:16" ht="17.25" x14ac:dyDescent="0.15">
      <c r="A83" s="6">
        <v>201403</v>
      </c>
      <c r="B83" s="13">
        <v>115.6583829901862</v>
      </c>
      <c r="C83" s="13">
        <v>9.8699999999999992</v>
      </c>
      <c r="D83" s="24">
        <v>2187</v>
      </c>
      <c r="E83" s="13">
        <v>113.9155708537471</v>
      </c>
      <c r="F83" s="13">
        <v>8.32</v>
      </c>
      <c r="G83" s="24">
        <v>2107</v>
      </c>
      <c r="H83" s="13">
        <v>112.185168593513</v>
      </c>
      <c r="I83" s="13">
        <v>11.15</v>
      </c>
      <c r="J83" s="24">
        <v>1185</v>
      </c>
      <c r="K83" s="13">
        <v>122.27413009746699</v>
      </c>
      <c r="L83" s="13">
        <v>10.75</v>
      </c>
      <c r="M83" s="24">
        <v>1002</v>
      </c>
      <c r="N83" s="13">
        <v>118.3720364793745</v>
      </c>
      <c r="O83" s="13">
        <v>7.04</v>
      </c>
      <c r="P83" s="24">
        <v>922</v>
      </c>
    </row>
    <row r="84" spans="1:16" ht="17.25" x14ac:dyDescent="0.15">
      <c r="A84" s="6">
        <v>201404</v>
      </c>
      <c r="B84" s="13">
        <v>84.325646779087805</v>
      </c>
      <c r="C84" s="13">
        <v>-27.09</v>
      </c>
      <c r="D84" s="24">
        <v>1166</v>
      </c>
      <c r="E84" s="13">
        <v>84.252636803691999</v>
      </c>
      <c r="F84" s="13">
        <v>-26.04</v>
      </c>
      <c r="G84" s="24">
        <v>1136</v>
      </c>
      <c r="H84" s="13">
        <v>83.307022612091998</v>
      </c>
      <c r="I84" s="13">
        <v>-25.74</v>
      </c>
      <c r="J84" s="24">
        <v>665</v>
      </c>
      <c r="K84" s="13">
        <v>85.323530398515004</v>
      </c>
      <c r="L84" s="13">
        <v>-30.22</v>
      </c>
      <c r="M84" s="24">
        <v>501</v>
      </c>
      <c r="N84" s="13">
        <v>85.807316551957499</v>
      </c>
      <c r="O84" s="13">
        <v>-27.51</v>
      </c>
      <c r="P84" s="24">
        <v>471</v>
      </c>
    </row>
    <row r="85" spans="1:16" ht="17.25" x14ac:dyDescent="0.15">
      <c r="A85" s="6">
        <v>201405</v>
      </c>
      <c r="B85" s="13">
        <v>94.508360860868294</v>
      </c>
      <c r="C85" s="13">
        <v>12.08</v>
      </c>
      <c r="D85" s="24">
        <v>1153</v>
      </c>
      <c r="E85" s="13">
        <v>94.074029353589495</v>
      </c>
      <c r="F85" s="13">
        <v>11.66</v>
      </c>
      <c r="G85" s="24">
        <v>1124</v>
      </c>
      <c r="H85" s="13">
        <v>89.857021961675201</v>
      </c>
      <c r="I85" s="13">
        <v>7.86</v>
      </c>
      <c r="J85" s="24">
        <v>687</v>
      </c>
      <c r="K85" s="13">
        <v>94.207252461003407</v>
      </c>
      <c r="L85" s="13">
        <v>10.41</v>
      </c>
      <c r="M85" s="24">
        <v>466</v>
      </c>
      <c r="N85" s="13">
        <v>94.247150771829496</v>
      </c>
      <c r="O85" s="13">
        <v>9.84</v>
      </c>
      <c r="P85" s="24">
        <v>437</v>
      </c>
    </row>
    <row r="86" spans="1:16" ht="17.25" x14ac:dyDescent="0.15">
      <c r="A86" s="6">
        <v>201406</v>
      </c>
      <c r="B86" s="13">
        <v>91.363711787591797</v>
      </c>
      <c r="C86" s="13">
        <v>-3.33</v>
      </c>
      <c r="D86" s="24">
        <v>1279</v>
      </c>
      <c r="E86" s="13">
        <v>90.663743362664405</v>
      </c>
      <c r="F86" s="13">
        <v>-3.63</v>
      </c>
      <c r="G86" s="24">
        <v>1234</v>
      </c>
      <c r="H86" s="13">
        <v>90.502535109448502</v>
      </c>
      <c r="I86" s="13">
        <v>0.72</v>
      </c>
      <c r="J86" s="24">
        <v>777</v>
      </c>
      <c r="K86" s="13">
        <v>95.0556043084527</v>
      </c>
      <c r="L86" s="13">
        <v>0.9</v>
      </c>
      <c r="M86" s="24">
        <v>502</v>
      </c>
      <c r="N86" s="13">
        <v>94.378935760198999</v>
      </c>
      <c r="O86" s="13">
        <v>0.14000000000000001</v>
      </c>
      <c r="P86" s="24">
        <v>457</v>
      </c>
    </row>
    <row r="87" spans="1:16" ht="17.25" x14ac:dyDescent="0.15">
      <c r="A87" s="6">
        <v>201407</v>
      </c>
      <c r="B87" s="13">
        <v>95.340607080628104</v>
      </c>
      <c r="C87" s="13">
        <v>4.3499999999999996</v>
      </c>
      <c r="D87" s="24">
        <v>1400</v>
      </c>
      <c r="E87" s="13">
        <v>95.610503129616006</v>
      </c>
      <c r="F87" s="13">
        <v>5.46</v>
      </c>
      <c r="G87" s="24">
        <v>1355</v>
      </c>
      <c r="H87" s="13">
        <v>94.556719818465496</v>
      </c>
      <c r="I87" s="13">
        <v>4.4800000000000004</v>
      </c>
      <c r="J87" s="24">
        <v>807</v>
      </c>
      <c r="K87" s="13">
        <v>97.424458749435502</v>
      </c>
      <c r="L87" s="13">
        <v>2.4900000000000002</v>
      </c>
      <c r="M87" s="24">
        <v>593</v>
      </c>
      <c r="N87" s="13">
        <v>96.660022504985207</v>
      </c>
      <c r="O87" s="13">
        <v>2.42</v>
      </c>
      <c r="P87" s="24">
        <v>548</v>
      </c>
    </row>
    <row r="88" spans="1:16" ht="17.25" x14ac:dyDescent="0.15">
      <c r="A88" s="6">
        <v>201408</v>
      </c>
      <c r="B88" s="13">
        <v>92.879104218732095</v>
      </c>
      <c r="C88" s="13">
        <v>-2.58</v>
      </c>
      <c r="D88" s="24">
        <v>1197</v>
      </c>
      <c r="E88" s="13">
        <v>92.221341948318596</v>
      </c>
      <c r="F88" s="13">
        <v>-3.54</v>
      </c>
      <c r="G88" s="24">
        <v>1157</v>
      </c>
      <c r="H88" s="13">
        <v>91.433325666250994</v>
      </c>
      <c r="I88" s="13">
        <v>-3.3</v>
      </c>
      <c r="J88" s="24">
        <v>704</v>
      </c>
      <c r="K88" s="13">
        <v>94.878627417567998</v>
      </c>
      <c r="L88" s="13">
        <v>-2.61</v>
      </c>
      <c r="M88" s="24">
        <v>493</v>
      </c>
      <c r="N88" s="13">
        <v>94.051345262469994</v>
      </c>
      <c r="O88" s="13">
        <v>-2.7</v>
      </c>
      <c r="P88" s="24">
        <v>453</v>
      </c>
    </row>
    <row r="89" spans="1:16" ht="17.25" x14ac:dyDescent="0.15">
      <c r="A89" s="6">
        <v>201409</v>
      </c>
      <c r="B89" s="13">
        <v>92.454979102940101</v>
      </c>
      <c r="C89" s="13">
        <v>-0.46</v>
      </c>
      <c r="D89" s="24">
        <v>1197</v>
      </c>
      <c r="E89" s="13">
        <v>91.383222333125701</v>
      </c>
      <c r="F89" s="13">
        <v>-0.91</v>
      </c>
      <c r="G89" s="24">
        <v>1149</v>
      </c>
      <c r="H89" s="13">
        <v>88.509113252456402</v>
      </c>
      <c r="I89" s="13">
        <v>-3.2</v>
      </c>
      <c r="J89" s="24">
        <v>700</v>
      </c>
      <c r="K89" s="13">
        <v>96.085797041143294</v>
      </c>
      <c r="L89" s="13">
        <v>1.27</v>
      </c>
      <c r="M89" s="24">
        <v>497</v>
      </c>
      <c r="N89" s="13">
        <v>93.812285002702396</v>
      </c>
      <c r="O89" s="13">
        <v>-0.25</v>
      </c>
      <c r="P89" s="24">
        <v>449</v>
      </c>
    </row>
    <row r="90" spans="1:16" ht="17.25" x14ac:dyDescent="0.15">
      <c r="A90" s="6">
        <v>201410</v>
      </c>
      <c r="B90" s="13">
        <v>96.636390242398306</v>
      </c>
      <c r="C90" s="13">
        <v>4.5199999999999996</v>
      </c>
      <c r="D90" s="24">
        <v>1253</v>
      </c>
      <c r="E90" s="13">
        <v>95.159045513300498</v>
      </c>
      <c r="F90" s="13">
        <v>4.13</v>
      </c>
      <c r="G90" s="24">
        <v>1186</v>
      </c>
      <c r="H90" s="13">
        <v>87.895101617070395</v>
      </c>
      <c r="I90" s="13">
        <v>-0.69</v>
      </c>
      <c r="J90" s="24">
        <v>688</v>
      </c>
      <c r="K90" s="13">
        <v>115.8168924478671</v>
      </c>
      <c r="L90" s="13">
        <v>20.53</v>
      </c>
      <c r="M90" s="24">
        <v>565</v>
      </c>
      <c r="N90" s="13">
        <v>110.06333861491041</v>
      </c>
      <c r="O90" s="13">
        <v>17.32</v>
      </c>
      <c r="P90" s="24">
        <v>498</v>
      </c>
    </row>
    <row r="91" spans="1:16" ht="17.25" x14ac:dyDescent="0.15">
      <c r="A91" s="6">
        <v>201411</v>
      </c>
      <c r="B91" s="13">
        <v>93.741802447267503</v>
      </c>
      <c r="C91" s="13">
        <v>-3</v>
      </c>
      <c r="D91" s="24">
        <v>1227</v>
      </c>
      <c r="E91" s="13">
        <v>93.477430985594907</v>
      </c>
      <c r="F91" s="13">
        <v>-1.77</v>
      </c>
      <c r="G91" s="24">
        <v>1189</v>
      </c>
      <c r="H91" s="13">
        <v>94.020806001456805</v>
      </c>
      <c r="I91" s="13">
        <v>6.97</v>
      </c>
      <c r="J91" s="24">
        <v>738</v>
      </c>
      <c r="K91" s="13">
        <v>93.339049309150596</v>
      </c>
      <c r="L91" s="13">
        <v>-19.41</v>
      </c>
      <c r="M91" s="24">
        <v>489</v>
      </c>
      <c r="N91" s="13">
        <v>92.793479089814994</v>
      </c>
      <c r="O91" s="13">
        <v>-15.69</v>
      </c>
      <c r="P91" s="24">
        <v>451</v>
      </c>
    </row>
    <row r="92" spans="1:16" ht="17.25" x14ac:dyDescent="0.15">
      <c r="A92" s="7">
        <v>201412</v>
      </c>
      <c r="B92" s="14">
        <v>93.678794209979301</v>
      </c>
      <c r="C92" s="14">
        <v>-7.0000000000000007E-2</v>
      </c>
      <c r="D92" s="25">
        <v>1410</v>
      </c>
      <c r="E92" s="14">
        <v>94.096010904531596</v>
      </c>
      <c r="F92" s="14">
        <v>0.66</v>
      </c>
      <c r="G92" s="25">
        <v>1381</v>
      </c>
      <c r="H92" s="14">
        <v>92.316331880547295</v>
      </c>
      <c r="I92" s="14">
        <v>-1.81</v>
      </c>
      <c r="J92" s="25">
        <v>870</v>
      </c>
      <c r="K92" s="14">
        <v>96.519647748177803</v>
      </c>
      <c r="L92" s="14">
        <v>3.41</v>
      </c>
      <c r="M92" s="25">
        <v>540</v>
      </c>
      <c r="N92" s="14">
        <v>97.519343993415305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90.719760429243905</v>
      </c>
      <c r="C93" s="12">
        <v>-3.16</v>
      </c>
      <c r="D93" s="23">
        <v>938</v>
      </c>
      <c r="E93" s="12">
        <v>88.465647679110702</v>
      </c>
      <c r="F93" s="12">
        <v>-5.98</v>
      </c>
      <c r="G93" s="23">
        <v>890</v>
      </c>
      <c r="H93" s="12">
        <v>82.358596351355999</v>
      </c>
      <c r="I93" s="12">
        <v>-10.79</v>
      </c>
      <c r="J93" s="23">
        <v>498</v>
      </c>
      <c r="K93" s="12">
        <v>101.935717965381</v>
      </c>
      <c r="L93" s="12">
        <v>5.61</v>
      </c>
      <c r="M93" s="23">
        <v>440</v>
      </c>
      <c r="N93" s="12">
        <v>97.689670693139107</v>
      </c>
      <c r="O93" s="12">
        <v>0.17</v>
      </c>
      <c r="P93" s="23">
        <v>392</v>
      </c>
    </row>
    <row r="94" spans="1:16" ht="17.25" x14ac:dyDescent="0.15">
      <c r="A94" s="6">
        <v>201502</v>
      </c>
      <c r="B94" s="13">
        <v>98.540591939511401</v>
      </c>
      <c r="C94" s="13">
        <v>8.6199999999999992</v>
      </c>
      <c r="D94" s="24">
        <v>1202</v>
      </c>
      <c r="E94" s="13">
        <v>97.996917576125597</v>
      </c>
      <c r="F94" s="13">
        <v>10.77</v>
      </c>
      <c r="G94" s="24">
        <v>1162</v>
      </c>
      <c r="H94" s="13">
        <v>100.0288278944108</v>
      </c>
      <c r="I94" s="13">
        <v>21.46</v>
      </c>
      <c r="J94" s="24">
        <v>706</v>
      </c>
      <c r="K94" s="13">
        <v>96.497835093643005</v>
      </c>
      <c r="L94" s="13">
        <v>-5.33</v>
      </c>
      <c r="M94" s="24">
        <v>496</v>
      </c>
      <c r="N94" s="13">
        <v>95.080609507840904</v>
      </c>
      <c r="O94" s="13">
        <v>-2.67</v>
      </c>
      <c r="P94" s="24">
        <v>456</v>
      </c>
    </row>
    <row r="95" spans="1:16" ht="17.25" x14ac:dyDescent="0.15">
      <c r="A95" s="6">
        <v>201503</v>
      </c>
      <c r="B95" s="13">
        <v>96.761098562214798</v>
      </c>
      <c r="C95" s="13">
        <v>-1.81</v>
      </c>
      <c r="D95" s="24">
        <v>1800</v>
      </c>
      <c r="E95" s="13">
        <v>96.317640539715697</v>
      </c>
      <c r="F95" s="13">
        <v>-1.71</v>
      </c>
      <c r="G95" s="24">
        <v>1751</v>
      </c>
      <c r="H95" s="13">
        <v>92.026455275402498</v>
      </c>
      <c r="I95" s="13">
        <v>-8</v>
      </c>
      <c r="J95" s="24">
        <v>958</v>
      </c>
      <c r="K95" s="13">
        <v>103.8331022441001</v>
      </c>
      <c r="L95" s="13">
        <v>7.6</v>
      </c>
      <c r="M95" s="24">
        <v>842</v>
      </c>
      <c r="N95" s="13">
        <v>102.72946848895241</v>
      </c>
      <c r="O95" s="13">
        <v>8.0399999999999991</v>
      </c>
      <c r="P95" s="24">
        <v>793</v>
      </c>
    </row>
    <row r="96" spans="1:16" ht="17.25" x14ac:dyDescent="0.15">
      <c r="A96" s="6">
        <v>201504</v>
      </c>
      <c r="B96" s="13">
        <v>99.630244642178397</v>
      </c>
      <c r="C96" s="13">
        <v>2.97</v>
      </c>
      <c r="D96" s="24">
        <v>1383</v>
      </c>
      <c r="E96" s="13">
        <v>99.240128767192402</v>
      </c>
      <c r="F96" s="13">
        <v>3.03</v>
      </c>
      <c r="G96" s="24">
        <v>1344</v>
      </c>
      <c r="H96" s="13">
        <v>97.092939448632293</v>
      </c>
      <c r="I96" s="13">
        <v>5.51</v>
      </c>
      <c r="J96" s="24">
        <v>779</v>
      </c>
      <c r="K96" s="13">
        <v>103.0825169810056</v>
      </c>
      <c r="L96" s="13">
        <v>-0.72</v>
      </c>
      <c r="M96" s="24">
        <v>604</v>
      </c>
      <c r="N96" s="13">
        <v>103.1162839537064</v>
      </c>
      <c r="O96" s="13">
        <v>0.38</v>
      </c>
      <c r="P96" s="24">
        <v>565</v>
      </c>
    </row>
    <row r="97" spans="1:16" ht="17.25" x14ac:dyDescent="0.15">
      <c r="A97" s="6">
        <v>201505</v>
      </c>
      <c r="B97" s="13">
        <v>98.204738063674895</v>
      </c>
      <c r="C97" s="13">
        <v>-1.43</v>
      </c>
      <c r="D97" s="24">
        <v>1208</v>
      </c>
      <c r="E97" s="13">
        <v>98.039541205072496</v>
      </c>
      <c r="F97" s="13">
        <v>-1.21</v>
      </c>
      <c r="G97" s="24">
        <v>1180</v>
      </c>
      <c r="H97" s="13">
        <v>94.5794933793875</v>
      </c>
      <c r="I97" s="13">
        <v>-2.59</v>
      </c>
      <c r="J97" s="24">
        <v>723</v>
      </c>
      <c r="K97" s="13">
        <v>97.712703623017006</v>
      </c>
      <c r="L97" s="13">
        <v>-5.21</v>
      </c>
      <c r="M97" s="24">
        <v>485</v>
      </c>
      <c r="N97" s="13">
        <v>98.717525836176904</v>
      </c>
      <c r="O97" s="13">
        <v>-4.2699999999999996</v>
      </c>
      <c r="P97" s="24">
        <v>457</v>
      </c>
    </row>
    <row r="98" spans="1:16" ht="17.25" x14ac:dyDescent="0.15">
      <c r="A98" s="6">
        <v>201506</v>
      </c>
      <c r="B98" s="13">
        <v>105.2350440468995</v>
      </c>
      <c r="C98" s="13">
        <v>7.16</v>
      </c>
      <c r="D98" s="24">
        <v>1468</v>
      </c>
      <c r="E98" s="13">
        <v>105.2020217803138</v>
      </c>
      <c r="F98" s="13">
        <v>7.31</v>
      </c>
      <c r="G98" s="24">
        <v>1425</v>
      </c>
      <c r="H98" s="13">
        <v>97.189383964633507</v>
      </c>
      <c r="I98" s="13">
        <v>2.76</v>
      </c>
      <c r="J98" s="24">
        <v>829</v>
      </c>
      <c r="K98" s="13">
        <v>119.08977546414761</v>
      </c>
      <c r="L98" s="13">
        <v>21.88</v>
      </c>
      <c r="M98" s="24">
        <v>639</v>
      </c>
      <c r="N98" s="13">
        <v>120.9175918671917</v>
      </c>
      <c r="O98" s="13">
        <v>22.49</v>
      </c>
      <c r="P98" s="24">
        <v>596</v>
      </c>
    </row>
    <row r="99" spans="1:16" ht="17.25" x14ac:dyDescent="0.15">
      <c r="A99" s="6">
        <v>201507</v>
      </c>
      <c r="B99" s="13">
        <v>103.2734399041134</v>
      </c>
      <c r="C99" s="13">
        <v>-1.86</v>
      </c>
      <c r="D99" s="24">
        <v>1512</v>
      </c>
      <c r="E99" s="13">
        <v>102.5639529290538</v>
      </c>
      <c r="F99" s="13">
        <v>-2.5099999999999998</v>
      </c>
      <c r="G99" s="24">
        <v>1454</v>
      </c>
      <c r="H99" s="13">
        <v>102.87809504487829</v>
      </c>
      <c r="I99" s="13">
        <v>5.85</v>
      </c>
      <c r="J99" s="24">
        <v>880</v>
      </c>
      <c r="K99" s="13">
        <v>104.372700619364</v>
      </c>
      <c r="L99" s="13">
        <v>-12.36</v>
      </c>
      <c r="M99" s="24">
        <v>632</v>
      </c>
      <c r="N99" s="13">
        <v>101.5595742070021</v>
      </c>
      <c r="O99" s="13">
        <v>-16.010000000000002</v>
      </c>
      <c r="P99" s="24">
        <v>574</v>
      </c>
    </row>
    <row r="100" spans="1:16" ht="17.25" x14ac:dyDescent="0.15">
      <c r="A100" s="6">
        <v>201508</v>
      </c>
      <c r="B100" s="13">
        <v>103.22363310485559</v>
      </c>
      <c r="C100" s="13">
        <v>-0.05</v>
      </c>
      <c r="D100" s="24">
        <v>1341</v>
      </c>
      <c r="E100" s="13">
        <v>100.774026055162</v>
      </c>
      <c r="F100" s="13">
        <v>-1.75</v>
      </c>
      <c r="G100" s="24">
        <v>1275</v>
      </c>
      <c r="H100" s="13">
        <v>97.719242255332802</v>
      </c>
      <c r="I100" s="13">
        <v>-5.01</v>
      </c>
      <c r="J100" s="24">
        <v>759</v>
      </c>
      <c r="K100" s="13">
        <v>111.70454263451769</v>
      </c>
      <c r="L100" s="13">
        <v>7.02</v>
      </c>
      <c r="M100" s="24">
        <v>582</v>
      </c>
      <c r="N100" s="13">
        <v>106.9088575448467</v>
      </c>
      <c r="O100" s="13">
        <v>5.27</v>
      </c>
      <c r="P100" s="24">
        <v>516</v>
      </c>
    </row>
    <row r="101" spans="1:16" ht="17.25" x14ac:dyDescent="0.15">
      <c r="A101" s="6">
        <v>201509</v>
      </c>
      <c r="B101" s="13">
        <v>102.50121453979401</v>
      </c>
      <c r="C101" s="13">
        <v>-0.7</v>
      </c>
      <c r="D101" s="24">
        <v>1332</v>
      </c>
      <c r="E101" s="13">
        <v>102.69464602410321</v>
      </c>
      <c r="F101" s="13">
        <v>1.91</v>
      </c>
      <c r="G101" s="24">
        <v>1296</v>
      </c>
      <c r="H101" s="13">
        <v>100.5532086304124</v>
      </c>
      <c r="I101" s="13">
        <v>2.9</v>
      </c>
      <c r="J101" s="24">
        <v>797</v>
      </c>
      <c r="K101" s="13">
        <v>103.5988265644131</v>
      </c>
      <c r="L101" s="13">
        <v>-7.26</v>
      </c>
      <c r="M101" s="24">
        <v>535</v>
      </c>
      <c r="N101" s="13">
        <v>104.60769193996521</v>
      </c>
      <c r="O101" s="13">
        <v>-2.15</v>
      </c>
      <c r="P101" s="24">
        <v>499</v>
      </c>
    </row>
    <row r="102" spans="1:16" ht="17.25" x14ac:dyDescent="0.15">
      <c r="A102" s="6">
        <v>201510</v>
      </c>
      <c r="B102" s="13">
        <v>99.397283542082505</v>
      </c>
      <c r="C102" s="13">
        <v>-3.03</v>
      </c>
      <c r="D102" s="24">
        <v>1290</v>
      </c>
      <c r="E102" s="13">
        <v>100.7486290081528</v>
      </c>
      <c r="F102" s="13">
        <v>-1.89</v>
      </c>
      <c r="G102" s="24">
        <v>1253</v>
      </c>
      <c r="H102" s="13">
        <v>100.242746653838</v>
      </c>
      <c r="I102" s="13">
        <v>-0.31</v>
      </c>
      <c r="J102" s="24">
        <v>782</v>
      </c>
      <c r="K102" s="13">
        <v>104.403055038765</v>
      </c>
      <c r="L102" s="13">
        <v>0.78</v>
      </c>
      <c r="M102" s="24">
        <v>508</v>
      </c>
      <c r="N102" s="13">
        <v>103.5654122251326</v>
      </c>
      <c r="O102" s="13">
        <v>-1</v>
      </c>
      <c r="P102" s="24">
        <v>471</v>
      </c>
    </row>
    <row r="103" spans="1:16" ht="17.25" x14ac:dyDescent="0.15">
      <c r="A103" s="6">
        <v>201511</v>
      </c>
      <c r="B103" s="13">
        <v>98.150991028941604</v>
      </c>
      <c r="C103" s="13">
        <v>-1.25</v>
      </c>
      <c r="D103" s="24">
        <v>1283</v>
      </c>
      <c r="E103" s="13">
        <v>98.794423212992697</v>
      </c>
      <c r="F103" s="13">
        <v>-1.94</v>
      </c>
      <c r="G103" s="24">
        <v>1256</v>
      </c>
      <c r="H103" s="13">
        <v>97.265322284748095</v>
      </c>
      <c r="I103" s="13">
        <v>-2.97</v>
      </c>
      <c r="J103" s="24">
        <v>766</v>
      </c>
      <c r="K103" s="13">
        <v>99.365990531157294</v>
      </c>
      <c r="L103" s="13">
        <v>-4.82</v>
      </c>
      <c r="M103" s="24">
        <v>517</v>
      </c>
      <c r="N103" s="13">
        <v>100.9910972059661</v>
      </c>
      <c r="O103" s="13">
        <v>-2.4900000000000002</v>
      </c>
      <c r="P103" s="24">
        <v>490</v>
      </c>
    </row>
    <row r="104" spans="1:16" ht="17.25" x14ac:dyDescent="0.15">
      <c r="A104" s="7">
        <v>201512</v>
      </c>
      <c r="B104" s="14">
        <v>104.90697923634541</v>
      </c>
      <c r="C104" s="14">
        <v>6.88</v>
      </c>
      <c r="D104" s="25">
        <v>1573</v>
      </c>
      <c r="E104" s="14">
        <v>104.452932359467</v>
      </c>
      <c r="F104" s="14">
        <v>5.73</v>
      </c>
      <c r="G104" s="25">
        <v>1528</v>
      </c>
      <c r="H104" s="14">
        <v>104.30841767162541</v>
      </c>
      <c r="I104" s="14">
        <v>7.24</v>
      </c>
      <c r="J104" s="25">
        <v>979</v>
      </c>
      <c r="K104" s="14">
        <v>105.653040030455</v>
      </c>
      <c r="L104" s="14">
        <v>6.33</v>
      </c>
      <c r="M104" s="25">
        <v>594</v>
      </c>
      <c r="N104" s="14">
        <v>104.484824535229</v>
      </c>
      <c r="O104" s="14">
        <v>3.46</v>
      </c>
      <c r="P104" s="25">
        <v>549</v>
      </c>
    </row>
    <row r="105" spans="1:16" ht="17.25" x14ac:dyDescent="0.15">
      <c r="A105" s="5">
        <v>201601</v>
      </c>
      <c r="B105" s="12">
        <v>102.9095363248214</v>
      </c>
      <c r="C105" s="12">
        <v>-1.9</v>
      </c>
      <c r="D105" s="23">
        <v>1072</v>
      </c>
      <c r="E105" s="12">
        <v>102.930741055881</v>
      </c>
      <c r="F105" s="12">
        <v>-1.46</v>
      </c>
      <c r="G105" s="23">
        <v>1043</v>
      </c>
      <c r="H105" s="12">
        <v>103.5278796799773</v>
      </c>
      <c r="I105" s="12">
        <v>-0.75</v>
      </c>
      <c r="J105" s="23">
        <v>632</v>
      </c>
      <c r="K105" s="12">
        <v>100.0718200364104</v>
      </c>
      <c r="L105" s="12">
        <v>-5.28</v>
      </c>
      <c r="M105" s="23">
        <v>440</v>
      </c>
      <c r="N105" s="12">
        <v>101.5538735777245</v>
      </c>
      <c r="O105" s="12">
        <v>-2.81</v>
      </c>
      <c r="P105" s="23">
        <v>411</v>
      </c>
    </row>
    <row r="106" spans="1:16" ht="17.25" x14ac:dyDescent="0.15">
      <c r="A106" s="6">
        <v>201602</v>
      </c>
      <c r="B106" s="13">
        <v>102.3304404257931</v>
      </c>
      <c r="C106" s="13">
        <v>-0.56000000000000005</v>
      </c>
      <c r="D106" s="24">
        <v>1252</v>
      </c>
      <c r="E106" s="13">
        <v>100.9129872509003</v>
      </c>
      <c r="F106" s="13">
        <v>-1.96</v>
      </c>
      <c r="G106" s="24">
        <v>1201</v>
      </c>
      <c r="H106" s="13">
        <v>103.00422011691219</v>
      </c>
      <c r="I106" s="13">
        <v>-0.51</v>
      </c>
      <c r="J106" s="24">
        <v>730</v>
      </c>
      <c r="K106" s="13">
        <v>102.9563664349688</v>
      </c>
      <c r="L106" s="13">
        <v>2.88</v>
      </c>
      <c r="M106" s="24">
        <v>522</v>
      </c>
      <c r="N106" s="13">
        <v>99.728825736357294</v>
      </c>
      <c r="O106" s="13">
        <v>-1.8</v>
      </c>
      <c r="P106" s="24">
        <v>471</v>
      </c>
    </row>
    <row r="107" spans="1:16" ht="17.25" x14ac:dyDescent="0.15">
      <c r="A107" s="6">
        <v>201603</v>
      </c>
      <c r="B107" s="13">
        <v>101.48673893947409</v>
      </c>
      <c r="C107" s="13">
        <v>-0.82</v>
      </c>
      <c r="D107" s="24">
        <v>1860</v>
      </c>
      <c r="E107" s="13">
        <v>101.3460045755738</v>
      </c>
      <c r="F107" s="13">
        <v>0.43</v>
      </c>
      <c r="G107" s="24">
        <v>1814</v>
      </c>
      <c r="H107" s="13">
        <v>104.7576678441459</v>
      </c>
      <c r="I107" s="13">
        <v>1.7</v>
      </c>
      <c r="J107" s="24">
        <v>1075</v>
      </c>
      <c r="K107" s="13">
        <v>97.539821550581905</v>
      </c>
      <c r="L107" s="13">
        <v>-5.26</v>
      </c>
      <c r="M107" s="24">
        <v>785</v>
      </c>
      <c r="N107" s="13">
        <v>96.496363702318504</v>
      </c>
      <c r="O107" s="13">
        <v>-3.24</v>
      </c>
      <c r="P107" s="24">
        <v>739</v>
      </c>
    </row>
    <row r="108" spans="1:16" ht="17.25" x14ac:dyDescent="0.15">
      <c r="A108" s="6">
        <v>201604</v>
      </c>
      <c r="B108" s="13">
        <v>103.31531265743391</v>
      </c>
      <c r="C108" s="13">
        <v>1.8</v>
      </c>
      <c r="D108" s="24">
        <v>1445</v>
      </c>
      <c r="E108" s="13">
        <v>100.37374643493941</v>
      </c>
      <c r="F108" s="13">
        <v>-0.96</v>
      </c>
      <c r="G108" s="24">
        <v>1371</v>
      </c>
      <c r="H108" s="13">
        <v>102.3787149418152</v>
      </c>
      <c r="I108" s="13">
        <v>-2.27</v>
      </c>
      <c r="J108" s="24">
        <v>830</v>
      </c>
      <c r="K108" s="13">
        <v>105.4703035485833</v>
      </c>
      <c r="L108" s="13">
        <v>8.1300000000000008</v>
      </c>
      <c r="M108" s="24">
        <v>615</v>
      </c>
      <c r="N108" s="13">
        <v>98.735505893217606</v>
      </c>
      <c r="O108" s="13">
        <v>2.3199999999999998</v>
      </c>
      <c r="P108" s="24">
        <v>541</v>
      </c>
    </row>
    <row r="109" spans="1:16" ht="17.25" x14ac:dyDescent="0.15">
      <c r="A109" s="6">
        <v>201605</v>
      </c>
      <c r="B109" s="13">
        <v>94.574712001872996</v>
      </c>
      <c r="C109" s="13">
        <v>-8.4600000000000009</v>
      </c>
      <c r="D109" s="24">
        <v>1170</v>
      </c>
      <c r="E109" s="13">
        <v>92.384037751706003</v>
      </c>
      <c r="F109" s="13">
        <v>-7.96</v>
      </c>
      <c r="G109" s="24">
        <v>1117</v>
      </c>
      <c r="H109" s="13">
        <v>86.707168611870998</v>
      </c>
      <c r="I109" s="13">
        <v>-15.31</v>
      </c>
      <c r="J109" s="24">
        <v>660</v>
      </c>
      <c r="K109" s="13">
        <v>102.071784524973</v>
      </c>
      <c r="L109" s="13">
        <v>-3.22</v>
      </c>
      <c r="M109" s="24">
        <v>510</v>
      </c>
      <c r="N109" s="13">
        <v>98.819846866848707</v>
      </c>
      <c r="O109" s="13">
        <v>0.09</v>
      </c>
      <c r="P109" s="24">
        <v>457</v>
      </c>
    </row>
    <row r="110" spans="1:16" ht="17.25" x14ac:dyDescent="0.15">
      <c r="A110" s="6">
        <v>201606</v>
      </c>
      <c r="B110" s="13">
        <v>102.9262990572136</v>
      </c>
      <c r="C110" s="13">
        <v>8.83</v>
      </c>
      <c r="D110" s="24">
        <v>1433</v>
      </c>
      <c r="E110" s="13">
        <v>102.0928740187783</v>
      </c>
      <c r="F110" s="13">
        <v>10.51</v>
      </c>
      <c r="G110" s="24">
        <v>1379</v>
      </c>
      <c r="H110" s="13">
        <v>102.6687004412581</v>
      </c>
      <c r="I110" s="13">
        <v>18.41</v>
      </c>
      <c r="J110" s="24">
        <v>872</v>
      </c>
      <c r="K110" s="13">
        <v>102.830642540089</v>
      </c>
      <c r="L110" s="13">
        <v>0.74</v>
      </c>
      <c r="M110" s="24">
        <v>561</v>
      </c>
      <c r="N110" s="13">
        <v>100.96285211543319</v>
      </c>
      <c r="O110" s="13">
        <v>2.17</v>
      </c>
      <c r="P110" s="24">
        <v>507</v>
      </c>
    </row>
    <row r="111" spans="1:16" ht="17.25" x14ac:dyDescent="0.15">
      <c r="A111" s="6">
        <v>201607</v>
      </c>
      <c r="B111" s="13">
        <v>92.212248213289797</v>
      </c>
      <c r="C111" s="13">
        <v>-10.41</v>
      </c>
      <c r="D111" s="24">
        <v>1347</v>
      </c>
      <c r="E111" s="13">
        <v>92.703650398993204</v>
      </c>
      <c r="F111" s="13">
        <v>-9.1999999999999993</v>
      </c>
      <c r="G111" s="24">
        <v>1313</v>
      </c>
      <c r="H111" s="13">
        <v>95.808653867373295</v>
      </c>
      <c r="I111" s="13">
        <v>-6.68</v>
      </c>
      <c r="J111" s="24">
        <v>821</v>
      </c>
      <c r="K111" s="13">
        <v>87.340320745447002</v>
      </c>
      <c r="L111" s="13">
        <v>-15.06</v>
      </c>
      <c r="M111" s="24">
        <v>526</v>
      </c>
      <c r="N111" s="13">
        <v>87.512506356755793</v>
      </c>
      <c r="O111" s="13">
        <v>-13.32</v>
      </c>
      <c r="P111" s="24">
        <v>492</v>
      </c>
    </row>
    <row r="112" spans="1:16" ht="17.25" x14ac:dyDescent="0.15">
      <c r="A112" s="6">
        <v>201608</v>
      </c>
      <c r="B112" s="13">
        <v>103.32049407273099</v>
      </c>
      <c r="C112" s="13">
        <v>12.05</v>
      </c>
      <c r="D112" s="24">
        <v>1350</v>
      </c>
      <c r="E112" s="13">
        <v>101.612971275738</v>
      </c>
      <c r="F112" s="13">
        <v>9.61</v>
      </c>
      <c r="G112" s="24">
        <v>1294</v>
      </c>
      <c r="H112" s="13">
        <v>104.8312438011768</v>
      </c>
      <c r="I112" s="13">
        <v>9.42</v>
      </c>
      <c r="J112" s="24">
        <v>821</v>
      </c>
      <c r="K112" s="13">
        <v>100.8505358865104</v>
      </c>
      <c r="L112" s="13">
        <v>15.47</v>
      </c>
      <c r="M112" s="24">
        <v>529</v>
      </c>
      <c r="N112" s="13">
        <v>97.124110548056095</v>
      </c>
      <c r="O112" s="13">
        <v>10.98</v>
      </c>
      <c r="P112" s="24">
        <v>473</v>
      </c>
    </row>
    <row r="113" spans="1:16" ht="17.25" x14ac:dyDescent="0.15">
      <c r="A113" s="6">
        <v>201609</v>
      </c>
      <c r="B113" s="13">
        <v>109.62322120970261</v>
      </c>
      <c r="C113" s="13">
        <v>6.1</v>
      </c>
      <c r="D113" s="24">
        <v>1428</v>
      </c>
      <c r="E113" s="13">
        <v>109.6078112104438</v>
      </c>
      <c r="F113" s="13">
        <v>7.87</v>
      </c>
      <c r="G113" s="24">
        <v>1387</v>
      </c>
      <c r="H113" s="13">
        <v>108.8885479640946</v>
      </c>
      <c r="I113" s="13">
        <v>3.87</v>
      </c>
      <c r="J113" s="24">
        <v>865</v>
      </c>
      <c r="K113" s="13">
        <v>109.2902115105402</v>
      </c>
      <c r="L113" s="13">
        <v>8.3699999999999992</v>
      </c>
      <c r="M113" s="24">
        <v>563</v>
      </c>
      <c r="N113" s="13">
        <v>109.5955180249985</v>
      </c>
      <c r="O113" s="13">
        <v>12.84</v>
      </c>
      <c r="P113" s="24">
        <v>522</v>
      </c>
    </row>
    <row r="114" spans="1:16" ht="17.25" x14ac:dyDescent="0.15">
      <c r="A114" s="6">
        <v>201610</v>
      </c>
      <c r="B114" s="13">
        <v>91.471020055138894</v>
      </c>
      <c r="C114" s="13">
        <v>-16.559999999999999</v>
      </c>
      <c r="D114" s="24">
        <v>1186</v>
      </c>
      <c r="E114" s="13">
        <v>92.827797540689303</v>
      </c>
      <c r="F114" s="13">
        <v>-15.31</v>
      </c>
      <c r="G114" s="24">
        <v>1150</v>
      </c>
      <c r="H114" s="13">
        <v>88.636146043537707</v>
      </c>
      <c r="I114" s="13">
        <v>-18.600000000000001</v>
      </c>
      <c r="J114" s="24">
        <v>687</v>
      </c>
      <c r="K114" s="13">
        <v>103.0238019717801</v>
      </c>
      <c r="L114" s="13">
        <v>-5.73</v>
      </c>
      <c r="M114" s="24">
        <v>499</v>
      </c>
      <c r="N114" s="13">
        <v>101.6776641927526</v>
      </c>
      <c r="O114" s="13">
        <v>-7.22</v>
      </c>
      <c r="P114" s="24">
        <v>463</v>
      </c>
    </row>
    <row r="115" spans="1:16" ht="17.25" x14ac:dyDescent="0.15">
      <c r="A115" s="6">
        <v>201611</v>
      </c>
      <c r="B115" s="13">
        <v>102.4299908405374</v>
      </c>
      <c r="C115" s="13">
        <v>11.98</v>
      </c>
      <c r="D115" s="24">
        <v>1336</v>
      </c>
      <c r="E115" s="13">
        <v>101.4660986408125</v>
      </c>
      <c r="F115" s="13">
        <v>9.31</v>
      </c>
      <c r="G115" s="24">
        <v>1289</v>
      </c>
      <c r="H115" s="13">
        <v>99.688374250818896</v>
      </c>
      <c r="I115" s="13">
        <v>12.47</v>
      </c>
      <c r="J115" s="24">
        <v>786</v>
      </c>
      <c r="K115" s="13">
        <v>106.5985283744469</v>
      </c>
      <c r="L115" s="13">
        <v>3.47</v>
      </c>
      <c r="M115" s="24">
        <v>550</v>
      </c>
      <c r="N115" s="13">
        <v>104.01116788181059</v>
      </c>
      <c r="O115" s="13">
        <v>2.2999999999999998</v>
      </c>
      <c r="P115" s="24">
        <v>503</v>
      </c>
    </row>
    <row r="116" spans="1:16" ht="17.25" x14ac:dyDescent="0.15">
      <c r="A116" s="7">
        <v>201612</v>
      </c>
      <c r="B116" s="14">
        <v>101.5467456630831</v>
      </c>
      <c r="C116" s="14">
        <v>-0.86</v>
      </c>
      <c r="D116" s="25">
        <v>1517</v>
      </c>
      <c r="E116" s="14">
        <v>99.446130486758094</v>
      </c>
      <c r="F116" s="14">
        <v>-1.99</v>
      </c>
      <c r="G116" s="25">
        <v>1450</v>
      </c>
      <c r="H116" s="14">
        <v>97.515659823870607</v>
      </c>
      <c r="I116" s="14">
        <v>-2.1800000000000002</v>
      </c>
      <c r="J116" s="25">
        <v>912</v>
      </c>
      <c r="K116" s="14">
        <v>106.8296121575744</v>
      </c>
      <c r="L116" s="14">
        <v>0.22</v>
      </c>
      <c r="M116" s="25">
        <v>605</v>
      </c>
      <c r="N116" s="14">
        <v>102.02633945077839</v>
      </c>
      <c r="O116" s="14">
        <v>-1.91</v>
      </c>
      <c r="P116" s="25">
        <v>538</v>
      </c>
    </row>
    <row r="117" spans="1:16" ht="17.25" x14ac:dyDescent="0.15">
      <c r="A117" s="5">
        <v>201701</v>
      </c>
      <c r="B117" s="12">
        <v>100.6829488880183</v>
      </c>
      <c r="C117" s="12">
        <v>-0.85</v>
      </c>
      <c r="D117" s="23">
        <v>1057</v>
      </c>
      <c r="E117" s="12">
        <v>98.438351372051599</v>
      </c>
      <c r="F117" s="12">
        <v>-1.01</v>
      </c>
      <c r="G117" s="23">
        <v>1005</v>
      </c>
      <c r="H117" s="12">
        <v>96.159545400531698</v>
      </c>
      <c r="I117" s="12">
        <v>-1.39</v>
      </c>
      <c r="J117" s="23">
        <v>592</v>
      </c>
      <c r="K117" s="12">
        <v>104.1250445796027</v>
      </c>
      <c r="L117" s="12">
        <v>-2.5299999999999998</v>
      </c>
      <c r="M117" s="23">
        <v>465</v>
      </c>
      <c r="N117" s="12">
        <v>101.14201519603461</v>
      </c>
      <c r="O117" s="12">
        <v>-0.87</v>
      </c>
      <c r="P117" s="23">
        <v>413</v>
      </c>
    </row>
    <row r="118" spans="1:16" ht="17.25" x14ac:dyDescent="0.15">
      <c r="A118" s="6">
        <v>201702</v>
      </c>
      <c r="B118" s="13">
        <v>98.545842767957296</v>
      </c>
      <c r="C118" s="13">
        <v>-2.12</v>
      </c>
      <c r="D118" s="24">
        <v>1208</v>
      </c>
      <c r="E118" s="13">
        <v>97.637163151394802</v>
      </c>
      <c r="F118" s="13">
        <v>-0.81</v>
      </c>
      <c r="G118" s="24">
        <v>1165</v>
      </c>
      <c r="H118" s="13">
        <v>92.793361930489596</v>
      </c>
      <c r="I118" s="13">
        <v>-3.5</v>
      </c>
      <c r="J118" s="24">
        <v>661</v>
      </c>
      <c r="K118" s="13">
        <v>108.7150602122052</v>
      </c>
      <c r="L118" s="13">
        <v>4.41</v>
      </c>
      <c r="M118" s="24">
        <v>547</v>
      </c>
      <c r="N118" s="13">
        <v>107.6799023546246</v>
      </c>
      <c r="O118" s="13">
        <v>6.46</v>
      </c>
      <c r="P118" s="24">
        <v>504</v>
      </c>
    </row>
    <row r="119" spans="1:16" ht="17.25" x14ac:dyDescent="0.15">
      <c r="A119" s="6">
        <v>201703</v>
      </c>
      <c r="B119" s="13">
        <v>105.9467535008243</v>
      </c>
      <c r="C119" s="13">
        <v>7.51</v>
      </c>
      <c r="D119" s="24">
        <v>1925</v>
      </c>
      <c r="E119" s="13">
        <v>104.5238800576375</v>
      </c>
      <c r="F119" s="13">
        <v>7.05</v>
      </c>
      <c r="G119" s="24">
        <v>1854</v>
      </c>
      <c r="H119" s="13">
        <v>100.92591117867531</v>
      </c>
      <c r="I119" s="13">
        <v>8.76</v>
      </c>
      <c r="J119" s="24">
        <v>1027</v>
      </c>
      <c r="K119" s="13">
        <v>112.92112520142589</v>
      </c>
      <c r="L119" s="13">
        <v>3.87</v>
      </c>
      <c r="M119" s="24">
        <v>898</v>
      </c>
      <c r="N119" s="13">
        <v>109.5444635282109</v>
      </c>
      <c r="O119" s="13">
        <v>1.73</v>
      </c>
      <c r="P119" s="24">
        <v>827</v>
      </c>
    </row>
    <row r="120" spans="1:16" ht="17.25" x14ac:dyDescent="0.15">
      <c r="A120" s="6">
        <v>201704</v>
      </c>
      <c r="B120" s="13">
        <v>96.535427430811694</v>
      </c>
      <c r="C120" s="13">
        <v>-8.8800000000000008</v>
      </c>
      <c r="D120" s="24">
        <v>1357</v>
      </c>
      <c r="E120" s="13">
        <v>96.0565666550808</v>
      </c>
      <c r="F120" s="13">
        <v>-8.1</v>
      </c>
      <c r="G120" s="24">
        <v>1320</v>
      </c>
      <c r="H120" s="13">
        <v>91.779505513645702</v>
      </c>
      <c r="I120" s="13">
        <v>-9.06</v>
      </c>
      <c r="J120" s="24">
        <v>750</v>
      </c>
      <c r="K120" s="13">
        <v>103.68118129294081</v>
      </c>
      <c r="L120" s="13">
        <v>-8.18</v>
      </c>
      <c r="M120" s="24">
        <v>607</v>
      </c>
      <c r="N120" s="13">
        <v>103.2731241416809</v>
      </c>
      <c r="O120" s="13">
        <v>-5.72</v>
      </c>
      <c r="P120" s="24">
        <v>570</v>
      </c>
    </row>
    <row r="121" spans="1:16" ht="17.25" x14ac:dyDescent="0.15">
      <c r="A121" s="6">
        <v>201705</v>
      </c>
      <c r="B121" s="13">
        <v>106.8333997906668</v>
      </c>
      <c r="C121" s="13">
        <v>10.67</v>
      </c>
      <c r="D121" s="24">
        <v>1328</v>
      </c>
      <c r="E121" s="13">
        <v>105.3637557791653</v>
      </c>
      <c r="F121" s="13">
        <v>9.69</v>
      </c>
      <c r="G121" s="24">
        <v>1278</v>
      </c>
      <c r="H121" s="13">
        <v>99.815487029292498</v>
      </c>
      <c r="I121" s="13">
        <v>8.76</v>
      </c>
      <c r="J121" s="24">
        <v>756</v>
      </c>
      <c r="K121" s="13">
        <v>114.18461155194061</v>
      </c>
      <c r="L121" s="13">
        <v>10.130000000000001</v>
      </c>
      <c r="M121" s="24">
        <v>572</v>
      </c>
      <c r="N121" s="13">
        <v>113.26427037774241</v>
      </c>
      <c r="O121" s="13">
        <v>9.67</v>
      </c>
      <c r="P121" s="24">
        <v>522</v>
      </c>
    </row>
    <row r="122" spans="1:16" ht="17.25" x14ac:dyDescent="0.15">
      <c r="A122" s="6">
        <v>201706</v>
      </c>
      <c r="B122" s="13">
        <v>103.1259513124527</v>
      </c>
      <c r="C122" s="13">
        <v>-3.47</v>
      </c>
      <c r="D122" s="24">
        <v>1430</v>
      </c>
      <c r="E122" s="13">
        <v>102.5246067893479</v>
      </c>
      <c r="F122" s="13">
        <v>-2.69</v>
      </c>
      <c r="G122" s="24">
        <v>1379</v>
      </c>
      <c r="H122" s="13">
        <v>99.481268004559695</v>
      </c>
      <c r="I122" s="13">
        <v>-0.33</v>
      </c>
      <c r="J122" s="24">
        <v>839</v>
      </c>
      <c r="K122" s="13">
        <v>107.4664031971655</v>
      </c>
      <c r="L122" s="13">
        <v>-5.88</v>
      </c>
      <c r="M122" s="24">
        <v>591</v>
      </c>
      <c r="N122" s="13">
        <v>106.38573612167821</v>
      </c>
      <c r="O122" s="13">
        <v>-6.07</v>
      </c>
      <c r="P122" s="24">
        <v>540</v>
      </c>
    </row>
    <row r="123" spans="1:16" ht="17.25" x14ac:dyDescent="0.15">
      <c r="A123" s="6">
        <v>201707</v>
      </c>
      <c r="B123" s="13">
        <v>101.0885755746846</v>
      </c>
      <c r="C123" s="13">
        <v>-1.98</v>
      </c>
      <c r="D123" s="24">
        <v>1475</v>
      </c>
      <c r="E123" s="13">
        <v>100.5190346416437</v>
      </c>
      <c r="F123" s="13">
        <v>-1.96</v>
      </c>
      <c r="G123" s="24">
        <v>1422</v>
      </c>
      <c r="H123" s="13">
        <v>96.047882919029902</v>
      </c>
      <c r="I123" s="13">
        <v>-3.45</v>
      </c>
      <c r="J123" s="24">
        <v>825</v>
      </c>
      <c r="K123" s="13">
        <v>108.4414575644808</v>
      </c>
      <c r="L123" s="13">
        <v>0.91</v>
      </c>
      <c r="M123" s="24">
        <v>650</v>
      </c>
      <c r="N123" s="13">
        <v>106.6192702645687</v>
      </c>
      <c r="O123" s="13">
        <v>0.22</v>
      </c>
      <c r="P123" s="24">
        <v>597</v>
      </c>
    </row>
    <row r="124" spans="1:16" ht="17.25" x14ac:dyDescent="0.15">
      <c r="A124" s="6">
        <v>201708</v>
      </c>
      <c r="B124" s="13">
        <v>104.2390281361577</v>
      </c>
      <c r="C124" s="13">
        <v>3.12</v>
      </c>
      <c r="D124" s="24">
        <v>1368</v>
      </c>
      <c r="E124" s="13">
        <v>103.87276645056831</v>
      </c>
      <c r="F124" s="13">
        <v>3.34</v>
      </c>
      <c r="G124" s="24">
        <v>1329</v>
      </c>
      <c r="H124" s="13">
        <v>103.325497328583</v>
      </c>
      <c r="I124" s="13">
        <v>7.58</v>
      </c>
      <c r="J124" s="24">
        <v>815</v>
      </c>
      <c r="K124" s="13">
        <v>104.9856461457242</v>
      </c>
      <c r="L124" s="13">
        <v>-3.19</v>
      </c>
      <c r="M124" s="24">
        <v>553</v>
      </c>
      <c r="N124" s="13">
        <v>104.6325511916757</v>
      </c>
      <c r="O124" s="13">
        <v>-1.86</v>
      </c>
      <c r="P124" s="24">
        <v>514</v>
      </c>
    </row>
    <row r="125" spans="1:16" ht="17.25" x14ac:dyDescent="0.15">
      <c r="A125" s="6">
        <v>201709</v>
      </c>
      <c r="B125" s="13">
        <v>101.4963352354774</v>
      </c>
      <c r="C125" s="13">
        <v>-2.63</v>
      </c>
      <c r="D125" s="24">
        <v>1326</v>
      </c>
      <c r="E125" s="13">
        <v>100.94719501442169</v>
      </c>
      <c r="F125" s="13">
        <v>-2.82</v>
      </c>
      <c r="G125" s="24">
        <v>1282</v>
      </c>
      <c r="H125" s="13">
        <v>100.55283411249169</v>
      </c>
      <c r="I125" s="13">
        <v>-2.68</v>
      </c>
      <c r="J125" s="24">
        <v>803</v>
      </c>
      <c r="K125" s="13">
        <v>101.69158289184639</v>
      </c>
      <c r="L125" s="13">
        <v>-3.14</v>
      </c>
      <c r="M125" s="24">
        <v>523</v>
      </c>
      <c r="N125" s="13">
        <v>100.8165398983249</v>
      </c>
      <c r="O125" s="13">
        <v>-3.65</v>
      </c>
      <c r="P125" s="24">
        <v>479</v>
      </c>
    </row>
    <row r="126" spans="1:16" ht="17.25" x14ac:dyDescent="0.15">
      <c r="A126" s="6">
        <v>201710</v>
      </c>
      <c r="B126" s="13">
        <v>98.359594464633901</v>
      </c>
      <c r="C126" s="13">
        <v>-3.09</v>
      </c>
      <c r="D126" s="24">
        <v>1275</v>
      </c>
      <c r="E126" s="13">
        <v>99.274361000662395</v>
      </c>
      <c r="F126" s="13">
        <v>-1.66</v>
      </c>
      <c r="G126" s="24">
        <v>1227</v>
      </c>
      <c r="H126" s="13">
        <v>100.6634811645708</v>
      </c>
      <c r="I126" s="13">
        <v>0.11</v>
      </c>
      <c r="J126" s="24">
        <v>776</v>
      </c>
      <c r="K126" s="13">
        <v>103.1292042399367</v>
      </c>
      <c r="L126" s="13">
        <v>1.41</v>
      </c>
      <c r="M126" s="24">
        <v>499</v>
      </c>
      <c r="N126" s="13">
        <v>98.567080879481196</v>
      </c>
      <c r="O126" s="13">
        <v>-2.23</v>
      </c>
      <c r="P126" s="24">
        <v>451</v>
      </c>
    </row>
    <row r="127" spans="1:16" ht="17.25" x14ac:dyDescent="0.15">
      <c r="A127" s="6">
        <v>201711</v>
      </c>
      <c r="B127" s="13">
        <v>96.818386852230404</v>
      </c>
      <c r="C127" s="13">
        <v>-1.57</v>
      </c>
      <c r="D127" s="24">
        <v>1256</v>
      </c>
      <c r="E127" s="13">
        <v>95.355680679264793</v>
      </c>
      <c r="F127" s="13">
        <v>-3.95</v>
      </c>
      <c r="G127" s="24">
        <v>1208</v>
      </c>
      <c r="H127" s="13">
        <v>91.401087695377399</v>
      </c>
      <c r="I127" s="13">
        <v>-9.1999999999999993</v>
      </c>
      <c r="J127" s="24">
        <v>719</v>
      </c>
      <c r="K127" s="13">
        <v>104.26902696085421</v>
      </c>
      <c r="L127" s="13">
        <v>1.1100000000000001</v>
      </c>
      <c r="M127" s="24">
        <v>537</v>
      </c>
      <c r="N127" s="13">
        <v>101.0414231624469</v>
      </c>
      <c r="O127" s="13">
        <v>2.5099999999999998</v>
      </c>
      <c r="P127" s="24">
        <v>489</v>
      </c>
    </row>
    <row r="128" spans="1:16" ht="17.25" x14ac:dyDescent="0.15">
      <c r="A128" s="7">
        <v>201712</v>
      </c>
      <c r="B128" s="14">
        <v>105.78965904302579</v>
      </c>
      <c r="C128" s="14">
        <v>9.27</v>
      </c>
      <c r="D128" s="25">
        <v>1579</v>
      </c>
      <c r="E128" s="14">
        <v>103.5965962870068</v>
      </c>
      <c r="F128" s="14">
        <v>8.64</v>
      </c>
      <c r="G128" s="25">
        <v>1509</v>
      </c>
      <c r="H128" s="14">
        <v>103.5725192123315</v>
      </c>
      <c r="I128" s="14">
        <v>13.32</v>
      </c>
      <c r="J128" s="25">
        <v>967</v>
      </c>
      <c r="K128" s="14">
        <v>107.74613626256</v>
      </c>
      <c r="L128" s="14">
        <v>3.33</v>
      </c>
      <c r="M128" s="25">
        <v>612</v>
      </c>
      <c r="N128" s="14">
        <v>102.9084460835016</v>
      </c>
      <c r="O128" s="14">
        <v>1.85</v>
      </c>
      <c r="P128" s="25">
        <v>542</v>
      </c>
    </row>
    <row r="129" spans="1:16" ht="17.25" x14ac:dyDescent="0.15">
      <c r="A129" s="5">
        <v>201801</v>
      </c>
      <c r="B129" s="12">
        <v>102.4703943294997</v>
      </c>
      <c r="C129" s="12">
        <v>-3.14</v>
      </c>
      <c r="D129" s="23">
        <v>1083</v>
      </c>
      <c r="E129" s="12">
        <v>102.2152740336071</v>
      </c>
      <c r="F129" s="12">
        <v>-1.33</v>
      </c>
      <c r="G129" s="23">
        <v>1050</v>
      </c>
      <c r="H129" s="12">
        <v>95.702654349620701</v>
      </c>
      <c r="I129" s="12">
        <v>-7.6</v>
      </c>
      <c r="J129" s="23">
        <v>592</v>
      </c>
      <c r="K129" s="12">
        <v>109.19154543996279</v>
      </c>
      <c r="L129" s="12">
        <v>1.34</v>
      </c>
      <c r="M129" s="23">
        <v>491</v>
      </c>
      <c r="N129" s="12">
        <v>111.70819693884501</v>
      </c>
      <c r="O129" s="12">
        <v>8.5500000000000007</v>
      </c>
      <c r="P129" s="23">
        <v>458</v>
      </c>
    </row>
    <row r="130" spans="1:16" ht="17.25" x14ac:dyDescent="0.15">
      <c r="A130" s="6">
        <v>201802</v>
      </c>
      <c r="B130" s="13">
        <v>98.464128204891395</v>
      </c>
      <c r="C130" s="13">
        <v>-3.91</v>
      </c>
      <c r="D130" s="24">
        <v>1206</v>
      </c>
      <c r="E130" s="13">
        <v>96.627787178271006</v>
      </c>
      <c r="F130" s="13">
        <v>-5.47</v>
      </c>
      <c r="G130" s="24">
        <v>1152</v>
      </c>
      <c r="H130" s="13">
        <v>98.851104891434701</v>
      </c>
      <c r="I130" s="13">
        <v>3.29</v>
      </c>
      <c r="J130" s="24">
        <v>707</v>
      </c>
      <c r="K130" s="13">
        <v>99.526366788650904</v>
      </c>
      <c r="L130" s="13">
        <v>-8.85</v>
      </c>
      <c r="M130" s="24">
        <v>499</v>
      </c>
      <c r="N130" s="13">
        <v>95.367980704190003</v>
      </c>
      <c r="O130" s="13">
        <v>-14.63</v>
      </c>
      <c r="P130" s="24">
        <v>445</v>
      </c>
    </row>
    <row r="131" spans="1:16" ht="17.25" x14ac:dyDescent="0.15">
      <c r="A131" s="6">
        <v>201803</v>
      </c>
      <c r="B131" s="13">
        <v>98.409517679480899</v>
      </c>
      <c r="C131" s="13">
        <v>-0.06</v>
      </c>
      <c r="D131" s="24">
        <v>1775</v>
      </c>
      <c r="E131" s="13">
        <v>97.436423591618805</v>
      </c>
      <c r="F131" s="13">
        <v>0.84</v>
      </c>
      <c r="G131" s="24">
        <v>1715</v>
      </c>
      <c r="H131" s="13">
        <v>94.542912397173495</v>
      </c>
      <c r="I131" s="13">
        <v>-4.3600000000000003</v>
      </c>
      <c r="J131" s="24">
        <v>955</v>
      </c>
      <c r="K131" s="13">
        <v>103.974240629505</v>
      </c>
      <c r="L131" s="13">
        <v>4.47</v>
      </c>
      <c r="M131" s="24">
        <v>820</v>
      </c>
      <c r="N131" s="13">
        <v>102.0142379182433</v>
      </c>
      <c r="O131" s="13">
        <v>6.97</v>
      </c>
      <c r="P131" s="24">
        <v>760</v>
      </c>
    </row>
    <row r="132" spans="1:16" ht="17.25" x14ac:dyDescent="0.15">
      <c r="A132" s="6">
        <v>201804</v>
      </c>
      <c r="B132" s="13">
        <v>98.151013170358993</v>
      </c>
      <c r="C132" s="13">
        <v>-0.26</v>
      </c>
      <c r="D132" s="24">
        <v>1383</v>
      </c>
      <c r="E132" s="13">
        <v>97.537627652293594</v>
      </c>
      <c r="F132" s="13">
        <v>0.1</v>
      </c>
      <c r="G132" s="24">
        <v>1345</v>
      </c>
      <c r="H132" s="13">
        <v>96.061202568238002</v>
      </c>
      <c r="I132" s="13">
        <v>1.61</v>
      </c>
      <c r="J132" s="24">
        <v>789</v>
      </c>
      <c r="K132" s="13">
        <v>101.1788455925885</v>
      </c>
      <c r="L132" s="13">
        <v>-2.69</v>
      </c>
      <c r="M132" s="24">
        <v>594</v>
      </c>
      <c r="N132" s="13">
        <v>99.9985082371755</v>
      </c>
      <c r="O132" s="13">
        <v>-1.98</v>
      </c>
      <c r="P132" s="24">
        <v>556</v>
      </c>
    </row>
    <row r="133" spans="1:16" ht="17.25" x14ac:dyDescent="0.15">
      <c r="A133" s="6">
        <v>201805</v>
      </c>
      <c r="B133" s="13">
        <v>105.3058832330921</v>
      </c>
      <c r="C133" s="13">
        <v>7.29</v>
      </c>
      <c r="D133" s="24">
        <v>1316</v>
      </c>
      <c r="E133" s="13">
        <v>103.8803656364318</v>
      </c>
      <c r="F133" s="13">
        <v>6.5</v>
      </c>
      <c r="G133" s="24">
        <v>1265</v>
      </c>
      <c r="H133" s="13">
        <v>107.1809825609829</v>
      </c>
      <c r="I133" s="13">
        <v>11.58</v>
      </c>
      <c r="J133" s="24">
        <v>809</v>
      </c>
      <c r="K133" s="13">
        <v>100.34299886343651</v>
      </c>
      <c r="L133" s="13">
        <v>-0.83</v>
      </c>
      <c r="M133" s="24">
        <v>507</v>
      </c>
      <c r="N133" s="13">
        <v>98.713454663629705</v>
      </c>
      <c r="O133" s="13">
        <v>-1.29</v>
      </c>
      <c r="P133" s="24">
        <v>456</v>
      </c>
    </row>
    <row r="134" spans="1:16" ht="17.25" x14ac:dyDescent="0.15">
      <c r="A134" s="6">
        <v>201806</v>
      </c>
      <c r="B134" s="13">
        <v>102.0373885921999</v>
      </c>
      <c r="C134" s="13">
        <v>-3.1</v>
      </c>
      <c r="D134" s="24">
        <v>1415</v>
      </c>
      <c r="E134" s="13">
        <v>100.76715284990659</v>
      </c>
      <c r="F134" s="13">
        <v>-3</v>
      </c>
      <c r="G134" s="24">
        <v>1356</v>
      </c>
      <c r="H134" s="13">
        <v>96.904296747405198</v>
      </c>
      <c r="I134" s="13">
        <v>-9.59</v>
      </c>
      <c r="J134" s="24">
        <v>815</v>
      </c>
      <c r="K134" s="13">
        <v>109.08387127610629</v>
      </c>
      <c r="L134" s="13">
        <v>8.7100000000000009</v>
      </c>
      <c r="M134" s="24">
        <v>600</v>
      </c>
      <c r="N134" s="13">
        <v>106.4093201606638</v>
      </c>
      <c r="O134" s="13">
        <v>7.8</v>
      </c>
      <c r="P134" s="24">
        <v>541</v>
      </c>
    </row>
    <row r="135" spans="1:16" ht="17.25" x14ac:dyDescent="0.15">
      <c r="A135" s="6">
        <v>201807</v>
      </c>
      <c r="B135" s="13">
        <v>105.7571145058664</v>
      </c>
      <c r="C135" s="13">
        <v>3.65</v>
      </c>
      <c r="D135" s="24">
        <v>1540</v>
      </c>
      <c r="E135" s="13">
        <v>106.2354549105451</v>
      </c>
      <c r="F135" s="13">
        <v>5.43</v>
      </c>
      <c r="G135" s="24">
        <v>1499</v>
      </c>
      <c r="H135" s="13">
        <v>107.089844749672</v>
      </c>
      <c r="I135" s="13">
        <v>10.51</v>
      </c>
      <c r="J135" s="24">
        <v>920</v>
      </c>
      <c r="K135" s="13">
        <v>103.7047367452074</v>
      </c>
      <c r="L135" s="13">
        <v>-4.93</v>
      </c>
      <c r="M135" s="24">
        <v>620</v>
      </c>
      <c r="N135" s="13">
        <v>103.523370054952</v>
      </c>
      <c r="O135" s="13">
        <v>-2.71</v>
      </c>
      <c r="P135" s="24">
        <v>579</v>
      </c>
    </row>
    <row r="136" spans="1:16" ht="17.25" x14ac:dyDescent="0.15">
      <c r="A136" s="6">
        <v>201808</v>
      </c>
      <c r="B136" s="13">
        <v>103.4654835626456</v>
      </c>
      <c r="C136" s="13">
        <v>-2.17</v>
      </c>
      <c r="D136" s="24">
        <v>1365</v>
      </c>
      <c r="E136" s="13">
        <v>102.8626261365426</v>
      </c>
      <c r="F136" s="13">
        <v>-3.17</v>
      </c>
      <c r="G136" s="24">
        <v>1323</v>
      </c>
      <c r="H136" s="13">
        <v>102.4919689218047</v>
      </c>
      <c r="I136" s="13">
        <v>-4.29</v>
      </c>
      <c r="J136" s="24">
        <v>814</v>
      </c>
      <c r="K136" s="13">
        <v>104.4911431789432</v>
      </c>
      <c r="L136" s="13">
        <v>0.76</v>
      </c>
      <c r="M136" s="24">
        <v>551</v>
      </c>
      <c r="N136" s="13">
        <v>102.84023254432149</v>
      </c>
      <c r="O136" s="13">
        <v>-0.66</v>
      </c>
      <c r="P136" s="24">
        <v>509</v>
      </c>
    </row>
    <row r="137" spans="1:16" ht="17.25" x14ac:dyDescent="0.15">
      <c r="A137" s="6">
        <v>201809</v>
      </c>
      <c r="B137" s="13">
        <v>91.745932170533294</v>
      </c>
      <c r="C137" s="13">
        <v>-11.33</v>
      </c>
      <c r="D137" s="24">
        <v>1203</v>
      </c>
      <c r="E137" s="13">
        <v>91.182287337218597</v>
      </c>
      <c r="F137" s="13">
        <v>-11.36</v>
      </c>
      <c r="G137" s="24">
        <v>1163</v>
      </c>
      <c r="H137" s="13">
        <v>85.721893333958207</v>
      </c>
      <c r="I137" s="13">
        <v>-16.36</v>
      </c>
      <c r="J137" s="24">
        <v>690</v>
      </c>
      <c r="K137" s="13">
        <v>99.932029091809795</v>
      </c>
      <c r="L137" s="13">
        <v>-4.3600000000000003</v>
      </c>
      <c r="M137" s="24">
        <v>513</v>
      </c>
      <c r="N137" s="13">
        <v>99.675071430192105</v>
      </c>
      <c r="O137" s="13">
        <v>-3.08</v>
      </c>
      <c r="P137" s="24">
        <v>473</v>
      </c>
    </row>
    <row r="138" spans="1:16" ht="17.25" x14ac:dyDescent="0.15">
      <c r="A138" s="6">
        <v>201810</v>
      </c>
      <c r="B138" s="13">
        <v>108.06485968787079</v>
      </c>
      <c r="C138" s="13">
        <v>17.79</v>
      </c>
      <c r="D138" s="24">
        <v>1398</v>
      </c>
      <c r="E138" s="13">
        <v>106.3997533699368</v>
      </c>
      <c r="F138" s="13">
        <v>16.690000000000001</v>
      </c>
      <c r="G138" s="24">
        <v>1310</v>
      </c>
      <c r="H138" s="13">
        <v>105.5766310544192</v>
      </c>
      <c r="I138" s="13">
        <v>23.16</v>
      </c>
      <c r="J138" s="24">
        <v>810</v>
      </c>
      <c r="K138" s="13">
        <v>122.0334495517711</v>
      </c>
      <c r="L138" s="13">
        <v>22.12</v>
      </c>
      <c r="M138" s="24">
        <v>588</v>
      </c>
      <c r="N138" s="13">
        <v>109.4177220447588</v>
      </c>
      <c r="O138" s="13">
        <v>9.77</v>
      </c>
      <c r="P138" s="24">
        <v>500</v>
      </c>
    </row>
    <row r="139" spans="1:16" ht="17.25" x14ac:dyDescent="0.15">
      <c r="A139" s="6">
        <v>201811</v>
      </c>
      <c r="B139" s="13">
        <v>115.3176602689179</v>
      </c>
      <c r="C139" s="13">
        <v>6.71</v>
      </c>
      <c r="D139" s="24">
        <v>1486</v>
      </c>
      <c r="E139" s="13">
        <v>112.8255421664892</v>
      </c>
      <c r="F139" s="13">
        <v>6.04</v>
      </c>
      <c r="G139" s="24">
        <v>1424</v>
      </c>
      <c r="H139" s="13">
        <v>106.33690561843871</v>
      </c>
      <c r="I139" s="13">
        <v>0.72</v>
      </c>
      <c r="J139" s="24">
        <v>833</v>
      </c>
      <c r="K139" s="13">
        <v>126.4903416325501</v>
      </c>
      <c r="L139" s="13">
        <v>3.65</v>
      </c>
      <c r="M139" s="24">
        <v>653</v>
      </c>
      <c r="N139" s="13">
        <v>121.97789799489161</v>
      </c>
      <c r="O139" s="13">
        <v>11.48</v>
      </c>
      <c r="P139" s="24">
        <v>591</v>
      </c>
    </row>
    <row r="140" spans="1:16" ht="17.25" x14ac:dyDescent="0.15">
      <c r="A140" s="7">
        <v>201812</v>
      </c>
      <c r="B140" s="14">
        <v>100.7629762056056</v>
      </c>
      <c r="C140" s="14">
        <v>-12.62</v>
      </c>
      <c r="D140" s="25">
        <v>1504</v>
      </c>
      <c r="E140" s="14">
        <v>100.37276488026509</v>
      </c>
      <c r="F140" s="14">
        <v>-11.04</v>
      </c>
      <c r="G140" s="25">
        <v>1461</v>
      </c>
      <c r="H140" s="14">
        <v>98.806624921152206</v>
      </c>
      <c r="I140" s="14">
        <v>-7.08</v>
      </c>
      <c r="J140" s="25">
        <v>920</v>
      </c>
      <c r="K140" s="14">
        <v>102.78653028455631</v>
      </c>
      <c r="L140" s="14">
        <v>-18.739999999999998</v>
      </c>
      <c r="M140" s="25">
        <v>584</v>
      </c>
      <c r="N140" s="14">
        <v>102.9709760821068</v>
      </c>
      <c r="O140" s="14">
        <v>-15.58</v>
      </c>
      <c r="P140" s="25">
        <v>541</v>
      </c>
    </row>
    <row r="141" spans="1:16" ht="17.25" x14ac:dyDescent="0.15">
      <c r="A141" s="5">
        <v>201901</v>
      </c>
      <c r="B141" s="12">
        <v>107.8549071585371</v>
      </c>
      <c r="C141" s="12">
        <v>7.04</v>
      </c>
      <c r="D141" s="23">
        <v>1148</v>
      </c>
      <c r="E141" s="12">
        <v>106.8004318041414</v>
      </c>
      <c r="F141" s="12">
        <v>6.4</v>
      </c>
      <c r="G141" s="23">
        <v>1105</v>
      </c>
      <c r="H141" s="12">
        <v>107.8054253270342</v>
      </c>
      <c r="I141" s="12">
        <v>9.11</v>
      </c>
      <c r="J141" s="23">
        <v>670</v>
      </c>
      <c r="K141" s="12">
        <v>105.37076080037789</v>
      </c>
      <c r="L141" s="12">
        <v>2.5099999999999998</v>
      </c>
      <c r="M141" s="23">
        <v>478</v>
      </c>
      <c r="N141" s="12">
        <v>105.3911579044514</v>
      </c>
      <c r="O141" s="12">
        <v>2.35</v>
      </c>
      <c r="P141" s="23">
        <v>435</v>
      </c>
    </row>
    <row r="142" spans="1:16" ht="17.25" x14ac:dyDescent="0.15">
      <c r="A142" s="6">
        <v>201902</v>
      </c>
      <c r="B142" s="13">
        <v>107.3186551496311</v>
      </c>
      <c r="C142" s="13">
        <v>-0.5</v>
      </c>
      <c r="D142" s="24">
        <v>1311</v>
      </c>
      <c r="E142" s="13">
        <v>106.39087049681351</v>
      </c>
      <c r="F142" s="13">
        <v>-0.38</v>
      </c>
      <c r="G142" s="24">
        <v>1265</v>
      </c>
      <c r="H142" s="13">
        <v>109.5162742505769</v>
      </c>
      <c r="I142" s="13">
        <v>1.59</v>
      </c>
      <c r="J142" s="24">
        <v>784</v>
      </c>
      <c r="K142" s="13">
        <v>104.91689797017899</v>
      </c>
      <c r="L142" s="13">
        <v>-0.43</v>
      </c>
      <c r="M142" s="24">
        <v>527</v>
      </c>
      <c r="N142" s="13">
        <v>102.79961401624951</v>
      </c>
      <c r="O142" s="13">
        <v>-2.46</v>
      </c>
      <c r="P142" s="24">
        <v>481</v>
      </c>
    </row>
    <row r="143" spans="1:16" ht="17.25" x14ac:dyDescent="0.15">
      <c r="A143" s="6">
        <v>201903</v>
      </c>
      <c r="B143" s="13">
        <v>100.1633640921798</v>
      </c>
      <c r="C143" s="13">
        <v>-6.67</v>
      </c>
      <c r="D143" s="24">
        <v>1796</v>
      </c>
      <c r="E143" s="13">
        <v>98.647931400699605</v>
      </c>
      <c r="F143" s="13">
        <v>-7.28</v>
      </c>
      <c r="G143" s="24">
        <v>1725</v>
      </c>
      <c r="H143" s="13">
        <v>100.6603431695232</v>
      </c>
      <c r="I143" s="13">
        <v>-8.09</v>
      </c>
      <c r="J143" s="24">
        <v>1012</v>
      </c>
      <c r="K143" s="13">
        <v>99.877489703197</v>
      </c>
      <c r="L143" s="13">
        <v>-4.8</v>
      </c>
      <c r="M143" s="24">
        <v>784</v>
      </c>
      <c r="N143" s="13">
        <v>96.565777437650596</v>
      </c>
      <c r="O143" s="13">
        <v>-6.06</v>
      </c>
      <c r="P143" s="24">
        <v>713</v>
      </c>
    </row>
    <row r="144" spans="1:16" ht="17.25" x14ac:dyDescent="0.15">
      <c r="A144" s="6">
        <v>201904</v>
      </c>
      <c r="B144" s="13">
        <v>110.34619847398631</v>
      </c>
      <c r="C144" s="13">
        <v>10.17</v>
      </c>
      <c r="D144" s="24">
        <v>1558</v>
      </c>
      <c r="E144" s="13">
        <v>109.6296506918718</v>
      </c>
      <c r="F144" s="13">
        <v>11.13</v>
      </c>
      <c r="G144" s="24">
        <v>1516</v>
      </c>
      <c r="H144" s="13">
        <v>113.1023325821365</v>
      </c>
      <c r="I144" s="13">
        <v>12.36</v>
      </c>
      <c r="J144" s="24">
        <v>932</v>
      </c>
      <c r="K144" s="13">
        <v>106.0465831755693</v>
      </c>
      <c r="L144" s="13">
        <v>6.18</v>
      </c>
      <c r="M144" s="24">
        <v>626</v>
      </c>
      <c r="N144" s="13">
        <v>104.10283550190501</v>
      </c>
      <c r="O144" s="13">
        <v>7.81</v>
      </c>
      <c r="P144" s="24">
        <v>584</v>
      </c>
    </row>
    <row r="145" spans="1:16" ht="17.25" x14ac:dyDescent="0.15">
      <c r="A145" s="6">
        <v>201905</v>
      </c>
      <c r="B145" s="13">
        <v>108.39090422775909</v>
      </c>
      <c r="C145" s="13">
        <v>-1.77</v>
      </c>
      <c r="D145" s="24">
        <v>1363</v>
      </c>
      <c r="E145" s="13">
        <v>106.4585058480596</v>
      </c>
      <c r="F145" s="13">
        <v>-2.89</v>
      </c>
      <c r="G145" s="24">
        <v>1303</v>
      </c>
      <c r="H145" s="13">
        <v>101.63234816709441</v>
      </c>
      <c r="I145" s="13">
        <v>-10.14</v>
      </c>
      <c r="J145" s="24">
        <v>767</v>
      </c>
      <c r="K145" s="13">
        <v>118.2811869215102</v>
      </c>
      <c r="L145" s="13">
        <v>11.54</v>
      </c>
      <c r="M145" s="24">
        <v>596</v>
      </c>
      <c r="N145" s="13">
        <v>116.70271065502079</v>
      </c>
      <c r="O145" s="13">
        <v>12.1</v>
      </c>
      <c r="P145" s="24">
        <v>536</v>
      </c>
    </row>
    <row r="146" spans="1:16" ht="17.25" x14ac:dyDescent="0.15">
      <c r="A146" s="6">
        <v>201906</v>
      </c>
      <c r="B146" s="13">
        <v>108.5188231546865</v>
      </c>
      <c r="C146" s="13">
        <v>0.12</v>
      </c>
      <c r="D146" s="24">
        <v>1503</v>
      </c>
      <c r="E146" s="13">
        <v>106.6974480574149</v>
      </c>
      <c r="F146" s="13">
        <v>0.22</v>
      </c>
      <c r="G146" s="24">
        <v>1434</v>
      </c>
      <c r="H146" s="13">
        <v>108.52380681949261</v>
      </c>
      <c r="I146" s="13">
        <v>6.78</v>
      </c>
      <c r="J146" s="24">
        <v>911</v>
      </c>
      <c r="K146" s="13">
        <v>108.18670041926219</v>
      </c>
      <c r="L146" s="13">
        <v>-8.5299999999999994</v>
      </c>
      <c r="M146" s="24">
        <v>592</v>
      </c>
      <c r="N146" s="13">
        <v>103.2419631235628</v>
      </c>
      <c r="O146" s="13">
        <v>-11.53</v>
      </c>
      <c r="P146" s="24">
        <v>523</v>
      </c>
    </row>
    <row r="147" spans="1:16" ht="17.25" x14ac:dyDescent="0.15">
      <c r="A147" s="6">
        <v>201907</v>
      </c>
      <c r="B147" s="13">
        <v>103.5508479932824</v>
      </c>
      <c r="C147" s="13">
        <v>-4.58</v>
      </c>
      <c r="D147" s="24">
        <v>1504</v>
      </c>
      <c r="E147" s="13">
        <v>102.3201003218776</v>
      </c>
      <c r="F147" s="13">
        <v>-4.0999999999999996</v>
      </c>
      <c r="G147" s="24">
        <v>1440</v>
      </c>
      <c r="H147" s="13">
        <v>102.00929751746661</v>
      </c>
      <c r="I147" s="13">
        <v>-6</v>
      </c>
      <c r="J147" s="24">
        <v>874</v>
      </c>
      <c r="K147" s="13">
        <v>105.3519357545556</v>
      </c>
      <c r="L147" s="13">
        <v>-2.62</v>
      </c>
      <c r="M147" s="24">
        <v>630</v>
      </c>
      <c r="N147" s="13">
        <v>101.0242505457788</v>
      </c>
      <c r="O147" s="13">
        <v>-2.15</v>
      </c>
      <c r="P147" s="24">
        <v>566</v>
      </c>
    </row>
    <row r="148" spans="1:16" ht="17.25" x14ac:dyDescent="0.15">
      <c r="A148" s="6">
        <v>201908</v>
      </c>
      <c r="B148" s="13">
        <v>104.5195054101201</v>
      </c>
      <c r="C148" s="13">
        <v>0.94</v>
      </c>
      <c r="D148" s="24">
        <v>1384</v>
      </c>
      <c r="E148" s="13">
        <v>103.6030980389028</v>
      </c>
      <c r="F148" s="13">
        <v>1.25</v>
      </c>
      <c r="G148" s="24">
        <v>1339</v>
      </c>
      <c r="H148" s="13">
        <v>101.29595887349851</v>
      </c>
      <c r="I148" s="13">
        <v>-0.7</v>
      </c>
      <c r="J148" s="24">
        <v>809</v>
      </c>
      <c r="K148" s="13">
        <v>109.18555966555751</v>
      </c>
      <c r="L148" s="13">
        <v>3.64</v>
      </c>
      <c r="M148" s="24">
        <v>575</v>
      </c>
      <c r="N148" s="13">
        <v>106.7374852155485</v>
      </c>
      <c r="O148" s="13">
        <v>5.66</v>
      </c>
      <c r="P148" s="24">
        <v>530</v>
      </c>
    </row>
    <row r="149" spans="1:16" ht="17.25" x14ac:dyDescent="0.15">
      <c r="A149" s="6">
        <v>201909</v>
      </c>
      <c r="B149" s="13">
        <v>134.5945682200655</v>
      </c>
      <c r="C149" s="13">
        <v>28.77</v>
      </c>
      <c r="D149" s="24">
        <v>1769</v>
      </c>
      <c r="E149" s="13">
        <v>131.32839642220861</v>
      </c>
      <c r="F149" s="13">
        <v>26.76</v>
      </c>
      <c r="G149" s="24">
        <v>1680</v>
      </c>
      <c r="H149" s="13">
        <v>129.76312318195889</v>
      </c>
      <c r="I149" s="13">
        <v>28.1</v>
      </c>
      <c r="J149" s="24">
        <v>1050</v>
      </c>
      <c r="K149" s="13">
        <v>140.3249438585834</v>
      </c>
      <c r="L149" s="13">
        <v>28.52</v>
      </c>
      <c r="M149" s="24">
        <v>719</v>
      </c>
      <c r="N149" s="13">
        <v>133.05848026098951</v>
      </c>
      <c r="O149" s="13">
        <v>24.66</v>
      </c>
      <c r="P149" s="24">
        <v>630</v>
      </c>
    </row>
    <row r="150" spans="1:16" ht="17.25" x14ac:dyDescent="0.15">
      <c r="A150" s="6">
        <v>201910</v>
      </c>
      <c r="B150" s="13">
        <v>96.414332156529795</v>
      </c>
      <c r="C150" s="13">
        <v>-28.37</v>
      </c>
      <c r="D150" s="24">
        <v>1247</v>
      </c>
      <c r="E150" s="13">
        <v>97.745232739783305</v>
      </c>
      <c r="F150" s="13">
        <v>-25.57</v>
      </c>
      <c r="G150" s="24">
        <v>1201</v>
      </c>
      <c r="H150" s="13">
        <v>99.353698574766199</v>
      </c>
      <c r="I150" s="13">
        <v>-23.43</v>
      </c>
      <c r="J150" s="24">
        <v>761</v>
      </c>
      <c r="K150" s="13">
        <v>100.7908303411387</v>
      </c>
      <c r="L150" s="13">
        <v>-28.17</v>
      </c>
      <c r="M150" s="24">
        <v>486</v>
      </c>
      <c r="N150" s="13">
        <v>96.198217090453795</v>
      </c>
      <c r="O150" s="13">
        <v>-27.7</v>
      </c>
      <c r="P150" s="24">
        <v>440</v>
      </c>
    </row>
    <row r="151" spans="1:16" ht="17.25" x14ac:dyDescent="0.15">
      <c r="A151" s="6">
        <v>201911</v>
      </c>
      <c r="B151" s="13">
        <v>105.9634066243466</v>
      </c>
      <c r="C151" s="13">
        <v>9.9</v>
      </c>
      <c r="D151" s="24">
        <v>1363</v>
      </c>
      <c r="E151" s="13">
        <v>104.39857770251071</v>
      </c>
      <c r="F151" s="13">
        <v>6.81</v>
      </c>
      <c r="G151" s="24">
        <v>1317</v>
      </c>
      <c r="H151" s="13">
        <v>105.365047691481</v>
      </c>
      <c r="I151" s="13">
        <v>6.05</v>
      </c>
      <c r="J151" s="24">
        <v>825</v>
      </c>
      <c r="K151" s="13">
        <v>103.8849092393078</v>
      </c>
      <c r="L151" s="13">
        <v>3.07</v>
      </c>
      <c r="M151" s="24">
        <v>538</v>
      </c>
      <c r="N151" s="13">
        <v>101.42229721498749</v>
      </c>
      <c r="O151" s="13">
        <v>5.43</v>
      </c>
      <c r="P151" s="24">
        <v>492</v>
      </c>
    </row>
    <row r="152" spans="1:16" ht="17.25" x14ac:dyDescent="0.15">
      <c r="A152" s="7">
        <v>201912</v>
      </c>
      <c r="B152" s="14">
        <v>101.66389196380401</v>
      </c>
      <c r="C152" s="14">
        <v>-4.0599999999999996</v>
      </c>
      <c r="D152" s="25">
        <v>1515</v>
      </c>
      <c r="E152" s="14">
        <v>100.3267731858101</v>
      </c>
      <c r="F152" s="14">
        <v>-3.9</v>
      </c>
      <c r="G152" s="25">
        <v>1457</v>
      </c>
      <c r="H152" s="14">
        <v>100.01921126494901</v>
      </c>
      <c r="I152" s="14">
        <v>-5.07</v>
      </c>
      <c r="J152" s="25">
        <v>928</v>
      </c>
      <c r="K152" s="14">
        <v>103.3472908461965</v>
      </c>
      <c r="L152" s="14">
        <v>-0.52</v>
      </c>
      <c r="M152" s="25">
        <v>587</v>
      </c>
      <c r="N152" s="14">
        <v>100.75826821053241</v>
      </c>
      <c r="O152" s="14">
        <v>-0.65</v>
      </c>
      <c r="P152" s="25">
        <v>529</v>
      </c>
    </row>
    <row r="153" spans="1:16" ht="17.25" x14ac:dyDescent="0.15">
      <c r="A153" s="5">
        <v>202001</v>
      </c>
      <c r="B153" s="12">
        <v>105.9189183171826</v>
      </c>
      <c r="C153" s="12">
        <v>4.1900000000000004</v>
      </c>
      <c r="D153" s="23">
        <v>1133</v>
      </c>
      <c r="E153" s="12">
        <v>104.2233346082762</v>
      </c>
      <c r="F153" s="12">
        <v>3.88</v>
      </c>
      <c r="G153" s="23">
        <v>1084</v>
      </c>
      <c r="H153" s="12">
        <v>106.0364534408086</v>
      </c>
      <c r="I153" s="12">
        <v>6.02</v>
      </c>
      <c r="J153" s="23">
        <v>661</v>
      </c>
      <c r="K153" s="12">
        <v>103.3211052377537</v>
      </c>
      <c r="L153" s="12">
        <v>-0.03</v>
      </c>
      <c r="M153" s="23">
        <v>472</v>
      </c>
      <c r="N153" s="12">
        <v>102.0750527444842</v>
      </c>
      <c r="O153" s="12">
        <v>1.31</v>
      </c>
      <c r="P153" s="23">
        <v>423</v>
      </c>
    </row>
    <row r="154" spans="1:16" ht="17.25" x14ac:dyDescent="0.15">
      <c r="A154" s="6">
        <v>202002</v>
      </c>
      <c r="B154" s="13">
        <v>103.25840858163239</v>
      </c>
      <c r="C154" s="13">
        <v>-2.5099999999999998</v>
      </c>
      <c r="D154" s="24">
        <v>1258</v>
      </c>
      <c r="E154" s="13">
        <v>102.4153069690544</v>
      </c>
      <c r="F154" s="13">
        <v>-1.73</v>
      </c>
      <c r="G154" s="24">
        <v>1215</v>
      </c>
      <c r="H154" s="13">
        <v>101.5537025402966</v>
      </c>
      <c r="I154" s="13">
        <v>-4.2300000000000004</v>
      </c>
      <c r="J154" s="24">
        <v>727</v>
      </c>
      <c r="K154" s="13">
        <v>105.8949757643246</v>
      </c>
      <c r="L154" s="13">
        <v>2.4900000000000002</v>
      </c>
      <c r="M154" s="24">
        <v>531</v>
      </c>
      <c r="N154" s="13">
        <v>104.4011288964163</v>
      </c>
      <c r="O154" s="13">
        <v>2.2799999999999998</v>
      </c>
      <c r="P154" s="24">
        <v>488</v>
      </c>
    </row>
    <row r="155" spans="1:16" ht="17.25" x14ac:dyDescent="0.15">
      <c r="A155" s="6">
        <v>202003</v>
      </c>
      <c r="B155" s="13">
        <v>100.9549836990559</v>
      </c>
      <c r="C155" s="13">
        <v>-2.23</v>
      </c>
      <c r="D155" s="24">
        <v>1801</v>
      </c>
      <c r="E155" s="13">
        <v>98.996434107604202</v>
      </c>
      <c r="F155" s="13">
        <v>-3.34</v>
      </c>
      <c r="G155" s="24">
        <v>1721</v>
      </c>
      <c r="H155" s="13">
        <v>100.5373882197667</v>
      </c>
      <c r="I155" s="13">
        <v>-1</v>
      </c>
      <c r="J155" s="24">
        <v>1006</v>
      </c>
      <c r="K155" s="13">
        <v>101.48388235117589</v>
      </c>
      <c r="L155" s="13">
        <v>-4.17</v>
      </c>
      <c r="M155" s="24">
        <v>795</v>
      </c>
      <c r="N155" s="13">
        <v>97.140894049231903</v>
      </c>
      <c r="O155" s="13">
        <v>-6.95</v>
      </c>
      <c r="P155" s="24">
        <v>715</v>
      </c>
    </row>
    <row r="156" spans="1:16" ht="17.25" x14ac:dyDescent="0.15">
      <c r="A156" s="6">
        <v>202004</v>
      </c>
      <c r="B156" s="13">
        <v>103.4656368394038</v>
      </c>
      <c r="C156" s="13">
        <v>2.4900000000000002</v>
      </c>
      <c r="D156" s="24">
        <v>1463</v>
      </c>
      <c r="E156" s="13">
        <v>102.32038058186809</v>
      </c>
      <c r="F156" s="13">
        <v>3.36</v>
      </c>
      <c r="G156" s="24">
        <v>1419</v>
      </c>
      <c r="H156" s="13">
        <v>102.5079769524877</v>
      </c>
      <c r="I156" s="13">
        <v>1.96</v>
      </c>
      <c r="J156" s="24">
        <v>848</v>
      </c>
      <c r="K156" s="13">
        <v>104.08882560962979</v>
      </c>
      <c r="L156" s="13">
        <v>2.57</v>
      </c>
      <c r="M156" s="24">
        <v>615</v>
      </c>
      <c r="N156" s="13">
        <v>101.28535980555981</v>
      </c>
      <c r="O156" s="13">
        <v>4.2699999999999996</v>
      </c>
      <c r="P156" s="24">
        <v>571</v>
      </c>
    </row>
    <row r="157" spans="1:16" ht="17.25" x14ac:dyDescent="0.15">
      <c r="A157" s="6">
        <v>202005</v>
      </c>
      <c r="B157" s="13">
        <v>84.936680652316099</v>
      </c>
      <c r="C157" s="13">
        <v>-17.91</v>
      </c>
      <c r="D157" s="24">
        <v>1076</v>
      </c>
      <c r="E157" s="13">
        <v>85.014939080829606</v>
      </c>
      <c r="F157" s="13">
        <v>-16.91</v>
      </c>
      <c r="G157" s="24">
        <v>1047</v>
      </c>
      <c r="H157" s="13">
        <v>83.782838325565294</v>
      </c>
      <c r="I157" s="13">
        <v>-18.27</v>
      </c>
      <c r="J157" s="24">
        <v>633</v>
      </c>
      <c r="K157" s="13">
        <v>88.137179332205505</v>
      </c>
      <c r="L157" s="13">
        <v>-15.33</v>
      </c>
      <c r="M157" s="24">
        <v>443</v>
      </c>
      <c r="N157" s="13">
        <v>90.515867692431002</v>
      </c>
      <c r="O157" s="13">
        <v>-10.63</v>
      </c>
      <c r="P157" s="24">
        <v>414</v>
      </c>
    </row>
    <row r="158" spans="1:16" ht="17.25" x14ac:dyDescent="0.15">
      <c r="A158" s="6">
        <v>202006</v>
      </c>
      <c r="B158" s="13">
        <v>91.415705246661801</v>
      </c>
      <c r="C158" s="13">
        <v>7.63</v>
      </c>
      <c r="D158" s="24">
        <v>1261</v>
      </c>
      <c r="E158" s="13">
        <v>89.785620923061003</v>
      </c>
      <c r="F158" s="13">
        <v>5.61</v>
      </c>
      <c r="G158" s="24">
        <v>1201</v>
      </c>
      <c r="H158" s="13">
        <v>93.708987638347395</v>
      </c>
      <c r="I158" s="13">
        <v>11.85</v>
      </c>
      <c r="J158" s="24">
        <v>785</v>
      </c>
      <c r="K158" s="13">
        <v>87.0205750646236</v>
      </c>
      <c r="L158" s="13">
        <v>-1.27</v>
      </c>
      <c r="M158" s="24">
        <v>476</v>
      </c>
      <c r="N158" s="13">
        <v>82.202946819528904</v>
      </c>
      <c r="O158" s="13">
        <v>-9.18</v>
      </c>
      <c r="P158" s="24">
        <v>416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98.587415153182903</v>
      </c>
      <c r="C167" s="12" t="s">
        <v>51</v>
      </c>
      <c r="D167" s="23">
        <v>16122</v>
      </c>
      <c r="E167" s="12">
        <v>99.93711087352996</v>
      </c>
      <c r="F167" s="12" t="s">
        <v>51</v>
      </c>
      <c r="G167" s="23">
        <v>15891</v>
      </c>
      <c r="H167" s="12">
        <v>103.12532127068982</v>
      </c>
      <c r="I167" s="12" t="s">
        <v>51</v>
      </c>
      <c r="J167" s="23">
        <v>10031</v>
      </c>
      <c r="K167" s="12">
        <v>91.925747057047985</v>
      </c>
      <c r="L167" s="12" t="s">
        <v>51</v>
      </c>
      <c r="M167" s="23">
        <v>6091</v>
      </c>
      <c r="N167" s="12">
        <v>94.914156138645936</v>
      </c>
      <c r="O167" s="12" t="s">
        <v>51</v>
      </c>
      <c r="P167" s="23">
        <v>5860</v>
      </c>
    </row>
    <row r="168" spans="1:16" ht="17.25" x14ac:dyDescent="0.15">
      <c r="A168" s="6">
        <v>2009</v>
      </c>
      <c r="B168" s="13">
        <v>100.84999694245704</v>
      </c>
      <c r="C168" s="13">
        <v>2.2999999999999998</v>
      </c>
      <c r="D168" s="24">
        <v>16492</v>
      </c>
      <c r="E168" s="13">
        <v>101.86780705615999</v>
      </c>
      <c r="F168" s="13">
        <v>1.93</v>
      </c>
      <c r="G168" s="24">
        <v>16198</v>
      </c>
      <c r="H168" s="13">
        <v>100.78133031767247</v>
      </c>
      <c r="I168" s="13">
        <v>-2.27</v>
      </c>
      <c r="J168" s="24">
        <v>9803</v>
      </c>
      <c r="K168" s="13">
        <v>100.9507998792635</v>
      </c>
      <c r="L168" s="13">
        <v>9.82</v>
      </c>
      <c r="M168" s="24">
        <v>6689</v>
      </c>
      <c r="N168" s="13">
        <v>103.5795270489148</v>
      </c>
      <c r="O168" s="13">
        <v>9.1300000000000008</v>
      </c>
      <c r="P168" s="24">
        <v>6395</v>
      </c>
    </row>
    <row r="169" spans="1:16" ht="17.25" x14ac:dyDescent="0.15">
      <c r="A169" s="6">
        <v>2010</v>
      </c>
      <c r="B169" s="13">
        <v>100</v>
      </c>
      <c r="C169" s="13">
        <v>-0.84</v>
      </c>
      <c r="D169" s="24">
        <v>16353</v>
      </c>
      <c r="E169" s="13">
        <v>100</v>
      </c>
      <c r="F169" s="13">
        <v>-1.83</v>
      </c>
      <c r="G169" s="24">
        <v>15901</v>
      </c>
      <c r="H169" s="13">
        <v>100</v>
      </c>
      <c r="I169" s="13">
        <v>-0.78</v>
      </c>
      <c r="J169" s="24">
        <v>9727</v>
      </c>
      <c r="K169" s="13">
        <v>100</v>
      </c>
      <c r="L169" s="13">
        <v>-0.94</v>
      </c>
      <c r="M169" s="24">
        <v>6626</v>
      </c>
      <c r="N169" s="13">
        <v>100</v>
      </c>
      <c r="O169" s="13">
        <v>-3.46</v>
      </c>
      <c r="P169" s="24">
        <v>6174</v>
      </c>
    </row>
    <row r="170" spans="1:16" ht="17.25" x14ac:dyDescent="0.15">
      <c r="A170" s="6">
        <v>2011</v>
      </c>
      <c r="B170" s="13">
        <v>94.643184736745553</v>
      </c>
      <c r="C170" s="13">
        <v>-5.36</v>
      </c>
      <c r="D170" s="24">
        <v>15477</v>
      </c>
      <c r="E170" s="13">
        <v>94.660713162694165</v>
      </c>
      <c r="F170" s="13">
        <v>-5.34</v>
      </c>
      <c r="G170" s="24">
        <v>15052</v>
      </c>
      <c r="H170" s="13">
        <v>95.486789349234087</v>
      </c>
      <c r="I170" s="13">
        <v>-4.51</v>
      </c>
      <c r="J170" s="24">
        <v>9288</v>
      </c>
      <c r="K170" s="13">
        <v>93.404769091457894</v>
      </c>
      <c r="L170" s="13">
        <v>-6.6</v>
      </c>
      <c r="M170" s="24">
        <v>6189</v>
      </c>
      <c r="N170" s="13">
        <v>93.359248461289283</v>
      </c>
      <c r="O170" s="13">
        <v>-6.64</v>
      </c>
      <c r="P170" s="24">
        <v>5764</v>
      </c>
    </row>
    <row r="171" spans="1:16" ht="17.25" x14ac:dyDescent="0.15">
      <c r="A171" s="6">
        <v>2012</v>
      </c>
      <c r="B171" s="13">
        <v>96.850730752767078</v>
      </c>
      <c r="C171" s="13">
        <v>2.33</v>
      </c>
      <c r="D171" s="24">
        <v>15838</v>
      </c>
      <c r="E171" s="13">
        <v>96.880699327086347</v>
      </c>
      <c r="F171" s="13">
        <v>2.35</v>
      </c>
      <c r="G171" s="24">
        <v>15405</v>
      </c>
      <c r="H171" s="13">
        <v>95.815770535622491</v>
      </c>
      <c r="I171" s="13">
        <v>0.34</v>
      </c>
      <c r="J171" s="24">
        <v>9320</v>
      </c>
      <c r="K171" s="13">
        <v>98.370057349833985</v>
      </c>
      <c r="L171" s="13">
        <v>5.32</v>
      </c>
      <c r="M171" s="24">
        <v>6518</v>
      </c>
      <c r="N171" s="13">
        <v>98.558471007450592</v>
      </c>
      <c r="O171" s="13">
        <v>5.57</v>
      </c>
      <c r="P171" s="24">
        <v>6085</v>
      </c>
    </row>
    <row r="172" spans="1:16" ht="17.25" x14ac:dyDescent="0.15">
      <c r="A172" s="6">
        <v>2013</v>
      </c>
      <c r="B172" s="13">
        <v>100.78884608328747</v>
      </c>
      <c r="C172" s="13">
        <v>4.07</v>
      </c>
      <c r="D172" s="24">
        <v>16482</v>
      </c>
      <c r="E172" s="13">
        <v>100.31444563235017</v>
      </c>
      <c r="F172" s="13">
        <v>3.54</v>
      </c>
      <c r="G172" s="24">
        <v>15951</v>
      </c>
      <c r="H172" s="13">
        <v>97.419553819265957</v>
      </c>
      <c r="I172" s="13">
        <v>1.67</v>
      </c>
      <c r="J172" s="24">
        <v>9476</v>
      </c>
      <c r="K172" s="13">
        <v>105.73498339873227</v>
      </c>
      <c r="L172" s="13">
        <v>7.49</v>
      </c>
      <c r="M172" s="24">
        <v>7006</v>
      </c>
      <c r="N172" s="13">
        <v>104.87528344671202</v>
      </c>
      <c r="O172" s="13">
        <v>6.41</v>
      </c>
      <c r="P172" s="24">
        <v>6475</v>
      </c>
    </row>
    <row r="173" spans="1:16" ht="17.25" x14ac:dyDescent="0.15">
      <c r="A173" s="6">
        <v>2014</v>
      </c>
      <c r="B173" s="13">
        <v>96.777349721763599</v>
      </c>
      <c r="C173" s="13">
        <v>-3.98</v>
      </c>
      <c r="D173" s="24">
        <v>15826</v>
      </c>
      <c r="E173" s="13">
        <v>96.251808062386019</v>
      </c>
      <c r="F173" s="13">
        <v>-4.05</v>
      </c>
      <c r="G173" s="24">
        <v>15305</v>
      </c>
      <c r="H173" s="13">
        <v>93.903567389739891</v>
      </c>
      <c r="I173" s="13">
        <v>-3.61</v>
      </c>
      <c r="J173" s="24">
        <v>9134</v>
      </c>
      <c r="K173" s="13">
        <v>100.99607606399034</v>
      </c>
      <c r="L173" s="13">
        <v>-4.4800000000000004</v>
      </c>
      <c r="M173" s="24">
        <v>6692</v>
      </c>
      <c r="N173" s="13">
        <v>99.951409135082599</v>
      </c>
      <c r="O173" s="13">
        <v>-4.6900000000000004</v>
      </c>
      <c r="P173" s="24">
        <v>6171</v>
      </c>
    </row>
    <row r="174" spans="1:16" ht="17.25" x14ac:dyDescent="0.15">
      <c r="A174" s="6">
        <v>2015</v>
      </c>
      <c r="B174" s="13">
        <v>99.859353023909989</v>
      </c>
      <c r="C174" s="13">
        <v>3.18</v>
      </c>
      <c r="D174" s="24">
        <v>16330</v>
      </c>
      <c r="E174" s="13">
        <v>99.452864599710708</v>
      </c>
      <c r="F174" s="13">
        <v>3.33</v>
      </c>
      <c r="G174" s="24">
        <v>15814</v>
      </c>
      <c r="H174" s="13">
        <v>97.213940577773201</v>
      </c>
      <c r="I174" s="13">
        <v>3.53</v>
      </c>
      <c r="J174" s="24">
        <v>9456</v>
      </c>
      <c r="K174" s="13">
        <v>103.74283127075159</v>
      </c>
      <c r="L174" s="13">
        <v>2.72</v>
      </c>
      <c r="M174" s="24">
        <v>6874</v>
      </c>
      <c r="N174" s="13">
        <v>102.9802397149336</v>
      </c>
      <c r="O174" s="13">
        <v>3.03</v>
      </c>
      <c r="P174" s="24">
        <v>6358</v>
      </c>
    </row>
    <row r="175" spans="1:16" ht="17.25" x14ac:dyDescent="0.15">
      <c r="A175" s="6">
        <v>2016</v>
      </c>
      <c r="B175" s="13">
        <v>100.26294869442916</v>
      </c>
      <c r="C175" s="13">
        <v>0.4</v>
      </c>
      <c r="D175" s="24">
        <v>16396</v>
      </c>
      <c r="E175" s="13">
        <v>99.415131123828687</v>
      </c>
      <c r="F175" s="13">
        <v>-0.04</v>
      </c>
      <c r="G175" s="24">
        <v>15808</v>
      </c>
      <c r="H175" s="13">
        <v>99.629896165313042</v>
      </c>
      <c r="I175" s="13">
        <v>2.4900000000000002</v>
      </c>
      <c r="J175" s="24">
        <v>9691</v>
      </c>
      <c r="K175" s="13">
        <v>101.19227286447328</v>
      </c>
      <c r="L175" s="13">
        <v>-2.46</v>
      </c>
      <c r="M175" s="24">
        <v>6705</v>
      </c>
      <c r="N175" s="13">
        <v>99.076773566569486</v>
      </c>
      <c r="O175" s="13">
        <v>-3.79</v>
      </c>
      <c r="P175" s="24">
        <v>6117</v>
      </c>
    </row>
    <row r="176" spans="1:16" ht="17.25" x14ac:dyDescent="0.15">
      <c r="A176" s="6">
        <v>2017</v>
      </c>
      <c r="B176" s="13">
        <v>101.4125848468171</v>
      </c>
      <c r="C176" s="13">
        <v>1.1499999999999999</v>
      </c>
      <c r="D176" s="24">
        <v>16584</v>
      </c>
      <c r="E176" s="13">
        <v>100.48424627381927</v>
      </c>
      <c r="F176" s="13">
        <v>1.08</v>
      </c>
      <c r="G176" s="24">
        <v>15978</v>
      </c>
      <c r="H176" s="13">
        <v>97.974709571296387</v>
      </c>
      <c r="I176" s="13">
        <v>-1.66</v>
      </c>
      <c r="J176" s="24">
        <v>9530</v>
      </c>
      <c r="K176" s="13">
        <v>106.4594023543616</v>
      </c>
      <c r="L176" s="13">
        <v>5.21</v>
      </c>
      <c r="M176" s="24">
        <v>7054</v>
      </c>
      <c r="N176" s="13">
        <v>104.43796566245547</v>
      </c>
      <c r="O176" s="13">
        <v>5.41</v>
      </c>
      <c r="P176" s="24">
        <v>6448</v>
      </c>
    </row>
    <row r="177" spans="1:16" ht="17.25" x14ac:dyDescent="0.15">
      <c r="A177" s="6">
        <v>2018</v>
      </c>
      <c r="B177" s="13">
        <v>101.96294257934323</v>
      </c>
      <c r="C177" s="13">
        <v>0.54</v>
      </c>
      <c r="D177" s="24">
        <v>16674</v>
      </c>
      <c r="E177" s="13">
        <v>101.01880384881454</v>
      </c>
      <c r="F177" s="13">
        <v>0.53</v>
      </c>
      <c r="G177" s="24">
        <v>16063</v>
      </c>
      <c r="H177" s="13">
        <v>99.249511668551463</v>
      </c>
      <c r="I177" s="13">
        <v>1.3</v>
      </c>
      <c r="J177" s="24">
        <v>9654</v>
      </c>
      <c r="K177" s="13">
        <v>105.94627226079083</v>
      </c>
      <c r="L177" s="13">
        <v>-0.48</v>
      </c>
      <c r="M177" s="24">
        <v>7020</v>
      </c>
      <c r="N177" s="13">
        <v>103.80628441852933</v>
      </c>
      <c r="O177" s="13">
        <v>-0.6</v>
      </c>
      <c r="P177" s="24">
        <v>6409</v>
      </c>
    </row>
    <row r="178" spans="1:16" ht="17.25" x14ac:dyDescent="0.15">
      <c r="A178" s="7">
        <v>2019</v>
      </c>
      <c r="B178" s="14">
        <v>106.77551519598852</v>
      </c>
      <c r="C178" s="14">
        <v>4.72</v>
      </c>
      <c r="D178" s="25">
        <v>17461</v>
      </c>
      <c r="E178" s="14">
        <v>105.54053204200993</v>
      </c>
      <c r="F178" s="14">
        <v>4.4800000000000004</v>
      </c>
      <c r="G178" s="25">
        <v>16782</v>
      </c>
      <c r="H178" s="14">
        <v>106.12727459648401</v>
      </c>
      <c r="I178" s="14">
        <v>6.93</v>
      </c>
      <c r="J178" s="25">
        <v>10323</v>
      </c>
      <c r="K178" s="14">
        <v>107.72713552671296</v>
      </c>
      <c r="L178" s="14">
        <v>1.68</v>
      </c>
      <c r="M178" s="25">
        <v>7138</v>
      </c>
      <c r="N178" s="14">
        <v>104.61613216715257</v>
      </c>
      <c r="O178" s="14">
        <v>0.78</v>
      </c>
      <c r="P178" s="25">
        <v>6459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22" priority="3">
      <formula>MATCH(MAX(A:A)+1,A:A,1)-2&lt;=ROW(#REF!)=TRUE</formula>
    </cfRule>
  </conditionalFormatting>
  <conditionalFormatting sqref="A153:P164">
    <cfRule type="expression" dxfId="21" priority="2">
      <formula>MATCH(MAX(A:A)+1,A:A,1)-2&lt;=ROW(#REF!)=TRUE</formula>
    </cfRule>
  </conditionalFormatting>
  <conditionalFormatting sqref="N1:P2">
    <cfRule type="expression" dxfId="20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95.878969475431106</v>
      </c>
      <c r="C9" s="12" t="s">
        <v>51</v>
      </c>
      <c r="D9" s="23">
        <v>2931</v>
      </c>
      <c r="E9" s="12">
        <v>97.0154772157602</v>
      </c>
      <c r="F9" s="12" t="s">
        <v>51</v>
      </c>
      <c r="G9" s="23">
        <v>2777</v>
      </c>
      <c r="H9" s="12">
        <v>105.260961807166</v>
      </c>
      <c r="I9" s="12" t="s">
        <v>51</v>
      </c>
      <c r="J9" s="23">
        <v>1501</v>
      </c>
      <c r="K9" s="12">
        <v>87.888373297711695</v>
      </c>
      <c r="L9" s="12" t="s">
        <v>51</v>
      </c>
      <c r="M9" s="23">
        <v>1430</v>
      </c>
      <c r="N9" s="12">
        <v>88.868201679954893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100.46865789692271</v>
      </c>
      <c r="C10" s="13">
        <v>4.79</v>
      </c>
      <c r="D10" s="24">
        <v>3743</v>
      </c>
      <c r="E10" s="13">
        <v>101.8871713188059</v>
      </c>
      <c r="F10" s="13">
        <v>5.0199999999999996</v>
      </c>
      <c r="G10" s="24">
        <v>3553</v>
      </c>
      <c r="H10" s="13">
        <v>110.4033819896913</v>
      </c>
      <c r="I10" s="13">
        <v>4.8899999999999997</v>
      </c>
      <c r="J10" s="24">
        <v>1887</v>
      </c>
      <c r="K10" s="13">
        <v>91.987185237298604</v>
      </c>
      <c r="L10" s="13">
        <v>4.66</v>
      </c>
      <c r="M10" s="24">
        <v>1856</v>
      </c>
      <c r="N10" s="13">
        <v>93.861239545455604</v>
      </c>
      <c r="O10" s="13">
        <v>5.62</v>
      </c>
      <c r="P10" s="24">
        <v>1666</v>
      </c>
    </row>
    <row r="11" spans="1:16" ht="17.25" x14ac:dyDescent="0.15">
      <c r="A11" s="6">
        <v>200803</v>
      </c>
      <c r="B11" s="13">
        <v>103.2929021557205</v>
      </c>
      <c r="C11" s="13">
        <v>2.81</v>
      </c>
      <c r="D11" s="24">
        <v>6311</v>
      </c>
      <c r="E11" s="13">
        <v>104.90439252453049</v>
      </c>
      <c r="F11" s="13">
        <v>2.96</v>
      </c>
      <c r="G11" s="24">
        <v>6080</v>
      </c>
      <c r="H11" s="13">
        <v>109.1178895259641</v>
      </c>
      <c r="I11" s="13">
        <v>-1.1599999999999999</v>
      </c>
      <c r="J11" s="24">
        <v>2986</v>
      </c>
      <c r="K11" s="13">
        <v>97.597486483705495</v>
      </c>
      <c r="L11" s="13">
        <v>6.1</v>
      </c>
      <c r="M11" s="24">
        <v>3325</v>
      </c>
      <c r="N11" s="13">
        <v>100.2189818981432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97.235849466154406</v>
      </c>
      <c r="C12" s="13">
        <v>-5.86</v>
      </c>
      <c r="D12" s="24">
        <v>4274</v>
      </c>
      <c r="E12" s="13">
        <v>98.7467555815021</v>
      </c>
      <c r="F12" s="13">
        <v>-5.87</v>
      </c>
      <c r="G12" s="24">
        <v>4078</v>
      </c>
      <c r="H12" s="13">
        <v>103.65814618121939</v>
      </c>
      <c r="I12" s="13">
        <v>-5</v>
      </c>
      <c r="J12" s="24">
        <v>2090</v>
      </c>
      <c r="K12" s="13">
        <v>91.513565508914297</v>
      </c>
      <c r="L12" s="13">
        <v>-6.23</v>
      </c>
      <c r="M12" s="24">
        <v>2184</v>
      </c>
      <c r="N12" s="13">
        <v>93.770825078440396</v>
      </c>
      <c r="O12" s="13">
        <v>-6.43</v>
      </c>
      <c r="P12" s="24">
        <v>1988</v>
      </c>
    </row>
    <row r="13" spans="1:16" ht="17.25" x14ac:dyDescent="0.15">
      <c r="A13" s="6">
        <v>200805</v>
      </c>
      <c r="B13" s="13">
        <v>101.22076185055469</v>
      </c>
      <c r="C13" s="13">
        <v>4.0999999999999996</v>
      </c>
      <c r="D13" s="24">
        <v>4017</v>
      </c>
      <c r="E13" s="13">
        <v>102.2085009176477</v>
      </c>
      <c r="F13" s="13">
        <v>3.51</v>
      </c>
      <c r="G13" s="24">
        <v>3808</v>
      </c>
      <c r="H13" s="13">
        <v>108.02889225674269</v>
      </c>
      <c r="I13" s="13">
        <v>4.22</v>
      </c>
      <c r="J13" s="24">
        <v>2072</v>
      </c>
      <c r="K13" s="13">
        <v>96.024118522761597</v>
      </c>
      <c r="L13" s="13">
        <v>4.93</v>
      </c>
      <c r="M13" s="24">
        <v>1945</v>
      </c>
      <c r="N13" s="13">
        <v>97.442068808779894</v>
      </c>
      <c r="O13" s="13">
        <v>3.92</v>
      </c>
      <c r="P13" s="24">
        <v>1736</v>
      </c>
    </row>
    <row r="14" spans="1:16" ht="17.25" x14ac:dyDescent="0.15">
      <c r="A14" s="6">
        <v>200806</v>
      </c>
      <c r="B14" s="13">
        <v>92.4643825783333</v>
      </c>
      <c r="C14" s="13">
        <v>-8.65</v>
      </c>
      <c r="D14" s="24">
        <v>4119</v>
      </c>
      <c r="E14" s="13">
        <v>94.094817119648098</v>
      </c>
      <c r="F14" s="13">
        <v>-7.94</v>
      </c>
      <c r="G14" s="24">
        <v>3916</v>
      </c>
      <c r="H14" s="13">
        <v>100.0810270333952</v>
      </c>
      <c r="I14" s="13">
        <v>-7.36</v>
      </c>
      <c r="J14" s="24">
        <v>2108</v>
      </c>
      <c r="K14" s="13">
        <v>85.569421438573698</v>
      </c>
      <c r="L14" s="13">
        <v>-10.89</v>
      </c>
      <c r="M14" s="24">
        <v>2011</v>
      </c>
      <c r="N14" s="13">
        <v>87.743923983673895</v>
      </c>
      <c r="O14" s="13">
        <v>-9.9499999999999993</v>
      </c>
      <c r="P14" s="24">
        <v>1808</v>
      </c>
    </row>
    <row r="15" spans="1:16" ht="17.25" x14ac:dyDescent="0.15">
      <c r="A15" s="6">
        <v>200807</v>
      </c>
      <c r="B15" s="13">
        <v>99.407652989163495</v>
      </c>
      <c r="C15" s="13">
        <v>7.51</v>
      </c>
      <c r="D15" s="24">
        <v>4357</v>
      </c>
      <c r="E15" s="13">
        <v>100.41060776817901</v>
      </c>
      <c r="F15" s="13">
        <v>6.71</v>
      </c>
      <c r="G15" s="24">
        <v>4175</v>
      </c>
      <c r="H15" s="13">
        <v>105.6013983751731</v>
      </c>
      <c r="I15" s="13">
        <v>5.52</v>
      </c>
      <c r="J15" s="24">
        <v>2196</v>
      </c>
      <c r="K15" s="13">
        <v>92.453126632483205</v>
      </c>
      <c r="L15" s="13">
        <v>8.0399999999999991</v>
      </c>
      <c r="M15" s="24">
        <v>2161</v>
      </c>
      <c r="N15" s="13">
        <v>95.050479673582501</v>
      </c>
      <c r="O15" s="13">
        <v>8.33</v>
      </c>
      <c r="P15" s="24">
        <v>1979</v>
      </c>
    </row>
    <row r="16" spans="1:16" ht="17.25" x14ac:dyDescent="0.15">
      <c r="A16" s="6">
        <v>200808</v>
      </c>
      <c r="B16" s="13">
        <v>103.157212484607</v>
      </c>
      <c r="C16" s="13">
        <v>3.77</v>
      </c>
      <c r="D16" s="24">
        <v>3956</v>
      </c>
      <c r="E16" s="13">
        <v>103.6898794460656</v>
      </c>
      <c r="F16" s="13">
        <v>3.27</v>
      </c>
      <c r="G16" s="24">
        <v>3728</v>
      </c>
      <c r="H16" s="13">
        <v>108.8766189576511</v>
      </c>
      <c r="I16" s="13">
        <v>3.1</v>
      </c>
      <c r="J16" s="24">
        <v>1977</v>
      </c>
      <c r="K16" s="13">
        <v>99.041980393377003</v>
      </c>
      <c r="L16" s="13">
        <v>7.13</v>
      </c>
      <c r="M16" s="24">
        <v>1979</v>
      </c>
      <c r="N16" s="13">
        <v>98.218056210508905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93.785002315575696</v>
      </c>
      <c r="C17" s="13">
        <v>-9.09</v>
      </c>
      <c r="D17" s="24">
        <v>3762</v>
      </c>
      <c r="E17" s="13">
        <v>94.643993133294202</v>
      </c>
      <c r="F17" s="13">
        <v>-8.7200000000000006</v>
      </c>
      <c r="G17" s="24">
        <v>3549</v>
      </c>
      <c r="H17" s="13">
        <v>99.124895798906394</v>
      </c>
      <c r="I17" s="13">
        <v>-8.9600000000000009</v>
      </c>
      <c r="J17" s="24">
        <v>1870</v>
      </c>
      <c r="K17" s="13">
        <v>88.655689881633293</v>
      </c>
      <c r="L17" s="13">
        <v>-10.49</v>
      </c>
      <c r="M17" s="24">
        <v>1892</v>
      </c>
      <c r="N17" s="13">
        <v>89.804080422964105</v>
      </c>
      <c r="O17" s="13">
        <v>-8.57</v>
      </c>
      <c r="P17" s="24">
        <v>1679</v>
      </c>
    </row>
    <row r="18" spans="1:16" ht="17.25" x14ac:dyDescent="0.15">
      <c r="A18" s="6">
        <v>200810</v>
      </c>
      <c r="B18" s="13">
        <v>102.6018021752821</v>
      </c>
      <c r="C18" s="13">
        <v>9.4</v>
      </c>
      <c r="D18" s="24">
        <v>4132</v>
      </c>
      <c r="E18" s="13">
        <v>106.7620778452367</v>
      </c>
      <c r="F18" s="13">
        <v>12.8</v>
      </c>
      <c r="G18" s="24">
        <v>3964</v>
      </c>
      <c r="H18" s="13">
        <v>113.3108994328221</v>
      </c>
      <c r="I18" s="13">
        <v>14.31</v>
      </c>
      <c r="J18" s="24">
        <v>2130</v>
      </c>
      <c r="K18" s="13">
        <v>93.428223777999804</v>
      </c>
      <c r="L18" s="13">
        <v>5.38</v>
      </c>
      <c r="M18" s="24">
        <v>2002</v>
      </c>
      <c r="N18" s="13">
        <v>98.466109442588504</v>
      </c>
      <c r="O18" s="13">
        <v>9.65</v>
      </c>
      <c r="P18" s="24">
        <v>1834</v>
      </c>
    </row>
    <row r="19" spans="1:16" ht="17.25" x14ac:dyDescent="0.15">
      <c r="A19" s="6">
        <v>200811</v>
      </c>
      <c r="B19" s="13">
        <v>89.938350974553998</v>
      </c>
      <c r="C19" s="13">
        <v>-12.34</v>
      </c>
      <c r="D19" s="24">
        <v>3703</v>
      </c>
      <c r="E19" s="13">
        <v>92.473925548700706</v>
      </c>
      <c r="F19" s="13">
        <v>-13.38</v>
      </c>
      <c r="G19" s="24">
        <v>3576</v>
      </c>
      <c r="H19" s="13">
        <v>95.712156658798406</v>
      </c>
      <c r="I19" s="13">
        <v>-15.53</v>
      </c>
      <c r="J19" s="24">
        <v>1866</v>
      </c>
      <c r="K19" s="13">
        <v>86.362131712060304</v>
      </c>
      <c r="L19" s="13">
        <v>-7.56</v>
      </c>
      <c r="M19" s="24">
        <v>1837</v>
      </c>
      <c r="N19" s="13">
        <v>92.893325568027805</v>
      </c>
      <c r="O19" s="13">
        <v>-5.66</v>
      </c>
      <c r="P19" s="24">
        <v>1710</v>
      </c>
    </row>
    <row r="20" spans="1:16" ht="17.25" x14ac:dyDescent="0.15">
      <c r="A20" s="7">
        <v>200812</v>
      </c>
      <c r="B20" s="14">
        <v>93.083342345074897</v>
      </c>
      <c r="C20" s="14">
        <v>3.5</v>
      </c>
      <c r="D20" s="25">
        <v>4201</v>
      </c>
      <c r="E20" s="14">
        <v>95.395744311121305</v>
      </c>
      <c r="F20" s="14">
        <v>3.16</v>
      </c>
      <c r="G20" s="25">
        <v>3988</v>
      </c>
      <c r="H20" s="14">
        <v>97.183579522236002</v>
      </c>
      <c r="I20" s="14">
        <v>1.54</v>
      </c>
      <c r="J20" s="25">
        <v>2140</v>
      </c>
      <c r="K20" s="14">
        <v>88.431605469585094</v>
      </c>
      <c r="L20" s="14">
        <v>2.4</v>
      </c>
      <c r="M20" s="25">
        <v>2061</v>
      </c>
      <c r="N20" s="14">
        <v>91.971132291927603</v>
      </c>
      <c r="O20" s="14">
        <v>-0.99</v>
      </c>
      <c r="P20" s="25">
        <v>1848</v>
      </c>
    </row>
    <row r="21" spans="1:16" ht="17.25" x14ac:dyDescent="0.15">
      <c r="A21" s="5">
        <v>200901</v>
      </c>
      <c r="B21" s="12">
        <v>99.195562263680799</v>
      </c>
      <c r="C21" s="12">
        <v>6.57</v>
      </c>
      <c r="D21" s="23">
        <v>3038</v>
      </c>
      <c r="E21" s="12">
        <v>101.5940466080045</v>
      </c>
      <c r="F21" s="12">
        <v>6.5</v>
      </c>
      <c r="G21" s="23">
        <v>2911</v>
      </c>
      <c r="H21" s="12">
        <v>101.25027573284829</v>
      </c>
      <c r="I21" s="12">
        <v>4.18</v>
      </c>
      <c r="J21" s="23">
        <v>1449</v>
      </c>
      <c r="K21" s="12">
        <v>97.409609261078501</v>
      </c>
      <c r="L21" s="12">
        <v>10.15</v>
      </c>
      <c r="M21" s="23">
        <v>1589</v>
      </c>
      <c r="N21" s="12">
        <v>101.8151334717312</v>
      </c>
      <c r="O21" s="12">
        <v>10.7</v>
      </c>
      <c r="P21" s="23">
        <v>1462</v>
      </c>
    </row>
    <row r="22" spans="1:16" ht="17.25" x14ac:dyDescent="0.15">
      <c r="A22" s="6">
        <v>200902</v>
      </c>
      <c r="B22" s="13">
        <v>91.397659520753095</v>
      </c>
      <c r="C22" s="13">
        <v>-7.86</v>
      </c>
      <c r="D22" s="24">
        <v>3422</v>
      </c>
      <c r="E22" s="13">
        <v>93.217830388862296</v>
      </c>
      <c r="F22" s="13">
        <v>-8.24</v>
      </c>
      <c r="G22" s="24">
        <v>3266</v>
      </c>
      <c r="H22" s="13">
        <v>92.156814467085695</v>
      </c>
      <c r="I22" s="13">
        <v>-8.98</v>
      </c>
      <c r="J22" s="24">
        <v>1578</v>
      </c>
      <c r="K22" s="13">
        <v>90.654456260118806</v>
      </c>
      <c r="L22" s="13">
        <v>-6.93</v>
      </c>
      <c r="M22" s="24">
        <v>1844</v>
      </c>
      <c r="N22" s="13">
        <v>94.150410150396795</v>
      </c>
      <c r="O22" s="13">
        <v>-7.53</v>
      </c>
      <c r="P22" s="24">
        <v>1688</v>
      </c>
    </row>
    <row r="23" spans="1:16" ht="17.25" x14ac:dyDescent="0.15">
      <c r="A23" s="6">
        <v>200903</v>
      </c>
      <c r="B23" s="13">
        <v>96.516262128691096</v>
      </c>
      <c r="C23" s="13">
        <v>5.6</v>
      </c>
      <c r="D23" s="24">
        <v>5888</v>
      </c>
      <c r="E23" s="13">
        <v>98.107135938524394</v>
      </c>
      <c r="F23" s="13">
        <v>5.25</v>
      </c>
      <c r="G23" s="24">
        <v>5676</v>
      </c>
      <c r="H23" s="13">
        <v>100.7940227487606</v>
      </c>
      <c r="I23" s="13">
        <v>9.3699999999999992</v>
      </c>
      <c r="J23" s="24">
        <v>2755</v>
      </c>
      <c r="K23" s="13">
        <v>92.241030826794898</v>
      </c>
      <c r="L23" s="13">
        <v>1.75</v>
      </c>
      <c r="M23" s="24">
        <v>3133</v>
      </c>
      <c r="N23" s="13">
        <v>94.847127986707903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102.3018562894196</v>
      </c>
      <c r="C24" s="13">
        <v>5.99</v>
      </c>
      <c r="D24" s="24">
        <v>4505</v>
      </c>
      <c r="E24" s="13">
        <v>104.4994875983564</v>
      </c>
      <c r="F24" s="13">
        <v>6.52</v>
      </c>
      <c r="G24" s="24">
        <v>4324</v>
      </c>
      <c r="H24" s="13">
        <v>108.5239784454958</v>
      </c>
      <c r="I24" s="13">
        <v>7.67</v>
      </c>
      <c r="J24" s="24">
        <v>2187</v>
      </c>
      <c r="K24" s="13">
        <v>97.076607131599104</v>
      </c>
      <c r="L24" s="13">
        <v>5.24</v>
      </c>
      <c r="M24" s="24">
        <v>2318</v>
      </c>
      <c r="N24" s="13">
        <v>100.7364377942458</v>
      </c>
      <c r="O24" s="13">
        <v>6.21</v>
      </c>
      <c r="P24" s="24">
        <v>2137</v>
      </c>
    </row>
    <row r="25" spans="1:16" ht="17.25" x14ac:dyDescent="0.15">
      <c r="A25" s="6">
        <v>200905</v>
      </c>
      <c r="B25" s="13">
        <v>96.666683670906806</v>
      </c>
      <c r="C25" s="13">
        <v>-5.51</v>
      </c>
      <c r="D25" s="24">
        <v>3851</v>
      </c>
      <c r="E25" s="13">
        <v>98.103678520072094</v>
      </c>
      <c r="F25" s="13">
        <v>-6.12</v>
      </c>
      <c r="G25" s="24">
        <v>3669</v>
      </c>
      <c r="H25" s="13">
        <v>98.351638894960104</v>
      </c>
      <c r="I25" s="13">
        <v>-9.3699999999999992</v>
      </c>
      <c r="J25" s="24">
        <v>1889</v>
      </c>
      <c r="K25" s="13">
        <v>96.628851745179304</v>
      </c>
      <c r="L25" s="13">
        <v>-0.46</v>
      </c>
      <c r="M25" s="24">
        <v>1962</v>
      </c>
      <c r="N25" s="13">
        <v>99.602288457711296</v>
      </c>
      <c r="O25" s="13">
        <v>-1.1299999999999999</v>
      </c>
      <c r="P25" s="24">
        <v>1780</v>
      </c>
    </row>
    <row r="26" spans="1:16" ht="17.25" x14ac:dyDescent="0.15">
      <c r="A26" s="6">
        <v>200906</v>
      </c>
      <c r="B26" s="13">
        <v>103.31816327448681</v>
      </c>
      <c r="C26" s="13">
        <v>6.88</v>
      </c>
      <c r="D26" s="24">
        <v>4582</v>
      </c>
      <c r="E26" s="13">
        <v>104.84482252356651</v>
      </c>
      <c r="F26" s="13">
        <v>6.87</v>
      </c>
      <c r="G26" s="24">
        <v>4346</v>
      </c>
      <c r="H26" s="13">
        <v>107.7987738483055</v>
      </c>
      <c r="I26" s="13">
        <v>9.61</v>
      </c>
      <c r="J26" s="24">
        <v>2266</v>
      </c>
      <c r="K26" s="13">
        <v>98.9203024898179</v>
      </c>
      <c r="L26" s="13">
        <v>2.37</v>
      </c>
      <c r="M26" s="24">
        <v>2316</v>
      </c>
      <c r="N26" s="13">
        <v>101.2891853980866</v>
      </c>
      <c r="O26" s="13">
        <v>1.69</v>
      </c>
      <c r="P26" s="24">
        <v>2080</v>
      </c>
    </row>
    <row r="27" spans="1:16" ht="17.25" x14ac:dyDescent="0.15">
      <c r="A27" s="6">
        <v>200907</v>
      </c>
      <c r="B27" s="13">
        <v>107.9665068598712</v>
      </c>
      <c r="C27" s="13">
        <v>4.5</v>
      </c>
      <c r="D27" s="24">
        <v>4715</v>
      </c>
      <c r="E27" s="13">
        <v>108.49651727056779</v>
      </c>
      <c r="F27" s="13">
        <v>3.48</v>
      </c>
      <c r="G27" s="24">
        <v>4490</v>
      </c>
      <c r="H27" s="13">
        <v>110.7583246733508</v>
      </c>
      <c r="I27" s="13">
        <v>2.75</v>
      </c>
      <c r="J27" s="24">
        <v>2294</v>
      </c>
      <c r="K27" s="13">
        <v>104.3418178736416</v>
      </c>
      <c r="L27" s="13">
        <v>5.48</v>
      </c>
      <c r="M27" s="24">
        <v>2421</v>
      </c>
      <c r="N27" s="13">
        <v>106.3503550373559</v>
      </c>
      <c r="O27" s="13">
        <v>5</v>
      </c>
      <c r="P27" s="24">
        <v>2196</v>
      </c>
    </row>
    <row r="28" spans="1:16" ht="17.25" x14ac:dyDescent="0.15">
      <c r="A28" s="6">
        <v>200908</v>
      </c>
      <c r="B28" s="13">
        <v>98.799673136766202</v>
      </c>
      <c r="C28" s="13">
        <v>-8.49</v>
      </c>
      <c r="D28" s="24">
        <v>3789</v>
      </c>
      <c r="E28" s="13">
        <v>99.558942383714296</v>
      </c>
      <c r="F28" s="13">
        <v>-8.24</v>
      </c>
      <c r="G28" s="24">
        <v>3579</v>
      </c>
      <c r="H28" s="13">
        <v>99.591317906670994</v>
      </c>
      <c r="I28" s="13">
        <v>-10.08</v>
      </c>
      <c r="J28" s="24">
        <v>1809</v>
      </c>
      <c r="K28" s="13">
        <v>98.636277436643994</v>
      </c>
      <c r="L28" s="13">
        <v>-5.47</v>
      </c>
      <c r="M28" s="24">
        <v>1980</v>
      </c>
      <c r="N28" s="13">
        <v>98.999032252136004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100.5414159415698</v>
      </c>
      <c r="C29" s="13">
        <v>1.76</v>
      </c>
      <c r="D29" s="24">
        <v>4022</v>
      </c>
      <c r="E29" s="13">
        <v>102.0682019130994</v>
      </c>
      <c r="F29" s="13">
        <v>2.52</v>
      </c>
      <c r="G29" s="24">
        <v>3817</v>
      </c>
      <c r="H29" s="13">
        <v>102.07971273930841</v>
      </c>
      <c r="I29" s="13">
        <v>2.5</v>
      </c>
      <c r="J29" s="24">
        <v>1923</v>
      </c>
      <c r="K29" s="13">
        <v>98.482698813831107</v>
      </c>
      <c r="L29" s="13">
        <v>-0.16</v>
      </c>
      <c r="M29" s="24">
        <v>2099</v>
      </c>
      <c r="N29" s="13">
        <v>101.381587365211</v>
      </c>
      <c r="O29" s="13">
        <v>2.41</v>
      </c>
      <c r="P29" s="24">
        <v>1894</v>
      </c>
    </row>
    <row r="30" spans="1:16" ht="17.25" x14ac:dyDescent="0.15">
      <c r="A30" s="6">
        <v>200910</v>
      </c>
      <c r="B30" s="13">
        <v>101.6078939941403</v>
      </c>
      <c r="C30" s="13">
        <v>1.06</v>
      </c>
      <c r="D30" s="24">
        <v>4101</v>
      </c>
      <c r="E30" s="13">
        <v>103.36774164605509</v>
      </c>
      <c r="F30" s="13">
        <v>1.27</v>
      </c>
      <c r="G30" s="24">
        <v>3852</v>
      </c>
      <c r="H30" s="13">
        <v>101.96084801178949</v>
      </c>
      <c r="I30" s="13">
        <v>-0.12</v>
      </c>
      <c r="J30" s="24">
        <v>1923</v>
      </c>
      <c r="K30" s="13">
        <v>101.34445910734669</v>
      </c>
      <c r="L30" s="13">
        <v>2.91</v>
      </c>
      <c r="M30" s="24">
        <v>2178</v>
      </c>
      <c r="N30" s="13">
        <v>103.2614840159832</v>
      </c>
      <c r="O30" s="13">
        <v>1.85</v>
      </c>
      <c r="P30" s="24">
        <v>1929</v>
      </c>
    </row>
    <row r="31" spans="1:16" ht="17.25" x14ac:dyDescent="0.15">
      <c r="A31" s="6">
        <v>200911</v>
      </c>
      <c r="B31" s="13">
        <v>106.0137050609415</v>
      </c>
      <c r="C31" s="13">
        <v>4.34</v>
      </c>
      <c r="D31" s="24">
        <v>4362</v>
      </c>
      <c r="E31" s="13">
        <v>107.7619158025019</v>
      </c>
      <c r="F31" s="13">
        <v>4.25</v>
      </c>
      <c r="G31" s="24">
        <v>4170</v>
      </c>
      <c r="H31" s="13">
        <v>103.37373336699029</v>
      </c>
      <c r="I31" s="13">
        <v>1.39</v>
      </c>
      <c r="J31" s="24">
        <v>2019</v>
      </c>
      <c r="K31" s="13">
        <v>109.96266357346801</v>
      </c>
      <c r="L31" s="13">
        <v>8.5</v>
      </c>
      <c r="M31" s="24">
        <v>2343</v>
      </c>
      <c r="N31" s="13">
        <v>116.43746732172229</v>
      </c>
      <c r="O31" s="13">
        <v>12.76</v>
      </c>
      <c r="P31" s="24">
        <v>2151</v>
      </c>
    </row>
    <row r="32" spans="1:16" ht="17.25" x14ac:dyDescent="0.15">
      <c r="A32" s="7">
        <v>200912</v>
      </c>
      <c r="B32" s="14">
        <v>101.119474474537</v>
      </c>
      <c r="C32" s="14">
        <v>-4.62</v>
      </c>
      <c r="D32" s="25">
        <v>4562</v>
      </c>
      <c r="E32" s="14">
        <v>102.8221454007837</v>
      </c>
      <c r="F32" s="14">
        <v>-4.58</v>
      </c>
      <c r="G32" s="25">
        <v>4298</v>
      </c>
      <c r="H32" s="14">
        <v>101.1011436524155</v>
      </c>
      <c r="I32" s="14">
        <v>-2.2000000000000002</v>
      </c>
      <c r="J32" s="25">
        <v>2228</v>
      </c>
      <c r="K32" s="14">
        <v>100.5866493119635</v>
      </c>
      <c r="L32" s="14">
        <v>-8.5299999999999994</v>
      </c>
      <c r="M32" s="25">
        <v>2334</v>
      </c>
      <c r="N32" s="14">
        <v>103.56941688780761</v>
      </c>
      <c r="O32" s="14">
        <v>-11.05</v>
      </c>
      <c r="P32" s="25">
        <v>2070</v>
      </c>
    </row>
    <row r="33" spans="1:16" ht="17.25" x14ac:dyDescent="0.15">
      <c r="A33" s="5">
        <v>201001</v>
      </c>
      <c r="B33" s="12">
        <v>100.9965335976141</v>
      </c>
      <c r="C33" s="12">
        <v>-0.12</v>
      </c>
      <c r="D33" s="23">
        <v>3104</v>
      </c>
      <c r="E33" s="12">
        <v>102.89169265054061</v>
      </c>
      <c r="F33" s="12">
        <v>7.0000000000000007E-2</v>
      </c>
      <c r="G33" s="23">
        <v>2957</v>
      </c>
      <c r="H33" s="12">
        <v>102.56309501134</v>
      </c>
      <c r="I33" s="12">
        <v>1.45</v>
      </c>
      <c r="J33" s="23">
        <v>1473</v>
      </c>
      <c r="K33" s="12">
        <v>99.425149750042905</v>
      </c>
      <c r="L33" s="12">
        <v>-1.1499999999999999</v>
      </c>
      <c r="M33" s="23">
        <v>1631</v>
      </c>
      <c r="N33" s="12">
        <v>103.0225014575196</v>
      </c>
      <c r="O33" s="12">
        <v>-0.53</v>
      </c>
      <c r="P33" s="23">
        <v>1484</v>
      </c>
    </row>
    <row r="34" spans="1:16" ht="17.25" x14ac:dyDescent="0.15">
      <c r="A34" s="6">
        <v>201002</v>
      </c>
      <c r="B34" s="13">
        <v>100.3310193225183</v>
      </c>
      <c r="C34" s="13">
        <v>-0.66</v>
      </c>
      <c r="D34" s="24">
        <v>3779</v>
      </c>
      <c r="E34" s="13">
        <v>100.59835968733709</v>
      </c>
      <c r="F34" s="13">
        <v>-2.23</v>
      </c>
      <c r="G34" s="24">
        <v>3540</v>
      </c>
      <c r="H34" s="13">
        <v>103.87246401981579</v>
      </c>
      <c r="I34" s="13">
        <v>1.28</v>
      </c>
      <c r="J34" s="24">
        <v>1783</v>
      </c>
      <c r="K34" s="13">
        <v>97.245885149483897</v>
      </c>
      <c r="L34" s="13">
        <v>-2.19</v>
      </c>
      <c r="M34" s="24">
        <v>1996</v>
      </c>
      <c r="N34" s="13">
        <v>97.025917891832293</v>
      </c>
      <c r="O34" s="13">
        <v>-5.82</v>
      </c>
      <c r="P34" s="24">
        <v>1757</v>
      </c>
    </row>
    <row r="35" spans="1:16" ht="17.25" x14ac:dyDescent="0.15">
      <c r="A35" s="6">
        <v>201003</v>
      </c>
      <c r="B35" s="13">
        <v>97.516556237727997</v>
      </c>
      <c r="C35" s="13">
        <v>-2.81</v>
      </c>
      <c r="D35" s="24">
        <v>5934</v>
      </c>
      <c r="E35" s="13">
        <v>97.782879959180505</v>
      </c>
      <c r="F35" s="13">
        <v>-2.8</v>
      </c>
      <c r="G35" s="24">
        <v>5643</v>
      </c>
      <c r="H35" s="13">
        <v>95.500731030588099</v>
      </c>
      <c r="I35" s="13">
        <v>-8.06</v>
      </c>
      <c r="J35" s="24">
        <v>2601</v>
      </c>
      <c r="K35" s="13">
        <v>98.862256579193499</v>
      </c>
      <c r="L35" s="13">
        <v>1.66</v>
      </c>
      <c r="M35" s="24">
        <v>3333</v>
      </c>
      <c r="N35" s="13">
        <v>99.606411253508995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100.7890379385601</v>
      </c>
      <c r="C36" s="13">
        <v>3.36</v>
      </c>
      <c r="D36" s="24">
        <v>4452</v>
      </c>
      <c r="E36" s="13">
        <v>100.95640948632639</v>
      </c>
      <c r="F36" s="13">
        <v>3.25</v>
      </c>
      <c r="G36" s="24">
        <v>4190</v>
      </c>
      <c r="H36" s="13">
        <v>103.25057023041821</v>
      </c>
      <c r="I36" s="13">
        <v>8.11</v>
      </c>
      <c r="J36" s="24">
        <v>2084</v>
      </c>
      <c r="K36" s="13">
        <v>98.577434693091504</v>
      </c>
      <c r="L36" s="13">
        <v>-0.28999999999999998</v>
      </c>
      <c r="M36" s="24">
        <v>2368</v>
      </c>
      <c r="N36" s="13">
        <v>98.598397067667094</v>
      </c>
      <c r="O36" s="13">
        <v>-1.01</v>
      </c>
      <c r="P36" s="24">
        <v>2106</v>
      </c>
    </row>
    <row r="37" spans="1:16" ht="17.25" x14ac:dyDescent="0.15">
      <c r="A37" s="6">
        <v>201005</v>
      </c>
      <c r="B37" s="13">
        <v>96.225440367932805</v>
      </c>
      <c r="C37" s="13">
        <v>-4.53</v>
      </c>
      <c r="D37" s="24">
        <v>3839</v>
      </c>
      <c r="E37" s="13">
        <v>96.899725783979903</v>
      </c>
      <c r="F37" s="13">
        <v>-4.0199999999999996</v>
      </c>
      <c r="G37" s="24">
        <v>3627</v>
      </c>
      <c r="H37" s="13">
        <v>97.327260351407702</v>
      </c>
      <c r="I37" s="13">
        <v>-5.74</v>
      </c>
      <c r="J37" s="24">
        <v>1866</v>
      </c>
      <c r="K37" s="13">
        <v>96.610185304498899</v>
      </c>
      <c r="L37" s="13">
        <v>-2</v>
      </c>
      <c r="M37" s="24">
        <v>1973</v>
      </c>
      <c r="N37" s="13">
        <v>97.744645522229604</v>
      </c>
      <c r="O37" s="13">
        <v>-0.87</v>
      </c>
      <c r="P37" s="24">
        <v>1761</v>
      </c>
    </row>
    <row r="38" spans="1:16" ht="17.25" x14ac:dyDescent="0.15">
      <c r="A38" s="6">
        <v>201006</v>
      </c>
      <c r="B38" s="13">
        <v>101.3431069462668</v>
      </c>
      <c r="C38" s="13">
        <v>5.32</v>
      </c>
      <c r="D38" s="24">
        <v>4487</v>
      </c>
      <c r="E38" s="13">
        <v>101.3294432232839</v>
      </c>
      <c r="F38" s="13">
        <v>4.57</v>
      </c>
      <c r="G38" s="24">
        <v>4195</v>
      </c>
      <c r="H38" s="13">
        <v>98.732847221653898</v>
      </c>
      <c r="I38" s="13">
        <v>1.44</v>
      </c>
      <c r="J38" s="24">
        <v>2077</v>
      </c>
      <c r="K38" s="13">
        <v>103.3035744245545</v>
      </c>
      <c r="L38" s="13">
        <v>6.93</v>
      </c>
      <c r="M38" s="24">
        <v>2410</v>
      </c>
      <c r="N38" s="13">
        <v>103.3970749664833</v>
      </c>
      <c r="O38" s="13">
        <v>5.78</v>
      </c>
      <c r="P38" s="24">
        <v>2118</v>
      </c>
    </row>
    <row r="39" spans="1:16" ht="17.25" x14ac:dyDescent="0.15">
      <c r="A39" s="6">
        <v>201007</v>
      </c>
      <c r="B39" s="13">
        <v>100.3832627175715</v>
      </c>
      <c r="C39" s="13">
        <v>-0.95</v>
      </c>
      <c r="D39" s="24">
        <v>4375</v>
      </c>
      <c r="E39" s="13">
        <v>100.6805044334256</v>
      </c>
      <c r="F39" s="13">
        <v>-0.64</v>
      </c>
      <c r="G39" s="24">
        <v>4152</v>
      </c>
      <c r="H39" s="13">
        <v>99.926183470127995</v>
      </c>
      <c r="I39" s="13">
        <v>1.21</v>
      </c>
      <c r="J39" s="24">
        <v>2066</v>
      </c>
      <c r="K39" s="13">
        <v>100.36673607484261</v>
      </c>
      <c r="L39" s="13">
        <v>-2.84</v>
      </c>
      <c r="M39" s="24">
        <v>2309</v>
      </c>
      <c r="N39" s="13">
        <v>101.9121363766666</v>
      </c>
      <c r="O39" s="13">
        <v>-1.44</v>
      </c>
      <c r="P39" s="24">
        <v>2086</v>
      </c>
    </row>
    <row r="40" spans="1:16" ht="17.25" x14ac:dyDescent="0.15">
      <c r="A40" s="6">
        <v>201008</v>
      </c>
      <c r="B40" s="13">
        <v>97.146370584392002</v>
      </c>
      <c r="C40" s="13">
        <v>-3.22</v>
      </c>
      <c r="D40" s="24">
        <v>3715</v>
      </c>
      <c r="E40" s="13">
        <v>97.098752865599295</v>
      </c>
      <c r="F40" s="13">
        <v>-3.56</v>
      </c>
      <c r="G40" s="24">
        <v>3484</v>
      </c>
      <c r="H40" s="13">
        <v>96.200501808346303</v>
      </c>
      <c r="I40" s="13">
        <v>-3.73</v>
      </c>
      <c r="J40" s="24">
        <v>1745</v>
      </c>
      <c r="K40" s="13">
        <v>97.974029869371904</v>
      </c>
      <c r="L40" s="13">
        <v>-2.38</v>
      </c>
      <c r="M40" s="24">
        <v>1970</v>
      </c>
      <c r="N40" s="13">
        <v>97.429609911756899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104.18040085442141</v>
      </c>
      <c r="C41" s="13">
        <v>7.24</v>
      </c>
      <c r="D41" s="24">
        <v>4154</v>
      </c>
      <c r="E41" s="13">
        <v>103.5498026315081</v>
      </c>
      <c r="F41" s="13">
        <v>6.64</v>
      </c>
      <c r="G41" s="24">
        <v>3861</v>
      </c>
      <c r="H41" s="13">
        <v>100.8750494668206</v>
      </c>
      <c r="I41" s="13">
        <v>4.8600000000000003</v>
      </c>
      <c r="J41" s="24">
        <v>1897</v>
      </c>
      <c r="K41" s="13">
        <v>106.44613127624849</v>
      </c>
      <c r="L41" s="13">
        <v>8.65</v>
      </c>
      <c r="M41" s="24">
        <v>2257</v>
      </c>
      <c r="N41" s="13">
        <v>105.3585309692029</v>
      </c>
      <c r="O41" s="13">
        <v>8.14</v>
      </c>
      <c r="P41" s="24">
        <v>1964</v>
      </c>
    </row>
    <row r="42" spans="1:16" ht="17.25" x14ac:dyDescent="0.15">
      <c r="A42" s="6">
        <v>201010</v>
      </c>
      <c r="B42" s="13">
        <v>96.949372226322595</v>
      </c>
      <c r="C42" s="13">
        <v>-6.94</v>
      </c>
      <c r="D42" s="24">
        <v>3911</v>
      </c>
      <c r="E42" s="13">
        <v>96.331139034242099</v>
      </c>
      <c r="F42" s="13">
        <v>-6.97</v>
      </c>
      <c r="G42" s="24">
        <v>3594</v>
      </c>
      <c r="H42" s="13">
        <v>98.637129169712097</v>
      </c>
      <c r="I42" s="13">
        <v>-2.2200000000000002</v>
      </c>
      <c r="J42" s="24">
        <v>1862</v>
      </c>
      <c r="K42" s="13">
        <v>95.4046123526972</v>
      </c>
      <c r="L42" s="13">
        <v>-10.37</v>
      </c>
      <c r="M42" s="24">
        <v>2049</v>
      </c>
      <c r="N42" s="13">
        <v>92.859158259995695</v>
      </c>
      <c r="O42" s="13">
        <v>-11.86</v>
      </c>
      <c r="P42" s="24">
        <v>1732</v>
      </c>
    </row>
    <row r="43" spans="1:16" ht="17.25" x14ac:dyDescent="0.15">
      <c r="A43" s="6">
        <v>201011</v>
      </c>
      <c r="B43" s="13">
        <v>99.359687551999301</v>
      </c>
      <c r="C43" s="13">
        <v>2.4900000000000002</v>
      </c>
      <c r="D43" s="24">
        <v>4084</v>
      </c>
      <c r="E43" s="13">
        <v>97.430766150825306</v>
      </c>
      <c r="F43" s="13">
        <v>1.1399999999999999</v>
      </c>
      <c r="G43" s="24">
        <v>3765</v>
      </c>
      <c r="H43" s="13">
        <v>99.178341575281706</v>
      </c>
      <c r="I43" s="13">
        <v>0.55000000000000004</v>
      </c>
      <c r="J43" s="24">
        <v>1936</v>
      </c>
      <c r="K43" s="13">
        <v>100.308397400779</v>
      </c>
      <c r="L43" s="13">
        <v>5.14</v>
      </c>
      <c r="M43" s="24">
        <v>2148</v>
      </c>
      <c r="N43" s="13">
        <v>98.442434776398599</v>
      </c>
      <c r="O43" s="13">
        <v>6.01</v>
      </c>
      <c r="P43" s="24">
        <v>1829</v>
      </c>
    </row>
    <row r="44" spans="1:16" ht="17.25" x14ac:dyDescent="0.15">
      <c r="A44" s="7">
        <v>201012</v>
      </c>
      <c r="B44" s="14">
        <v>104.7792116546739</v>
      </c>
      <c r="C44" s="14">
        <v>5.45</v>
      </c>
      <c r="D44" s="25">
        <v>4738</v>
      </c>
      <c r="E44" s="14">
        <v>104.45052409374991</v>
      </c>
      <c r="F44" s="14">
        <v>7.2</v>
      </c>
      <c r="G44" s="25">
        <v>4380</v>
      </c>
      <c r="H44" s="14">
        <v>103.93582664448979</v>
      </c>
      <c r="I44" s="14">
        <v>4.8</v>
      </c>
      <c r="J44" s="25">
        <v>2299</v>
      </c>
      <c r="K44" s="14">
        <v>105.4756071251982</v>
      </c>
      <c r="L44" s="14">
        <v>5.15</v>
      </c>
      <c r="M44" s="25">
        <v>2439</v>
      </c>
      <c r="N44" s="14">
        <v>104.60318154673941</v>
      </c>
      <c r="O44" s="14">
        <v>6.26</v>
      </c>
      <c r="P44" s="25">
        <v>2081</v>
      </c>
    </row>
    <row r="45" spans="1:16" ht="17.25" x14ac:dyDescent="0.15">
      <c r="A45" s="5">
        <v>201101</v>
      </c>
      <c r="B45" s="12">
        <v>96.740799600294693</v>
      </c>
      <c r="C45" s="12">
        <v>-7.67</v>
      </c>
      <c r="D45" s="23">
        <v>2991</v>
      </c>
      <c r="E45" s="12">
        <v>95.4418200796012</v>
      </c>
      <c r="F45" s="12">
        <v>-8.6199999999999992</v>
      </c>
      <c r="G45" s="23">
        <v>2758</v>
      </c>
      <c r="H45" s="12">
        <v>94.063649334002307</v>
      </c>
      <c r="I45" s="12">
        <v>-9.5</v>
      </c>
      <c r="J45" s="23">
        <v>1357</v>
      </c>
      <c r="K45" s="12">
        <v>99.062162504937106</v>
      </c>
      <c r="L45" s="12">
        <v>-6.08</v>
      </c>
      <c r="M45" s="23">
        <v>1634</v>
      </c>
      <c r="N45" s="12">
        <v>96.828544334410793</v>
      </c>
      <c r="O45" s="12">
        <v>-7.43</v>
      </c>
      <c r="P45" s="23">
        <v>1401</v>
      </c>
    </row>
    <row r="46" spans="1:16" ht="17.25" x14ac:dyDescent="0.15">
      <c r="A46" s="6">
        <v>201102</v>
      </c>
      <c r="B46" s="13">
        <v>97.452710566906902</v>
      </c>
      <c r="C46" s="13">
        <v>0.74</v>
      </c>
      <c r="D46" s="24">
        <v>3694</v>
      </c>
      <c r="E46" s="13">
        <v>97.157419788092895</v>
      </c>
      <c r="F46" s="13">
        <v>1.8</v>
      </c>
      <c r="G46" s="24">
        <v>3434</v>
      </c>
      <c r="H46" s="13">
        <v>91.784236938767606</v>
      </c>
      <c r="I46" s="13">
        <v>-2.42</v>
      </c>
      <c r="J46" s="24">
        <v>1580</v>
      </c>
      <c r="K46" s="13">
        <v>101.5340168758476</v>
      </c>
      <c r="L46" s="13">
        <v>2.5</v>
      </c>
      <c r="M46" s="24">
        <v>2114</v>
      </c>
      <c r="N46" s="13">
        <v>101.0538361674631</v>
      </c>
      <c r="O46" s="13">
        <v>4.3600000000000003</v>
      </c>
      <c r="P46" s="24">
        <v>1854</v>
      </c>
    </row>
    <row r="47" spans="1:16" ht="17.25" x14ac:dyDescent="0.15">
      <c r="A47" s="6">
        <v>201103</v>
      </c>
      <c r="B47" s="13">
        <v>98.951416498100599</v>
      </c>
      <c r="C47" s="13">
        <v>1.54</v>
      </c>
      <c r="D47" s="24">
        <v>5993</v>
      </c>
      <c r="E47" s="13">
        <v>98.465704195909893</v>
      </c>
      <c r="F47" s="13">
        <v>1.35</v>
      </c>
      <c r="G47" s="24">
        <v>5659</v>
      </c>
      <c r="H47" s="13">
        <v>100.8662842327002</v>
      </c>
      <c r="I47" s="13">
        <v>9.89</v>
      </c>
      <c r="J47" s="24">
        <v>2733</v>
      </c>
      <c r="K47" s="13">
        <v>97.272077680591906</v>
      </c>
      <c r="L47" s="13">
        <v>-4.2</v>
      </c>
      <c r="M47" s="24">
        <v>3260</v>
      </c>
      <c r="N47" s="13">
        <v>96.400722828822097</v>
      </c>
      <c r="O47" s="13">
        <v>-4.5999999999999996</v>
      </c>
      <c r="P47" s="24">
        <v>2926</v>
      </c>
    </row>
    <row r="48" spans="1:16" ht="17.25" x14ac:dyDescent="0.15">
      <c r="A48" s="6">
        <v>201104</v>
      </c>
      <c r="B48" s="13">
        <v>89.556908540787404</v>
      </c>
      <c r="C48" s="13">
        <v>-9.49</v>
      </c>
      <c r="D48" s="24">
        <v>3962</v>
      </c>
      <c r="E48" s="13">
        <v>88.983387202319705</v>
      </c>
      <c r="F48" s="13">
        <v>-9.6300000000000008</v>
      </c>
      <c r="G48" s="24">
        <v>3701</v>
      </c>
      <c r="H48" s="13">
        <v>93.631706254692205</v>
      </c>
      <c r="I48" s="13">
        <v>-7.17</v>
      </c>
      <c r="J48" s="24">
        <v>1892</v>
      </c>
      <c r="K48" s="13">
        <v>85.630345496817696</v>
      </c>
      <c r="L48" s="13">
        <v>-11.97</v>
      </c>
      <c r="M48" s="24">
        <v>2070</v>
      </c>
      <c r="N48" s="13">
        <v>84.084692603759507</v>
      </c>
      <c r="O48" s="13">
        <v>-12.78</v>
      </c>
      <c r="P48" s="24">
        <v>1809</v>
      </c>
    </row>
    <row r="49" spans="1:16" ht="17.25" x14ac:dyDescent="0.15">
      <c r="A49" s="6">
        <v>201105</v>
      </c>
      <c r="B49" s="13">
        <v>93.900327967160493</v>
      </c>
      <c r="C49" s="13">
        <v>4.8499999999999996</v>
      </c>
      <c r="D49" s="24">
        <v>3747</v>
      </c>
      <c r="E49" s="13">
        <v>93.549377773696804</v>
      </c>
      <c r="F49" s="13">
        <v>5.13</v>
      </c>
      <c r="G49" s="24">
        <v>3500</v>
      </c>
      <c r="H49" s="13">
        <v>97.7455330197308</v>
      </c>
      <c r="I49" s="13">
        <v>4.3899999999999997</v>
      </c>
      <c r="J49" s="24">
        <v>1868</v>
      </c>
      <c r="K49" s="13">
        <v>91.253464821115998</v>
      </c>
      <c r="L49" s="13">
        <v>6.57</v>
      </c>
      <c r="M49" s="24">
        <v>1879</v>
      </c>
      <c r="N49" s="13">
        <v>89.6703588584529</v>
      </c>
      <c r="O49" s="13">
        <v>6.64</v>
      </c>
      <c r="P49" s="24">
        <v>1632</v>
      </c>
    </row>
    <row r="50" spans="1:16" ht="17.25" x14ac:dyDescent="0.15">
      <c r="A50" s="6">
        <v>201106</v>
      </c>
      <c r="B50" s="13">
        <v>97.357572599596097</v>
      </c>
      <c r="C50" s="13">
        <v>3.68</v>
      </c>
      <c r="D50" s="24">
        <v>4319</v>
      </c>
      <c r="E50" s="13">
        <v>97.234092593710898</v>
      </c>
      <c r="F50" s="13">
        <v>3.94</v>
      </c>
      <c r="G50" s="24">
        <v>4033</v>
      </c>
      <c r="H50" s="13">
        <v>99.1851926640974</v>
      </c>
      <c r="I50" s="13">
        <v>1.47</v>
      </c>
      <c r="J50" s="24">
        <v>2095</v>
      </c>
      <c r="K50" s="13">
        <v>96.001005019000999</v>
      </c>
      <c r="L50" s="13">
        <v>5.2</v>
      </c>
      <c r="M50" s="24">
        <v>2224</v>
      </c>
      <c r="N50" s="13">
        <v>95.166365646144996</v>
      </c>
      <c r="O50" s="13">
        <v>6.13</v>
      </c>
      <c r="P50" s="24">
        <v>1938</v>
      </c>
    </row>
    <row r="51" spans="1:16" ht="17.25" x14ac:dyDescent="0.15">
      <c r="A51" s="6">
        <v>201107</v>
      </c>
      <c r="B51" s="13">
        <v>89.910095598668406</v>
      </c>
      <c r="C51" s="13">
        <v>-7.65</v>
      </c>
      <c r="D51" s="24">
        <v>3907</v>
      </c>
      <c r="E51" s="13">
        <v>88.904644601991194</v>
      </c>
      <c r="F51" s="13">
        <v>-8.57</v>
      </c>
      <c r="G51" s="24">
        <v>3650</v>
      </c>
      <c r="H51" s="13">
        <v>90.803647240681897</v>
      </c>
      <c r="I51" s="13">
        <v>-8.4499999999999993</v>
      </c>
      <c r="J51" s="24">
        <v>1873</v>
      </c>
      <c r="K51" s="13">
        <v>89.417301115950096</v>
      </c>
      <c r="L51" s="13">
        <v>-6.86</v>
      </c>
      <c r="M51" s="24">
        <v>2034</v>
      </c>
      <c r="N51" s="13">
        <v>87.871773368897493</v>
      </c>
      <c r="O51" s="13">
        <v>-7.67</v>
      </c>
      <c r="P51" s="24">
        <v>1777</v>
      </c>
    </row>
    <row r="52" spans="1:16" ht="17.25" x14ac:dyDescent="0.15">
      <c r="A52" s="6">
        <v>201108</v>
      </c>
      <c r="B52" s="13">
        <v>95.972799729132007</v>
      </c>
      <c r="C52" s="13">
        <v>6.74</v>
      </c>
      <c r="D52" s="24">
        <v>3665</v>
      </c>
      <c r="E52" s="13">
        <v>96.205103547345601</v>
      </c>
      <c r="F52" s="13">
        <v>8.2100000000000009</v>
      </c>
      <c r="G52" s="24">
        <v>3447</v>
      </c>
      <c r="H52" s="13">
        <v>96.428777336410306</v>
      </c>
      <c r="I52" s="13">
        <v>6.19</v>
      </c>
      <c r="J52" s="24">
        <v>1747</v>
      </c>
      <c r="K52" s="13">
        <v>95.539542617702693</v>
      </c>
      <c r="L52" s="13">
        <v>6.85</v>
      </c>
      <c r="M52" s="24">
        <v>1918</v>
      </c>
      <c r="N52" s="13">
        <v>95.548818748851701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98.395000799906299</v>
      </c>
      <c r="C53" s="13">
        <v>2.52</v>
      </c>
      <c r="D53" s="24">
        <v>3915</v>
      </c>
      <c r="E53" s="13">
        <v>98.922043600958006</v>
      </c>
      <c r="F53" s="13">
        <v>2.82</v>
      </c>
      <c r="G53" s="24">
        <v>3682</v>
      </c>
      <c r="H53" s="13">
        <v>100.1775150776982</v>
      </c>
      <c r="I53" s="13">
        <v>3.89</v>
      </c>
      <c r="J53" s="24">
        <v>1883</v>
      </c>
      <c r="K53" s="13">
        <v>96.319678788059505</v>
      </c>
      <c r="L53" s="13">
        <v>0.82</v>
      </c>
      <c r="M53" s="24">
        <v>2032</v>
      </c>
      <c r="N53" s="13">
        <v>96.960475192313496</v>
      </c>
      <c r="O53" s="13">
        <v>1.48</v>
      </c>
      <c r="P53" s="24">
        <v>1799</v>
      </c>
    </row>
    <row r="54" spans="1:16" ht="17.25" x14ac:dyDescent="0.15">
      <c r="A54" s="6">
        <v>201110</v>
      </c>
      <c r="B54" s="13">
        <v>93.075956827393199</v>
      </c>
      <c r="C54" s="13">
        <v>-5.41</v>
      </c>
      <c r="D54" s="24">
        <v>3745</v>
      </c>
      <c r="E54" s="13">
        <v>92.547333396695905</v>
      </c>
      <c r="F54" s="13">
        <v>-6.44</v>
      </c>
      <c r="G54" s="24">
        <v>3451</v>
      </c>
      <c r="H54" s="13">
        <v>91.121682118158205</v>
      </c>
      <c r="I54" s="13">
        <v>-9.0399999999999991</v>
      </c>
      <c r="J54" s="24">
        <v>1719</v>
      </c>
      <c r="K54" s="13">
        <v>94.389647925793497</v>
      </c>
      <c r="L54" s="13">
        <v>-2</v>
      </c>
      <c r="M54" s="24">
        <v>2026</v>
      </c>
      <c r="N54" s="13">
        <v>92.914483429031606</v>
      </c>
      <c r="O54" s="13">
        <v>-4.17</v>
      </c>
      <c r="P54" s="24">
        <v>1732</v>
      </c>
    </row>
    <row r="55" spans="1:16" ht="17.25" x14ac:dyDescent="0.15">
      <c r="A55" s="6">
        <v>201111</v>
      </c>
      <c r="B55" s="13">
        <v>95.070718160863805</v>
      </c>
      <c r="C55" s="13">
        <v>2.14</v>
      </c>
      <c r="D55" s="24">
        <v>3909</v>
      </c>
      <c r="E55" s="13">
        <v>94.142701833248793</v>
      </c>
      <c r="F55" s="13">
        <v>1.72</v>
      </c>
      <c r="G55" s="24">
        <v>3639</v>
      </c>
      <c r="H55" s="13">
        <v>97.275732821925004</v>
      </c>
      <c r="I55" s="13">
        <v>6.75</v>
      </c>
      <c r="J55" s="24">
        <v>1900</v>
      </c>
      <c r="K55" s="13">
        <v>93.586598540045998</v>
      </c>
      <c r="L55" s="13">
        <v>-0.85</v>
      </c>
      <c r="M55" s="24">
        <v>2009</v>
      </c>
      <c r="N55" s="13">
        <v>93.065558355816606</v>
      </c>
      <c r="O55" s="13">
        <v>0.16</v>
      </c>
      <c r="P55" s="24">
        <v>1739</v>
      </c>
    </row>
    <row r="56" spans="1:16" ht="17.25" x14ac:dyDescent="0.15">
      <c r="A56" s="7">
        <v>201112</v>
      </c>
      <c r="B56" s="14">
        <v>94.825651211443599</v>
      </c>
      <c r="C56" s="14">
        <v>-0.26</v>
      </c>
      <c r="D56" s="25">
        <v>4297</v>
      </c>
      <c r="E56" s="14">
        <v>95.221023705440004</v>
      </c>
      <c r="F56" s="14">
        <v>1.1499999999999999</v>
      </c>
      <c r="G56" s="25">
        <v>4006</v>
      </c>
      <c r="H56" s="14">
        <v>97.739586583711997</v>
      </c>
      <c r="I56" s="14">
        <v>0.48</v>
      </c>
      <c r="J56" s="25">
        <v>2171</v>
      </c>
      <c r="K56" s="14">
        <v>92.140902342290403</v>
      </c>
      <c r="L56" s="14">
        <v>-1.54</v>
      </c>
      <c r="M56" s="25">
        <v>2126</v>
      </c>
      <c r="N56" s="14">
        <v>92.529836955945498</v>
      </c>
      <c r="O56" s="14">
        <v>-0.57999999999999996</v>
      </c>
      <c r="P56" s="25">
        <v>1835</v>
      </c>
    </row>
    <row r="57" spans="1:16" ht="17.25" x14ac:dyDescent="0.15">
      <c r="A57" s="5">
        <v>201201</v>
      </c>
      <c r="B57" s="12">
        <v>96.293911827288895</v>
      </c>
      <c r="C57" s="12">
        <v>1.55</v>
      </c>
      <c r="D57" s="23">
        <v>2996</v>
      </c>
      <c r="E57" s="12">
        <v>96.071353499967202</v>
      </c>
      <c r="F57" s="12">
        <v>0.89</v>
      </c>
      <c r="G57" s="23">
        <v>2792</v>
      </c>
      <c r="H57" s="12">
        <v>99.805717919082298</v>
      </c>
      <c r="I57" s="12">
        <v>2.11</v>
      </c>
      <c r="J57" s="23">
        <v>1445</v>
      </c>
      <c r="K57" s="12">
        <v>93.211519916432394</v>
      </c>
      <c r="L57" s="12">
        <v>1.1599999999999999</v>
      </c>
      <c r="M57" s="23">
        <v>1551</v>
      </c>
      <c r="N57" s="12">
        <v>92.417265705822601</v>
      </c>
      <c r="O57" s="12">
        <v>-0.12</v>
      </c>
      <c r="P57" s="23">
        <v>1347</v>
      </c>
    </row>
    <row r="58" spans="1:16" ht="17.25" x14ac:dyDescent="0.15">
      <c r="A58" s="6">
        <v>201202</v>
      </c>
      <c r="B58" s="13">
        <v>96.403400522515099</v>
      </c>
      <c r="C58" s="13">
        <v>0.11</v>
      </c>
      <c r="D58" s="24">
        <v>3670</v>
      </c>
      <c r="E58" s="13">
        <v>98.236022631852606</v>
      </c>
      <c r="F58" s="13">
        <v>2.25</v>
      </c>
      <c r="G58" s="24">
        <v>3480</v>
      </c>
      <c r="H58" s="13">
        <v>97.192334295406098</v>
      </c>
      <c r="I58" s="13">
        <v>-2.62</v>
      </c>
      <c r="J58" s="24">
        <v>1675</v>
      </c>
      <c r="K58" s="13">
        <v>94.491026541504993</v>
      </c>
      <c r="L58" s="13">
        <v>1.37</v>
      </c>
      <c r="M58" s="24">
        <v>1995</v>
      </c>
      <c r="N58" s="13">
        <v>97.430384753569498</v>
      </c>
      <c r="O58" s="13">
        <v>5.42</v>
      </c>
      <c r="P58" s="24">
        <v>1805</v>
      </c>
    </row>
    <row r="59" spans="1:16" ht="17.25" x14ac:dyDescent="0.15">
      <c r="A59" s="6">
        <v>201203</v>
      </c>
      <c r="B59" s="13">
        <v>94.0968065043796</v>
      </c>
      <c r="C59" s="13">
        <v>-2.39</v>
      </c>
      <c r="D59" s="24">
        <v>5668</v>
      </c>
      <c r="E59" s="13">
        <v>94.883911995004993</v>
      </c>
      <c r="F59" s="13">
        <v>-3.41</v>
      </c>
      <c r="G59" s="24">
        <v>5425</v>
      </c>
      <c r="H59" s="13">
        <v>97.6515832727695</v>
      </c>
      <c r="I59" s="13">
        <v>0.47</v>
      </c>
      <c r="J59" s="24">
        <v>2630</v>
      </c>
      <c r="K59" s="13">
        <v>91.233467876452195</v>
      </c>
      <c r="L59" s="13">
        <v>-3.45</v>
      </c>
      <c r="M59" s="24">
        <v>3038</v>
      </c>
      <c r="N59" s="13">
        <v>92.498493320664707</v>
      </c>
      <c r="O59" s="13">
        <v>-5.0599999999999996</v>
      </c>
      <c r="P59" s="24">
        <v>2795</v>
      </c>
    </row>
    <row r="60" spans="1:16" ht="17.25" x14ac:dyDescent="0.15">
      <c r="A60" s="6">
        <v>201204</v>
      </c>
      <c r="B60" s="13">
        <v>92.233545236256006</v>
      </c>
      <c r="C60" s="13">
        <v>-1.98</v>
      </c>
      <c r="D60" s="24">
        <v>4086</v>
      </c>
      <c r="E60" s="13">
        <v>92.660658305434893</v>
      </c>
      <c r="F60" s="13">
        <v>-2.34</v>
      </c>
      <c r="G60" s="24">
        <v>3862</v>
      </c>
      <c r="H60" s="13">
        <v>92.612170004831</v>
      </c>
      <c r="I60" s="13">
        <v>-5.16</v>
      </c>
      <c r="J60" s="24">
        <v>1874</v>
      </c>
      <c r="K60" s="13">
        <v>90.872359970672903</v>
      </c>
      <c r="L60" s="13">
        <v>-0.4</v>
      </c>
      <c r="M60" s="24">
        <v>2212</v>
      </c>
      <c r="N60" s="13">
        <v>91.641085832187102</v>
      </c>
      <c r="O60" s="13">
        <v>-0.93</v>
      </c>
      <c r="P60" s="24">
        <v>1988</v>
      </c>
    </row>
    <row r="61" spans="1:16" ht="17.25" x14ac:dyDescent="0.15">
      <c r="A61" s="6">
        <v>201205</v>
      </c>
      <c r="B61" s="13">
        <v>97.5432376649904</v>
      </c>
      <c r="C61" s="13">
        <v>5.76</v>
      </c>
      <c r="D61" s="24">
        <v>3892</v>
      </c>
      <c r="E61" s="13">
        <v>98.615313542090206</v>
      </c>
      <c r="F61" s="13">
        <v>6.43</v>
      </c>
      <c r="G61" s="24">
        <v>3689</v>
      </c>
      <c r="H61" s="13">
        <v>100.7802073471204</v>
      </c>
      <c r="I61" s="13">
        <v>8.82</v>
      </c>
      <c r="J61" s="24">
        <v>1918</v>
      </c>
      <c r="K61" s="13">
        <v>95.140780494295399</v>
      </c>
      <c r="L61" s="13">
        <v>4.7</v>
      </c>
      <c r="M61" s="24">
        <v>1974</v>
      </c>
      <c r="N61" s="13">
        <v>96.520979674106698</v>
      </c>
      <c r="O61" s="13">
        <v>5.33</v>
      </c>
      <c r="P61" s="24">
        <v>1771</v>
      </c>
    </row>
    <row r="62" spans="1:16" ht="17.25" x14ac:dyDescent="0.15">
      <c r="A62" s="6">
        <v>201206</v>
      </c>
      <c r="B62" s="13">
        <v>90.147699558992798</v>
      </c>
      <c r="C62" s="13">
        <v>-7.58</v>
      </c>
      <c r="D62" s="24">
        <v>4016</v>
      </c>
      <c r="E62" s="13">
        <v>90.953696565536603</v>
      </c>
      <c r="F62" s="13">
        <v>-7.77</v>
      </c>
      <c r="G62" s="24">
        <v>3786</v>
      </c>
      <c r="H62" s="13">
        <v>93.105518812841893</v>
      </c>
      <c r="I62" s="13">
        <v>-7.62</v>
      </c>
      <c r="J62" s="24">
        <v>1980</v>
      </c>
      <c r="K62" s="13">
        <v>88.182367979309703</v>
      </c>
      <c r="L62" s="13">
        <v>-7.31</v>
      </c>
      <c r="M62" s="24">
        <v>2036</v>
      </c>
      <c r="N62" s="13">
        <v>88.980040061343104</v>
      </c>
      <c r="O62" s="13">
        <v>-7.81</v>
      </c>
      <c r="P62" s="24">
        <v>1806</v>
      </c>
    </row>
    <row r="63" spans="1:16" ht="17.25" x14ac:dyDescent="0.15">
      <c r="A63" s="6">
        <v>201207</v>
      </c>
      <c r="B63" s="13">
        <v>91.970721685618003</v>
      </c>
      <c r="C63" s="13">
        <v>2.02</v>
      </c>
      <c r="D63" s="24">
        <v>3980</v>
      </c>
      <c r="E63" s="13">
        <v>92.005959952579801</v>
      </c>
      <c r="F63" s="13">
        <v>1.1599999999999999</v>
      </c>
      <c r="G63" s="24">
        <v>3757</v>
      </c>
      <c r="H63" s="13">
        <v>94.916104765854698</v>
      </c>
      <c r="I63" s="13">
        <v>1.94</v>
      </c>
      <c r="J63" s="24">
        <v>1951</v>
      </c>
      <c r="K63" s="13">
        <v>89.917399244061997</v>
      </c>
      <c r="L63" s="13">
        <v>1.97</v>
      </c>
      <c r="M63" s="24">
        <v>2029</v>
      </c>
      <c r="N63" s="13">
        <v>90.3669262915339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98.906896619566297</v>
      </c>
      <c r="C64" s="13">
        <v>7.54</v>
      </c>
      <c r="D64" s="24">
        <v>3772</v>
      </c>
      <c r="E64" s="13">
        <v>97.497630099314605</v>
      </c>
      <c r="F64" s="13">
        <v>5.97</v>
      </c>
      <c r="G64" s="24">
        <v>3486</v>
      </c>
      <c r="H64" s="13">
        <v>99.769745925679402</v>
      </c>
      <c r="I64" s="13">
        <v>5.1100000000000003</v>
      </c>
      <c r="J64" s="24">
        <v>1804</v>
      </c>
      <c r="K64" s="13">
        <v>98.407902740226206</v>
      </c>
      <c r="L64" s="13">
        <v>9.44</v>
      </c>
      <c r="M64" s="24">
        <v>1968</v>
      </c>
      <c r="N64" s="13">
        <v>94.913659599649407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94.216774931838998</v>
      </c>
      <c r="C65" s="13">
        <v>-4.74</v>
      </c>
      <c r="D65" s="24">
        <v>3749</v>
      </c>
      <c r="E65" s="13">
        <v>94.118746043392406</v>
      </c>
      <c r="F65" s="13">
        <v>-3.47</v>
      </c>
      <c r="G65" s="24">
        <v>3505</v>
      </c>
      <c r="H65" s="13">
        <v>98.964247294403293</v>
      </c>
      <c r="I65" s="13">
        <v>-0.81</v>
      </c>
      <c r="J65" s="24">
        <v>1860</v>
      </c>
      <c r="K65" s="13">
        <v>90.4149069168691</v>
      </c>
      <c r="L65" s="13">
        <v>-8.1199999999999992</v>
      </c>
      <c r="M65" s="24">
        <v>1889</v>
      </c>
      <c r="N65" s="13">
        <v>89.446411632103306</v>
      </c>
      <c r="O65" s="13">
        <v>-5.76</v>
      </c>
      <c r="P65" s="24">
        <v>1645</v>
      </c>
    </row>
    <row r="66" spans="1:16" ht="17.25" x14ac:dyDescent="0.15">
      <c r="A66" s="6">
        <v>201210</v>
      </c>
      <c r="B66" s="13">
        <v>99.770876360129904</v>
      </c>
      <c r="C66" s="13">
        <v>5.9</v>
      </c>
      <c r="D66" s="24">
        <v>3998</v>
      </c>
      <c r="E66" s="13">
        <v>100.49142843942209</v>
      </c>
      <c r="F66" s="13">
        <v>6.77</v>
      </c>
      <c r="G66" s="24">
        <v>3742</v>
      </c>
      <c r="H66" s="13">
        <v>104.1668634830252</v>
      </c>
      <c r="I66" s="13">
        <v>5.26</v>
      </c>
      <c r="J66" s="24">
        <v>1964</v>
      </c>
      <c r="K66" s="13">
        <v>94.949781824983205</v>
      </c>
      <c r="L66" s="13">
        <v>5.0199999999999996</v>
      </c>
      <c r="M66" s="24">
        <v>2034</v>
      </c>
      <c r="N66" s="13">
        <v>95.493704508947005</v>
      </c>
      <c r="O66" s="13">
        <v>6.76</v>
      </c>
      <c r="P66" s="24">
        <v>1778</v>
      </c>
    </row>
    <row r="67" spans="1:16" ht="17.25" x14ac:dyDescent="0.15">
      <c r="A67" s="6">
        <v>201211</v>
      </c>
      <c r="B67" s="13">
        <v>102.64715849547569</v>
      </c>
      <c r="C67" s="13">
        <v>2.88</v>
      </c>
      <c r="D67" s="24">
        <v>4228</v>
      </c>
      <c r="E67" s="13">
        <v>100.465674285931</v>
      </c>
      <c r="F67" s="13">
        <v>-0.03</v>
      </c>
      <c r="G67" s="24">
        <v>3892</v>
      </c>
      <c r="H67" s="13">
        <v>102.77106917709931</v>
      </c>
      <c r="I67" s="13">
        <v>-1.34</v>
      </c>
      <c r="J67" s="24">
        <v>2012</v>
      </c>
      <c r="K67" s="13">
        <v>103.0144856433333</v>
      </c>
      <c r="L67" s="13">
        <v>8.49</v>
      </c>
      <c r="M67" s="24">
        <v>2216</v>
      </c>
      <c r="N67" s="13">
        <v>100.141797071523</v>
      </c>
      <c r="O67" s="13">
        <v>4.87</v>
      </c>
      <c r="P67" s="24">
        <v>1880</v>
      </c>
    </row>
    <row r="68" spans="1:16" ht="17.25" x14ac:dyDescent="0.15">
      <c r="A68" s="7">
        <v>201212</v>
      </c>
      <c r="B68" s="14">
        <v>93.269024922987896</v>
      </c>
      <c r="C68" s="14">
        <v>-9.14</v>
      </c>
      <c r="D68" s="25">
        <v>4239</v>
      </c>
      <c r="E68" s="14">
        <v>92.805515665600197</v>
      </c>
      <c r="F68" s="14">
        <v>-7.62</v>
      </c>
      <c r="G68" s="25">
        <v>3918</v>
      </c>
      <c r="H68" s="14">
        <v>96.919126982011903</v>
      </c>
      <c r="I68" s="14">
        <v>-5.69</v>
      </c>
      <c r="J68" s="25">
        <v>2165</v>
      </c>
      <c r="K68" s="14">
        <v>90.000789676791101</v>
      </c>
      <c r="L68" s="14">
        <v>-12.63</v>
      </c>
      <c r="M68" s="25">
        <v>2074</v>
      </c>
      <c r="N68" s="14">
        <v>88.474058162814401</v>
      </c>
      <c r="O68" s="14">
        <v>-11.65</v>
      </c>
      <c r="P68" s="25">
        <v>1753</v>
      </c>
    </row>
    <row r="69" spans="1:16" ht="17.25" x14ac:dyDescent="0.15">
      <c r="A69" s="5">
        <v>201301</v>
      </c>
      <c r="B69" s="12">
        <v>91.600786045830503</v>
      </c>
      <c r="C69" s="12">
        <v>-1.79</v>
      </c>
      <c r="D69" s="23">
        <v>2860</v>
      </c>
      <c r="E69" s="12">
        <v>91.184344505238798</v>
      </c>
      <c r="F69" s="12">
        <v>-1.75</v>
      </c>
      <c r="G69" s="23">
        <v>2658</v>
      </c>
      <c r="H69" s="12">
        <v>91.5534746179423</v>
      </c>
      <c r="I69" s="12">
        <v>-5.54</v>
      </c>
      <c r="J69" s="23">
        <v>1328</v>
      </c>
      <c r="K69" s="12">
        <v>91.3590540897588</v>
      </c>
      <c r="L69" s="12">
        <v>1.51</v>
      </c>
      <c r="M69" s="23">
        <v>1532</v>
      </c>
      <c r="N69" s="12">
        <v>90.654680651940495</v>
      </c>
      <c r="O69" s="12">
        <v>2.46</v>
      </c>
      <c r="P69" s="23">
        <v>1330</v>
      </c>
    </row>
    <row r="70" spans="1:16" ht="17.25" x14ac:dyDescent="0.15">
      <c r="A70" s="6">
        <v>201302</v>
      </c>
      <c r="B70" s="13">
        <v>95.335904289973399</v>
      </c>
      <c r="C70" s="13">
        <v>4.08</v>
      </c>
      <c r="D70" s="24">
        <v>3649</v>
      </c>
      <c r="E70" s="13">
        <v>94.811058529043805</v>
      </c>
      <c r="F70" s="13">
        <v>3.98</v>
      </c>
      <c r="G70" s="24">
        <v>3371</v>
      </c>
      <c r="H70" s="13">
        <v>98.249853553308398</v>
      </c>
      <c r="I70" s="13">
        <v>7.31</v>
      </c>
      <c r="J70" s="24">
        <v>1697</v>
      </c>
      <c r="K70" s="13">
        <v>91.324471269486807</v>
      </c>
      <c r="L70" s="13">
        <v>-0.04</v>
      </c>
      <c r="M70" s="24">
        <v>1952</v>
      </c>
      <c r="N70" s="13">
        <v>89.7856397178534</v>
      </c>
      <c r="O70" s="13">
        <v>-0.96</v>
      </c>
      <c r="P70" s="24">
        <v>1674</v>
      </c>
    </row>
    <row r="71" spans="1:16" ht="17.25" x14ac:dyDescent="0.15">
      <c r="A71" s="6">
        <v>201303</v>
      </c>
      <c r="B71" s="13">
        <v>98.980158156208404</v>
      </c>
      <c r="C71" s="13">
        <v>3.82</v>
      </c>
      <c r="D71" s="24">
        <v>5935</v>
      </c>
      <c r="E71" s="13">
        <v>97.437591373826194</v>
      </c>
      <c r="F71" s="13">
        <v>2.77</v>
      </c>
      <c r="G71" s="24">
        <v>5544</v>
      </c>
      <c r="H71" s="13">
        <v>100.27731123005709</v>
      </c>
      <c r="I71" s="13">
        <v>2.06</v>
      </c>
      <c r="J71" s="24">
        <v>2683</v>
      </c>
      <c r="K71" s="13">
        <v>98.082535810413106</v>
      </c>
      <c r="L71" s="13">
        <v>7.4</v>
      </c>
      <c r="M71" s="24">
        <v>3252</v>
      </c>
      <c r="N71" s="13">
        <v>94.569158545581402</v>
      </c>
      <c r="O71" s="13">
        <v>5.33</v>
      </c>
      <c r="P71" s="24">
        <v>2861</v>
      </c>
    </row>
    <row r="72" spans="1:16" ht="17.25" x14ac:dyDescent="0.15">
      <c r="A72" s="6">
        <v>201304</v>
      </c>
      <c r="B72" s="13">
        <v>102.5666773050628</v>
      </c>
      <c r="C72" s="13">
        <v>3.62</v>
      </c>
      <c r="D72" s="24">
        <v>4536</v>
      </c>
      <c r="E72" s="13">
        <v>102.5810162432908</v>
      </c>
      <c r="F72" s="13">
        <v>5.28</v>
      </c>
      <c r="G72" s="24">
        <v>4272</v>
      </c>
      <c r="H72" s="13">
        <v>101.4434426601852</v>
      </c>
      <c r="I72" s="13">
        <v>1.1599999999999999</v>
      </c>
      <c r="J72" s="24">
        <v>2050</v>
      </c>
      <c r="K72" s="13">
        <v>101.8472661815334</v>
      </c>
      <c r="L72" s="13">
        <v>3.84</v>
      </c>
      <c r="M72" s="24">
        <v>2486</v>
      </c>
      <c r="N72" s="13">
        <v>102.0877147486883</v>
      </c>
      <c r="O72" s="13">
        <v>7.95</v>
      </c>
      <c r="P72" s="24">
        <v>2222</v>
      </c>
    </row>
    <row r="73" spans="1:16" ht="17.25" x14ac:dyDescent="0.15">
      <c r="A73" s="6">
        <v>201305</v>
      </c>
      <c r="B73" s="13">
        <v>105.1079661999082</v>
      </c>
      <c r="C73" s="13">
        <v>2.48</v>
      </c>
      <c r="D73" s="24">
        <v>4197</v>
      </c>
      <c r="E73" s="13">
        <v>104.6495952447036</v>
      </c>
      <c r="F73" s="13">
        <v>2.02</v>
      </c>
      <c r="G73" s="24">
        <v>3918</v>
      </c>
      <c r="H73" s="13">
        <v>103.4918322487203</v>
      </c>
      <c r="I73" s="13">
        <v>2.02</v>
      </c>
      <c r="J73" s="24">
        <v>1963</v>
      </c>
      <c r="K73" s="13">
        <v>106.4398717427399</v>
      </c>
      <c r="L73" s="13">
        <v>4.51</v>
      </c>
      <c r="M73" s="24">
        <v>2234</v>
      </c>
      <c r="N73" s="13">
        <v>105.4024867470842</v>
      </c>
      <c r="O73" s="13">
        <v>3.25</v>
      </c>
      <c r="P73" s="24">
        <v>1955</v>
      </c>
    </row>
    <row r="74" spans="1:16" ht="17.25" x14ac:dyDescent="0.15">
      <c r="A74" s="6">
        <v>201306</v>
      </c>
      <c r="B74" s="13">
        <v>94.961286390187297</v>
      </c>
      <c r="C74" s="13">
        <v>-9.65</v>
      </c>
      <c r="D74" s="24">
        <v>4247</v>
      </c>
      <c r="E74" s="13">
        <v>94.5968326551031</v>
      </c>
      <c r="F74" s="13">
        <v>-9.61</v>
      </c>
      <c r="G74" s="24">
        <v>3953</v>
      </c>
      <c r="H74" s="13">
        <v>92.418860832025601</v>
      </c>
      <c r="I74" s="13">
        <v>-10.7</v>
      </c>
      <c r="J74" s="24">
        <v>1978</v>
      </c>
      <c r="K74" s="13">
        <v>98.551807803712094</v>
      </c>
      <c r="L74" s="13">
        <v>-7.41</v>
      </c>
      <c r="M74" s="24">
        <v>2269</v>
      </c>
      <c r="N74" s="13">
        <v>97.760325925811102</v>
      </c>
      <c r="O74" s="13">
        <v>-7.25</v>
      </c>
      <c r="P74" s="24">
        <v>1975</v>
      </c>
    </row>
    <row r="75" spans="1:16" ht="17.25" x14ac:dyDescent="0.15">
      <c r="A75" s="6">
        <v>201307</v>
      </c>
      <c r="B75" s="13">
        <v>101.7248509147651</v>
      </c>
      <c r="C75" s="13">
        <v>7.12</v>
      </c>
      <c r="D75" s="24">
        <v>4370</v>
      </c>
      <c r="E75" s="13">
        <v>101.1484948642162</v>
      </c>
      <c r="F75" s="13">
        <v>6.93</v>
      </c>
      <c r="G75" s="24">
        <v>4096</v>
      </c>
      <c r="H75" s="13">
        <v>100.47051791151191</v>
      </c>
      <c r="I75" s="13">
        <v>8.7100000000000009</v>
      </c>
      <c r="J75" s="24">
        <v>2053</v>
      </c>
      <c r="K75" s="13">
        <v>103.3112123749947</v>
      </c>
      <c r="L75" s="13">
        <v>4.83</v>
      </c>
      <c r="M75" s="24">
        <v>2317</v>
      </c>
      <c r="N75" s="13">
        <v>103.3999418490482</v>
      </c>
      <c r="O75" s="13">
        <v>5.77</v>
      </c>
      <c r="P75" s="24">
        <v>2043</v>
      </c>
    </row>
    <row r="76" spans="1:16" ht="17.25" x14ac:dyDescent="0.15">
      <c r="A76" s="6">
        <v>201308</v>
      </c>
      <c r="B76" s="13">
        <v>99.742342999308207</v>
      </c>
      <c r="C76" s="13">
        <v>-1.95</v>
      </c>
      <c r="D76" s="24">
        <v>3806</v>
      </c>
      <c r="E76" s="13">
        <v>99.800152146219403</v>
      </c>
      <c r="F76" s="13">
        <v>-1.33</v>
      </c>
      <c r="G76" s="24">
        <v>3568</v>
      </c>
      <c r="H76" s="13">
        <v>102.91100346958061</v>
      </c>
      <c r="I76" s="13">
        <v>2.4300000000000002</v>
      </c>
      <c r="J76" s="24">
        <v>1862</v>
      </c>
      <c r="K76" s="13">
        <v>97.339775808351405</v>
      </c>
      <c r="L76" s="13">
        <v>-5.78</v>
      </c>
      <c r="M76" s="24">
        <v>1944</v>
      </c>
      <c r="N76" s="13">
        <v>96.511910657474701</v>
      </c>
      <c r="O76" s="13">
        <v>-6.66</v>
      </c>
      <c r="P76" s="24">
        <v>1706</v>
      </c>
    </row>
    <row r="77" spans="1:16" ht="17.25" x14ac:dyDescent="0.15">
      <c r="A77" s="6">
        <v>201309</v>
      </c>
      <c r="B77" s="13">
        <v>95.025855426428294</v>
      </c>
      <c r="C77" s="13">
        <v>-4.7300000000000004</v>
      </c>
      <c r="D77" s="24">
        <v>3791</v>
      </c>
      <c r="E77" s="13">
        <v>94.798798942339303</v>
      </c>
      <c r="F77" s="13">
        <v>-5.01</v>
      </c>
      <c r="G77" s="24">
        <v>3537</v>
      </c>
      <c r="H77" s="13">
        <v>96.110664413619602</v>
      </c>
      <c r="I77" s="13">
        <v>-6.61</v>
      </c>
      <c r="J77" s="24">
        <v>1806</v>
      </c>
      <c r="K77" s="13">
        <v>95.874260136596106</v>
      </c>
      <c r="L77" s="13">
        <v>-1.51</v>
      </c>
      <c r="M77" s="24">
        <v>1985</v>
      </c>
      <c r="N77" s="13">
        <v>95.208125517286206</v>
      </c>
      <c r="O77" s="13">
        <v>-1.35</v>
      </c>
      <c r="P77" s="24">
        <v>1731</v>
      </c>
    </row>
    <row r="78" spans="1:16" ht="17.25" x14ac:dyDescent="0.15">
      <c r="A78" s="6">
        <v>201310</v>
      </c>
      <c r="B78" s="13">
        <v>100.9788219327513</v>
      </c>
      <c r="C78" s="13">
        <v>6.26</v>
      </c>
      <c r="D78" s="24">
        <v>4034</v>
      </c>
      <c r="E78" s="13">
        <v>99.974264753256193</v>
      </c>
      <c r="F78" s="13">
        <v>5.46</v>
      </c>
      <c r="G78" s="24">
        <v>3720</v>
      </c>
      <c r="H78" s="13">
        <v>101.3430687233805</v>
      </c>
      <c r="I78" s="13">
        <v>5.44</v>
      </c>
      <c r="J78" s="24">
        <v>1912</v>
      </c>
      <c r="K78" s="13">
        <v>99.427234585628995</v>
      </c>
      <c r="L78" s="13">
        <v>3.71</v>
      </c>
      <c r="M78" s="24">
        <v>2122</v>
      </c>
      <c r="N78" s="13">
        <v>97.042718001418606</v>
      </c>
      <c r="O78" s="13">
        <v>1.93</v>
      </c>
      <c r="P78" s="24">
        <v>1808</v>
      </c>
    </row>
    <row r="79" spans="1:16" ht="17.25" x14ac:dyDescent="0.15">
      <c r="A79" s="6">
        <v>201311</v>
      </c>
      <c r="B79" s="13">
        <v>99.164384049156496</v>
      </c>
      <c r="C79" s="13">
        <v>-1.8</v>
      </c>
      <c r="D79" s="24">
        <v>4090</v>
      </c>
      <c r="E79" s="13">
        <v>97.546870066241993</v>
      </c>
      <c r="F79" s="13">
        <v>-2.4300000000000002</v>
      </c>
      <c r="G79" s="24">
        <v>3784</v>
      </c>
      <c r="H79" s="13">
        <v>99.350173543295398</v>
      </c>
      <c r="I79" s="13">
        <v>-1.97</v>
      </c>
      <c r="J79" s="24">
        <v>1949</v>
      </c>
      <c r="K79" s="13">
        <v>99.450564976648806</v>
      </c>
      <c r="L79" s="13">
        <v>0.02</v>
      </c>
      <c r="M79" s="24">
        <v>2141</v>
      </c>
      <c r="N79" s="13">
        <v>97.100567563080901</v>
      </c>
      <c r="O79" s="13">
        <v>0.06</v>
      </c>
      <c r="P79" s="24">
        <v>1835</v>
      </c>
    </row>
    <row r="80" spans="1:16" ht="17.25" x14ac:dyDescent="0.15">
      <c r="A80" s="7">
        <v>201312</v>
      </c>
      <c r="B80" s="14">
        <v>97.505793497340306</v>
      </c>
      <c r="C80" s="14">
        <v>-1.67</v>
      </c>
      <c r="D80" s="25">
        <v>4438</v>
      </c>
      <c r="E80" s="14">
        <v>95.889201778716398</v>
      </c>
      <c r="F80" s="14">
        <v>-1.7</v>
      </c>
      <c r="G80" s="25">
        <v>4058</v>
      </c>
      <c r="H80" s="14">
        <v>95.894027360979294</v>
      </c>
      <c r="I80" s="14">
        <v>-3.48</v>
      </c>
      <c r="J80" s="25">
        <v>2155</v>
      </c>
      <c r="K80" s="14">
        <v>99.369298419220399</v>
      </c>
      <c r="L80" s="14">
        <v>-0.08</v>
      </c>
      <c r="M80" s="25">
        <v>2283</v>
      </c>
      <c r="N80" s="14">
        <v>96.195564112136793</v>
      </c>
      <c r="O80" s="14">
        <v>-0.93</v>
      </c>
      <c r="P80" s="25">
        <v>1903</v>
      </c>
    </row>
    <row r="81" spans="1:16" ht="17.25" x14ac:dyDescent="0.15">
      <c r="A81" s="5">
        <v>201401</v>
      </c>
      <c r="B81" s="12">
        <v>100.0976121774805</v>
      </c>
      <c r="C81" s="12">
        <v>2.66</v>
      </c>
      <c r="D81" s="23">
        <v>3137</v>
      </c>
      <c r="E81" s="12">
        <v>98.942344979526794</v>
      </c>
      <c r="F81" s="12">
        <v>3.18</v>
      </c>
      <c r="G81" s="23">
        <v>2895</v>
      </c>
      <c r="H81" s="12">
        <v>99.657353791229895</v>
      </c>
      <c r="I81" s="12">
        <v>3.92</v>
      </c>
      <c r="J81" s="23">
        <v>1449</v>
      </c>
      <c r="K81" s="12">
        <v>99.843278964358305</v>
      </c>
      <c r="L81" s="12">
        <v>0.48</v>
      </c>
      <c r="M81" s="23">
        <v>1688</v>
      </c>
      <c r="N81" s="12">
        <v>97.809201897492102</v>
      </c>
      <c r="O81" s="12">
        <v>1.68</v>
      </c>
      <c r="P81" s="23">
        <v>1446</v>
      </c>
    </row>
    <row r="82" spans="1:16" ht="17.25" x14ac:dyDescent="0.15">
      <c r="A82" s="6">
        <v>201402</v>
      </c>
      <c r="B82" s="13">
        <v>105.7226066680057</v>
      </c>
      <c r="C82" s="13">
        <v>5.62</v>
      </c>
      <c r="D82" s="24">
        <v>4064</v>
      </c>
      <c r="E82" s="13">
        <v>104.22364447244649</v>
      </c>
      <c r="F82" s="13">
        <v>5.34</v>
      </c>
      <c r="G82" s="24">
        <v>3722</v>
      </c>
      <c r="H82" s="13">
        <v>105.8548683620912</v>
      </c>
      <c r="I82" s="13">
        <v>6.22</v>
      </c>
      <c r="J82" s="24">
        <v>1832</v>
      </c>
      <c r="K82" s="13">
        <v>104.2531562359998</v>
      </c>
      <c r="L82" s="13">
        <v>4.42</v>
      </c>
      <c r="M82" s="24">
        <v>2232</v>
      </c>
      <c r="N82" s="13">
        <v>101.9127764556758</v>
      </c>
      <c r="O82" s="13">
        <v>4.2</v>
      </c>
      <c r="P82" s="24">
        <v>1890</v>
      </c>
    </row>
    <row r="83" spans="1:16" ht="17.25" x14ac:dyDescent="0.15">
      <c r="A83" s="6">
        <v>201403</v>
      </c>
      <c r="B83" s="13">
        <v>115.65611414284101</v>
      </c>
      <c r="C83" s="13">
        <v>9.4</v>
      </c>
      <c r="D83" s="24">
        <v>6916</v>
      </c>
      <c r="E83" s="13">
        <v>113.8855339888887</v>
      </c>
      <c r="F83" s="13">
        <v>9.27</v>
      </c>
      <c r="G83" s="24">
        <v>6459</v>
      </c>
      <c r="H83" s="13">
        <v>115.1458448928431</v>
      </c>
      <c r="I83" s="13">
        <v>8.7799999999999994</v>
      </c>
      <c r="J83" s="24">
        <v>3061</v>
      </c>
      <c r="K83" s="13">
        <v>116.4551875399586</v>
      </c>
      <c r="L83" s="13">
        <v>11.7</v>
      </c>
      <c r="M83" s="24">
        <v>3855</v>
      </c>
      <c r="N83" s="13">
        <v>112.00294118427929</v>
      </c>
      <c r="O83" s="13">
        <v>9.9</v>
      </c>
      <c r="P83" s="24">
        <v>3398</v>
      </c>
    </row>
    <row r="84" spans="1:16" ht="17.25" x14ac:dyDescent="0.15">
      <c r="A84" s="6">
        <v>201404</v>
      </c>
      <c r="B84" s="13">
        <v>86.1044932624674</v>
      </c>
      <c r="C84" s="13">
        <v>-25.55</v>
      </c>
      <c r="D84" s="24">
        <v>3800</v>
      </c>
      <c r="E84" s="13">
        <v>84.939484265184603</v>
      </c>
      <c r="F84" s="13">
        <v>-25.42</v>
      </c>
      <c r="G84" s="24">
        <v>3530</v>
      </c>
      <c r="H84" s="13">
        <v>86.167503601255802</v>
      </c>
      <c r="I84" s="13">
        <v>-25.17</v>
      </c>
      <c r="J84" s="24">
        <v>1737</v>
      </c>
      <c r="K84" s="13">
        <v>84.472912033512102</v>
      </c>
      <c r="L84" s="13">
        <v>-27.46</v>
      </c>
      <c r="M84" s="24">
        <v>2063</v>
      </c>
      <c r="N84" s="13">
        <v>82.274145993613601</v>
      </c>
      <c r="O84" s="13">
        <v>-26.54</v>
      </c>
      <c r="P84" s="24">
        <v>1793</v>
      </c>
    </row>
    <row r="85" spans="1:16" ht="17.25" x14ac:dyDescent="0.15">
      <c r="A85" s="6">
        <v>201405</v>
      </c>
      <c r="B85" s="13">
        <v>92.660470701106206</v>
      </c>
      <c r="C85" s="13">
        <v>7.61</v>
      </c>
      <c r="D85" s="24">
        <v>3701</v>
      </c>
      <c r="E85" s="13">
        <v>89.805947445576706</v>
      </c>
      <c r="F85" s="13">
        <v>5.73</v>
      </c>
      <c r="G85" s="24">
        <v>3361</v>
      </c>
      <c r="H85" s="13">
        <v>92.834703235982104</v>
      </c>
      <c r="I85" s="13">
        <v>7.74</v>
      </c>
      <c r="J85" s="24">
        <v>1754</v>
      </c>
      <c r="K85" s="13">
        <v>91.888644831682797</v>
      </c>
      <c r="L85" s="13">
        <v>8.7799999999999994</v>
      </c>
      <c r="M85" s="24">
        <v>1947</v>
      </c>
      <c r="N85" s="13">
        <v>85.833564573509804</v>
      </c>
      <c r="O85" s="13">
        <v>4.33</v>
      </c>
      <c r="P85" s="24">
        <v>1607</v>
      </c>
    </row>
    <row r="86" spans="1:16" ht="17.25" x14ac:dyDescent="0.15">
      <c r="A86" s="6">
        <v>201406</v>
      </c>
      <c r="B86" s="13">
        <v>91.385497274352701</v>
      </c>
      <c r="C86" s="13">
        <v>-1.38</v>
      </c>
      <c r="D86" s="24">
        <v>4095</v>
      </c>
      <c r="E86" s="13">
        <v>90.101980000580298</v>
      </c>
      <c r="F86" s="13">
        <v>0.33</v>
      </c>
      <c r="G86" s="24">
        <v>3773</v>
      </c>
      <c r="H86" s="13">
        <v>92.172190780326801</v>
      </c>
      <c r="I86" s="13">
        <v>-0.71</v>
      </c>
      <c r="J86" s="24">
        <v>1985</v>
      </c>
      <c r="K86" s="13">
        <v>91.083149443507196</v>
      </c>
      <c r="L86" s="13">
        <v>-0.88</v>
      </c>
      <c r="M86" s="24">
        <v>2110</v>
      </c>
      <c r="N86" s="13">
        <v>88.336930356954497</v>
      </c>
      <c r="O86" s="13">
        <v>2.92</v>
      </c>
      <c r="P86" s="24">
        <v>1788</v>
      </c>
    </row>
    <row r="87" spans="1:16" ht="17.25" x14ac:dyDescent="0.15">
      <c r="A87" s="6">
        <v>201407</v>
      </c>
      <c r="B87" s="13">
        <v>93.191019091823094</v>
      </c>
      <c r="C87" s="13">
        <v>1.98</v>
      </c>
      <c r="D87" s="24">
        <v>3978</v>
      </c>
      <c r="E87" s="13">
        <v>90.542291604024598</v>
      </c>
      <c r="F87" s="13">
        <v>0.49</v>
      </c>
      <c r="G87" s="24">
        <v>3638</v>
      </c>
      <c r="H87" s="13">
        <v>93.733026874900901</v>
      </c>
      <c r="I87" s="13">
        <v>1.69</v>
      </c>
      <c r="J87" s="24">
        <v>1907</v>
      </c>
      <c r="K87" s="13">
        <v>92.333876586837505</v>
      </c>
      <c r="L87" s="13">
        <v>1.37</v>
      </c>
      <c r="M87" s="24">
        <v>2071</v>
      </c>
      <c r="N87" s="13">
        <v>88.010554997477897</v>
      </c>
      <c r="O87" s="13">
        <v>-0.37</v>
      </c>
      <c r="P87" s="24">
        <v>1731</v>
      </c>
    </row>
    <row r="88" spans="1:16" ht="17.25" x14ac:dyDescent="0.15">
      <c r="A88" s="6">
        <v>201408</v>
      </c>
      <c r="B88" s="13">
        <v>90.724537250070398</v>
      </c>
      <c r="C88" s="13">
        <v>-2.65</v>
      </c>
      <c r="D88" s="24">
        <v>3468</v>
      </c>
      <c r="E88" s="13">
        <v>89.758346251440003</v>
      </c>
      <c r="F88" s="13">
        <v>-0.87</v>
      </c>
      <c r="G88" s="24">
        <v>3214</v>
      </c>
      <c r="H88" s="13">
        <v>90.856158784239398</v>
      </c>
      <c r="I88" s="13">
        <v>-3.07</v>
      </c>
      <c r="J88" s="24">
        <v>1646</v>
      </c>
      <c r="K88" s="13">
        <v>91.531040583275299</v>
      </c>
      <c r="L88" s="13">
        <v>-0.87</v>
      </c>
      <c r="M88" s="24">
        <v>1822</v>
      </c>
      <c r="N88" s="13">
        <v>89.165344712510802</v>
      </c>
      <c r="O88" s="13">
        <v>1.31</v>
      </c>
      <c r="P88" s="24">
        <v>1568</v>
      </c>
    </row>
    <row r="89" spans="1:16" ht="17.25" x14ac:dyDescent="0.15">
      <c r="A89" s="6">
        <v>201409</v>
      </c>
      <c r="B89" s="13">
        <v>94.783166837860506</v>
      </c>
      <c r="C89" s="13">
        <v>4.47</v>
      </c>
      <c r="D89" s="24">
        <v>3789</v>
      </c>
      <c r="E89" s="13">
        <v>91.803656367789202</v>
      </c>
      <c r="F89" s="13">
        <v>2.2799999999999998</v>
      </c>
      <c r="G89" s="24">
        <v>3430</v>
      </c>
      <c r="H89" s="13">
        <v>94.086023365401104</v>
      </c>
      <c r="I89" s="13">
        <v>3.55</v>
      </c>
      <c r="J89" s="24">
        <v>1767</v>
      </c>
      <c r="K89" s="13">
        <v>98.410184722404793</v>
      </c>
      <c r="L89" s="13">
        <v>7.52</v>
      </c>
      <c r="M89" s="24">
        <v>2022</v>
      </c>
      <c r="N89" s="13">
        <v>92.258023980089206</v>
      </c>
      <c r="O89" s="13">
        <v>3.47</v>
      </c>
      <c r="P89" s="24">
        <v>1663</v>
      </c>
    </row>
    <row r="90" spans="1:16" ht="17.25" x14ac:dyDescent="0.15">
      <c r="A90" s="6">
        <v>201410</v>
      </c>
      <c r="B90" s="13">
        <v>97.552333311771093</v>
      </c>
      <c r="C90" s="13">
        <v>2.92</v>
      </c>
      <c r="D90" s="24">
        <v>3893</v>
      </c>
      <c r="E90" s="13">
        <v>94.869292175671006</v>
      </c>
      <c r="F90" s="13">
        <v>3.34</v>
      </c>
      <c r="G90" s="24">
        <v>3534</v>
      </c>
      <c r="H90" s="13">
        <v>95.051073747013803</v>
      </c>
      <c r="I90" s="13">
        <v>1.03</v>
      </c>
      <c r="J90" s="24">
        <v>1794</v>
      </c>
      <c r="K90" s="13">
        <v>99.219122749409493</v>
      </c>
      <c r="L90" s="13">
        <v>0.82</v>
      </c>
      <c r="M90" s="24">
        <v>2099</v>
      </c>
      <c r="N90" s="13">
        <v>93.815850263361497</v>
      </c>
      <c r="O90" s="13">
        <v>1.69</v>
      </c>
      <c r="P90" s="24">
        <v>1740</v>
      </c>
    </row>
    <row r="91" spans="1:16" ht="17.25" x14ac:dyDescent="0.15">
      <c r="A91" s="6">
        <v>201411</v>
      </c>
      <c r="B91" s="13">
        <v>93.174431384928496</v>
      </c>
      <c r="C91" s="13">
        <v>-4.49</v>
      </c>
      <c r="D91" s="24">
        <v>3842</v>
      </c>
      <c r="E91" s="13">
        <v>90.040706513941799</v>
      </c>
      <c r="F91" s="13">
        <v>-5.09</v>
      </c>
      <c r="G91" s="24">
        <v>3493</v>
      </c>
      <c r="H91" s="13">
        <v>90.060395708121902</v>
      </c>
      <c r="I91" s="13">
        <v>-5.25</v>
      </c>
      <c r="J91" s="24">
        <v>1768</v>
      </c>
      <c r="K91" s="13">
        <v>96.171108904508898</v>
      </c>
      <c r="L91" s="13">
        <v>-3.07</v>
      </c>
      <c r="M91" s="24">
        <v>2074</v>
      </c>
      <c r="N91" s="13">
        <v>90.775875566523794</v>
      </c>
      <c r="O91" s="13">
        <v>-3.24</v>
      </c>
      <c r="P91" s="24">
        <v>1725</v>
      </c>
    </row>
    <row r="92" spans="1:16" ht="17.25" x14ac:dyDescent="0.15">
      <c r="A92" s="7">
        <v>201412</v>
      </c>
      <c r="B92" s="14">
        <v>98.16828697279</v>
      </c>
      <c r="C92" s="14">
        <v>5.36</v>
      </c>
      <c r="D92" s="25">
        <v>4470</v>
      </c>
      <c r="E92" s="14">
        <v>96.027821081149099</v>
      </c>
      <c r="F92" s="14">
        <v>6.65</v>
      </c>
      <c r="G92" s="25">
        <v>4071</v>
      </c>
      <c r="H92" s="14">
        <v>96.739669818046707</v>
      </c>
      <c r="I92" s="14">
        <v>7.42</v>
      </c>
      <c r="J92" s="25">
        <v>2183</v>
      </c>
      <c r="K92" s="14">
        <v>99.468170603428206</v>
      </c>
      <c r="L92" s="14">
        <v>3.43</v>
      </c>
      <c r="M92" s="25">
        <v>2287</v>
      </c>
      <c r="N92" s="14">
        <v>95.220299800837907</v>
      </c>
      <c r="O92" s="14">
        <v>4.9000000000000004</v>
      </c>
      <c r="P92" s="25">
        <v>1888</v>
      </c>
    </row>
    <row r="93" spans="1:16" ht="17.25" x14ac:dyDescent="0.15">
      <c r="A93" s="5">
        <v>201501</v>
      </c>
      <c r="B93" s="12">
        <v>101.71756470123739</v>
      </c>
      <c r="C93" s="12">
        <v>3.62</v>
      </c>
      <c r="D93" s="23">
        <v>3205</v>
      </c>
      <c r="E93" s="12">
        <v>98.203535502454898</v>
      </c>
      <c r="F93" s="12">
        <v>2.27</v>
      </c>
      <c r="G93" s="23">
        <v>2890</v>
      </c>
      <c r="H93" s="12">
        <v>99.231133974834904</v>
      </c>
      <c r="I93" s="12">
        <v>2.58</v>
      </c>
      <c r="J93" s="23">
        <v>1450</v>
      </c>
      <c r="K93" s="12">
        <v>103.1911514337835</v>
      </c>
      <c r="L93" s="12">
        <v>3.74</v>
      </c>
      <c r="M93" s="23">
        <v>1755</v>
      </c>
      <c r="N93" s="12">
        <v>96.589525829058402</v>
      </c>
      <c r="O93" s="12">
        <v>1.44</v>
      </c>
      <c r="P93" s="23">
        <v>1440</v>
      </c>
    </row>
    <row r="94" spans="1:16" ht="17.25" x14ac:dyDescent="0.15">
      <c r="A94" s="6">
        <v>201502</v>
      </c>
      <c r="B94" s="13">
        <v>99.422049003067201</v>
      </c>
      <c r="C94" s="13">
        <v>-2.2599999999999998</v>
      </c>
      <c r="D94" s="24">
        <v>3841</v>
      </c>
      <c r="E94" s="13">
        <v>94.518968014033305</v>
      </c>
      <c r="F94" s="13">
        <v>-3.75</v>
      </c>
      <c r="G94" s="24">
        <v>3392</v>
      </c>
      <c r="H94" s="13">
        <v>97.037223234383802</v>
      </c>
      <c r="I94" s="13">
        <v>-2.21</v>
      </c>
      <c r="J94" s="24">
        <v>1691</v>
      </c>
      <c r="K94" s="13">
        <v>100.5405535118571</v>
      </c>
      <c r="L94" s="13">
        <v>-2.57</v>
      </c>
      <c r="M94" s="24">
        <v>2150</v>
      </c>
      <c r="N94" s="13">
        <v>92.3176993849887</v>
      </c>
      <c r="O94" s="13">
        <v>-4.42</v>
      </c>
      <c r="P94" s="24">
        <v>1701</v>
      </c>
    </row>
    <row r="95" spans="1:16" ht="17.25" x14ac:dyDescent="0.15">
      <c r="A95" s="6">
        <v>201503</v>
      </c>
      <c r="B95" s="13">
        <v>97.7000143787117</v>
      </c>
      <c r="C95" s="13">
        <v>-1.73</v>
      </c>
      <c r="D95" s="24">
        <v>5818</v>
      </c>
      <c r="E95" s="13">
        <v>95.884760424430993</v>
      </c>
      <c r="F95" s="13">
        <v>1.44</v>
      </c>
      <c r="G95" s="24">
        <v>5411</v>
      </c>
      <c r="H95" s="13">
        <v>96.148068440858196</v>
      </c>
      <c r="I95" s="13">
        <v>-0.92</v>
      </c>
      <c r="J95" s="24">
        <v>2535</v>
      </c>
      <c r="K95" s="13">
        <v>99.193055249154398</v>
      </c>
      <c r="L95" s="13">
        <v>-1.34</v>
      </c>
      <c r="M95" s="24">
        <v>3283</v>
      </c>
      <c r="N95" s="13">
        <v>94.448434851722993</v>
      </c>
      <c r="O95" s="13">
        <v>2.31</v>
      </c>
      <c r="P95" s="24">
        <v>2876</v>
      </c>
    </row>
    <row r="96" spans="1:16" ht="17.25" x14ac:dyDescent="0.15">
      <c r="A96" s="6">
        <v>201504</v>
      </c>
      <c r="B96" s="13">
        <v>102.6065830323987</v>
      </c>
      <c r="C96" s="13">
        <v>5.0199999999999996</v>
      </c>
      <c r="D96" s="24">
        <v>4525</v>
      </c>
      <c r="E96" s="13">
        <v>98.797125724966605</v>
      </c>
      <c r="F96" s="13">
        <v>3.04</v>
      </c>
      <c r="G96" s="24">
        <v>4105</v>
      </c>
      <c r="H96" s="13">
        <v>101.72847865088301</v>
      </c>
      <c r="I96" s="13">
        <v>5.8</v>
      </c>
      <c r="J96" s="24">
        <v>2046</v>
      </c>
      <c r="K96" s="13">
        <v>102.1896278341773</v>
      </c>
      <c r="L96" s="13">
        <v>3.02</v>
      </c>
      <c r="M96" s="24">
        <v>2479</v>
      </c>
      <c r="N96" s="13">
        <v>95.053565603404707</v>
      </c>
      <c r="O96" s="13">
        <v>0.64</v>
      </c>
      <c r="P96" s="24">
        <v>2059</v>
      </c>
    </row>
    <row r="97" spans="1:16" ht="17.25" x14ac:dyDescent="0.15">
      <c r="A97" s="6">
        <v>201505</v>
      </c>
      <c r="B97" s="13">
        <v>100.6701173643813</v>
      </c>
      <c r="C97" s="13">
        <v>-1.89</v>
      </c>
      <c r="D97" s="24">
        <v>4026</v>
      </c>
      <c r="E97" s="13">
        <v>97.036472714951699</v>
      </c>
      <c r="F97" s="13">
        <v>-1.78</v>
      </c>
      <c r="G97" s="24">
        <v>3631</v>
      </c>
      <c r="H97" s="13">
        <v>99.224351285932997</v>
      </c>
      <c r="I97" s="13">
        <v>-2.46</v>
      </c>
      <c r="J97" s="24">
        <v>1867</v>
      </c>
      <c r="K97" s="13">
        <v>101.24068798586841</v>
      </c>
      <c r="L97" s="13">
        <v>-0.93</v>
      </c>
      <c r="M97" s="24">
        <v>2159</v>
      </c>
      <c r="N97" s="13">
        <v>93.796582364317501</v>
      </c>
      <c r="O97" s="13">
        <v>-1.32</v>
      </c>
      <c r="P97" s="24">
        <v>1764</v>
      </c>
    </row>
    <row r="98" spans="1:16" ht="17.25" x14ac:dyDescent="0.15">
      <c r="A98" s="6">
        <v>201506</v>
      </c>
      <c r="B98" s="13">
        <v>105.35827225126479</v>
      </c>
      <c r="C98" s="13">
        <v>4.66</v>
      </c>
      <c r="D98" s="24">
        <v>4711</v>
      </c>
      <c r="E98" s="13">
        <v>100.8621839805257</v>
      </c>
      <c r="F98" s="13">
        <v>3.94</v>
      </c>
      <c r="G98" s="24">
        <v>4217</v>
      </c>
      <c r="H98" s="13">
        <v>102.3788066152899</v>
      </c>
      <c r="I98" s="13">
        <v>3.18</v>
      </c>
      <c r="J98" s="24">
        <v>2208</v>
      </c>
      <c r="K98" s="13">
        <v>107.0266740371892</v>
      </c>
      <c r="L98" s="13">
        <v>5.72</v>
      </c>
      <c r="M98" s="24">
        <v>2503</v>
      </c>
      <c r="N98" s="13">
        <v>98.632650207374198</v>
      </c>
      <c r="O98" s="13">
        <v>5.16</v>
      </c>
      <c r="P98" s="24">
        <v>2009</v>
      </c>
    </row>
    <row r="99" spans="1:16" ht="17.25" x14ac:dyDescent="0.15">
      <c r="A99" s="6">
        <v>201507</v>
      </c>
      <c r="B99" s="13">
        <v>107.4003789691603</v>
      </c>
      <c r="C99" s="13">
        <v>1.94</v>
      </c>
      <c r="D99" s="24">
        <v>4573</v>
      </c>
      <c r="E99" s="13">
        <v>102.1766587355158</v>
      </c>
      <c r="F99" s="13">
        <v>1.3</v>
      </c>
      <c r="G99" s="24">
        <v>4089</v>
      </c>
      <c r="H99" s="13">
        <v>106.41613549635311</v>
      </c>
      <c r="I99" s="13">
        <v>3.94</v>
      </c>
      <c r="J99" s="24">
        <v>2164</v>
      </c>
      <c r="K99" s="13">
        <v>107.77157371644709</v>
      </c>
      <c r="L99" s="13">
        <v>0.7</v>
      </c>
      <c r="M99" s="24">
        <v>2409</v>
      </c>
      <c r="N99" s="13">
        <v>98.417578822777898</v>
      </c>
      <c r="O99" s="13">
        <v>-0.22</v>
      </c>
      <c r="P99" s="24">
        <v>1925</v>
      </c>
    </row>
    <row r="100" spans="1:16" ht="17.25" x14ac:dyDescent="0.15">
      <c r="A100" s="6">
        <v>201508</v>
      </c>
      <c r="B100" s="13">
        <v>101.5272938838546</v>
      </c>
      <c r="C100" s="13">
        <v>-5.47</v>
      </c>
      <c r="D100" s="24">
        <v>3894</v>
      </c>
      <c r="E100" s="13">
        <v>98.019810742459299</v>
      </c>
      <c r="F100" s="13">
        <v>-4.07</v>
      </c>
      <c r="G100" s="24">
        <v>3521</v>
      </c>
      <c r="H100" s="13">
        <v>100.33220335373569</v>
      </c>
      <c r="I100" s="13">
        <v>-5.72</v>
      </c>
      <c r="J100" s="24">
        <v>1825</v>
      </c>
      <c r="K100" s="13">
        <v>103.9752671623736</v>
      </c>
      <c r="L100" s="13">
        <v>-3.52</v>
      </c>
      <c r="M100" s="24">
        <v>2069</v>
      </c>
      <c r="N100" s="13">
        <v>96.832888209858297</v>
      </c>
      <c r="O100" s="13">
        <v>-1.61</v>
      </c>
      <c r="P100" s="24">
        <v>1696</v>
      </c>
    </row>
    <row r="101" spans="1:16" ht="17.25" x14ac:dyDescent="0.15">
      <c r="A101" s="6">
        <v>201509</v>
      </c>
      <c r="B101" s="13">
        <v>98.5378983292415</v>
      </c>
      <c r="C101" s="13">
        <v>-2.94</v>
      </c>
      <c r="D101" s="24">
        <v>3934</v>
      </c>
      <c r="E101" s="13">
        <v>96.1701268686746</v>
      </c>
      <c r="F101" s="13">
        <v>-1.89</v>
      </c>
      <c r="G101" s="24">
        <v>3585</v>
      </c>
      <c r="H101" s="13">
        <v>101.10376978071911</v>
      </c>
      <c r="I101" s="13">
        <v>0.77</v>
      </c>
      <c r="J101" s="24">
        <v>1894</v>
      </c>
      <c r="K101" s="13">
        <v>99.035546981348304</v>
      </c>
      <c r="L101" s="13">
        <v>-4.75</v>
      </c>
      <c r="M101" s="24">
        <v>2040</v>
      </c>
      <c r="N101" s="13">
        <v>93.886897425077194</v>
      </c>
      <c r="O101" s="13">
        <v>-3.04</v>
      </c>
      <c r="P101" s="24">
        <v>1691</v>
      </c>
    </row>
    <row r="102" spans="1:16" ht="17.25" x14ac:dyDescent="0.15">
      <c r="A102" s="6">
        <v>201510</v>
      </c>
      <c r="B102" s="13">
        <v>98.797541136327993</v>
      </c>
      <c r="C102" s="13">
        <v>0.26</v>
      </c>
      <c r="D102" s="24">
        <v>3943</v>
      </c>
      <c r="E102" s="13">
        <v>95.651428836512594</v>
      </c>
      <c r="F102" s="13">
        <v>-0.54</v>
      </c>
      <c r="G102" s="24">
        <v>3570</v>
      </c>
      <c r="H102" s="13">
        <v>95.794348775043503</v>
      </c>
      <c r="I102" s="13">
        <v>-5.25</v>
      </c>
      <c r="J102" s="24">
        <v>1811</v>
      </c>
      <c r="K102" s="13">
        <v>101.6945182273242</v>
      </c>
      <c r="L102" s="13">
        <v>2.68</v>
      </c>
      <c r="M102" s="24">
        <v>2132</v>
      </c>
      <c r="N102" s="13">
        <v>95.4460083667677</v>
      </c>
      <c r="O102" s="13">
        <v>1.66</v>
      </c>
      <c r="P102" s="24">
        <v>1759</v>
      </c>
    </row>
    <row r="103" spans="1:16" ht="17.25" x14ac:dyDescent="0.15">
      <c r="A103" s="6">
        <v>201511</v>
      </c>
      <c r="B103" s="13">
        <v>102.9484723727256</v>
      </c>
      <c r="C103" s="13">
        <v>4.2</v>
      </c>
      <c r="D103" s="24">
        <v>4243</v>
      </c>
      <c r="E103" s="13">
        <v>98.762030945620893</v>
      </c>
      <c r="F103" s="13">
        <v>3.25</v>
      </c>
      <c r="G103" s="24">
        <v>3831</v>
      </c>
      <c r="H103" s="13">
        <v>102.0369661512154</v>
      </c>
      <c r="I103" s="13">
        <v>6.52</v>
      </c>
      <c r="J103" s="24">
        <v>2003</v>
      </c>
      <c r="K103" s="13">
        <v>103.6564637617095</v>
      </c>
      <c r="L103" s="13">
        <v>1.93</v>
      </c>
      <c r="M103" s="24">
        <v>2240</v>
      </c>
      <c r="N103" s="13">
        <v>95.598173743701096</v>
      </c>
      <c r="O103" s="13">
        <v>0.16</v>
      </c>
      <c r="P103" s="24">
        <v>1828</v>
      </c>
    </row>
    <row r="104" spans="1:16" ht="17.25" x14ac:dyDescent="0.15">
      <c r="A104" s="7">
        <v>201512</v>
      </c>
      <c r="B104" s="14">
        <v>105.5875053233835</v>
      </c>
      <c r="C104" s="14">
        <v>2.56</v>
      </c>
      <c r="D104" s="25">
        <v>4801</v>
      </c>
      <c r="E104" s="14">
        <v>101.75767010506711</v>
      </c>
      <c r="F104" s="14">
        <v>3.03</v>
      </c>
      <c r="G104" s="25">
        <v>4316</v>
      </c>
      <c r="H104" s="14">
        <v>104.3792590116451</v>
      </c>
      <c r="I104" s="14">
        <v>2.2999999999999998</v>
      </c>
      <c r="J104" s="25">
        <v>2358</v>
      </c>
      <c r="K104" s="14">
        <v>106.1525945078639</v>
      </c>
      <c r="L104" s="14">
        <v>2.41</v>
      </c>
      <c r="M104" s="25">
        <v>2443</v>
      </c>
      <c r="N104" s="14">
        <v>98.410417339726493</v>
      </c>
      <c r="O104" s="14">
        <v>2.94</v>
      </c>
      <c r="P104" s="25">
        <v>1958</v>
      </c>
    </row>
    <row r="105" spans="1:16" ht="17.25" x14ac:dyDescent="0.15">
      <c r="A105" s="5">
        <v>201601</v>
      </c>
      <c r="B105" s="12">
        <v>102.36481760243061</v>
      </c>
      <c r="C105" s="12">
        <v>-3.05</v>
      </c>
      <c r="D105" s="23">
        <v>3247</v>
      </c>
      <c r="E105" s="12">
        <v>98.169586245597898</v>
      </c>
      <c r="F105" s="12">
        <v>-3.53</v>
      </c>
      <c r="G105" s="23">
        <v>2911</v>
      </c>
      <c r="H105" s="12">
        <v>101.1389743251863</v>
      </c>
      <c r="I105" s="12">
        <v>-3.1</v>
      </c>
      <c r="J105" s="23">
        <v>1484</v>
      </c>
      <c r="K105" s="12">
        <v>103.1529857659352</v>
      </c>
      <c r="L105" s="12">
        <v>-2.83</v>
      </c>
      <c r="M105" s="23">
        <v>1763</v>
      </c>
      <c r="N105" s="12">
        <v>94.923200382572503</v>
      </c>
      <c r="O105" s="12">
        <v>-3.54</v>
      </c>
      <c r="P105" s="23">
        <v>1427</v>
      </c>
    </row>
    <row r="106" spans="1:16" ht="17.25" x14ac:dyDescent="0.15">
      <c r="A106" s="6">
        <v>201602</v>
      </c>
      <c r="B106" s="13">
        <v>102.9036800277521</v>
      </c>
      <c r="C106" s="13">
        <v>0.53</v>
      </c>
      <c r="D106" s="24">
        <v>3987</v>
      </c>
      <c r="E106" s="13">
        <v>97.964467980130095</v>
      </c>
      <c r="F106" s="13">
        <v>-0.21</v>
      </c>
      <c r="G106" s="24">
        <v>3525</v>
      </c>
      <c r="H106" s="13">
        <v>100.94390006237199</v>
      </c>
      <c r="I106" s="13">
        <v>-0.19</v>
      </c>
      <c r="J106" s="24">
        <v>1771</v>
      </c>
      <c r="K106" s="13">
        <v>104.3291441144812</v>
      </c>
      <c r="L106" s="13">
        <v>1.1399999999999999</v>
      </c>
      <c r="M106" s="24">
        <v>2216</v>
      </c>
      <c r="N106" s="13">
        <v>95.763518789498903</v>
      </c>
      <c r="O106" s="13">
        <v>0.89</v>
      </c>
      <c r="P106" s="24">
        <v>1754</v>
      </c>
    </row>
    <row r="107" spans="1:16" ht="17.25" x14ac:dyDescent="0.15">
      <c r="A107" s="6">
        <v>201603</v>
      </c>
      <c r="B107" s="13">
        <v>98.701578037363802</v>
      </c>
      <c r="C107" s="13">
        <v>-4.08</v>
      </c>
      <c r="D107" s="24">
        <v>5855</v>
      </c>
      <c r="E107" s="13">
        <v>94.058351049723001</v>
      </c>
      <c r="F107" s="13">
        <v>-3.99</v>
      </c>
      <c r="G107" s="24">
        <v>5281</v>
      </c>
      <c r="H107" s="13">
        <v>99.361939328787997</v>
      </c>
      <c r="I107" s="13">
        <v>-1.57</v>
      </c>
      <c r="J107" s="24">
        <v>2599</v>
      </c>
      <c r="K107" s="13">
        <v>98.365451665454799</v>
      </c>
      <c r="L107" s="13">
        <v>-5.72</v>
      </c>
      <c r="M107" s="24">
        <v>3256</v>
      </c>
      <c r="N107" s="13">
        <v>87.971663696336407</v>
      </c>
      <c r="O107" s="13">
        <v>-8.14</v>
      </c>
      <c r="P107" s="24">
        <v>2682</v>
      </c>
    </row>
    <row r="108" spans="1:16" ht="17.25" x14ac:dyDescent="0.15">
      <c r="A108" s="6">
        <v>201604</v>
      </c>
      <c r="B108" s="13">
        <v>111.1217071839253</v>
      </c>
      <c r="C108" s="13">
        <v>12.58</v>
      </c>
      <c r="D108" s="24">
        <v>4912</v>
      </c>
      <c r="E108" s="13">
        <v>104.9567730847091</v>
      </c>
      <c r="F108" s="13">
        <v>11.59</v>
      </c>
      <c r="G108" s="24">
        <v>4373</v>
      </c>
      <c r="H108" s="13">
        <v>101.34901828527219</v>
      </c>
      <c r="I108" s="13">
        <v>2</v>
      </c>
      <c r="J108" s="24">
        <v>2041</v>
      </c>
      <c r="K108" s="13">
        <v>119.30176688975099</v>
      </c>
      <c r="L108" s="13">
        <v>21.28</v>
      </c>
      <c r="M108" s="24">
        <v>2871</v>
      </c>
      <c r="N108" s="13">
        <v>108.6090428901819</v>
      </c>
      <c r="O108" s="13">
        <v>23.46</v>
      </c>
      <c r="P108" s="24">
        <v>2332</v>
      </c>
    </row>
    <row r="109" spans="1:16" ht="17.25" x14ac:dyDescent="0.15">
      <c r="A109" s="6">
        <v>201605</v>
      </c>
      <c r="B109" s="13">
        <v>104.0946288688136</v>
      </c>
      <c r="C109" s="13">
        <v>-6.32</v>
      </c>
      <c r="D109" s="24">
        <v>4158</v>
      </c>
      <c r="E109" s="13">
        <v>99.935113531194901</v>
      </c>
      <c r="F109" s="13">
        <v>-4.78</v>
      </c>
      <c r="G109" s="24">
        <v>3728</v>
      </c>
      <c r="H109" s="13">
        <v>100.8222675257506</v>
      </c>
      <c r="I109" s="13">
        <v>-0.52</v>
      </c>
      <c r="J109" s="24">
        <v>1884</v>
      </c>
      <c r="K109" s="13">
        <v>106.44686163343511</v>
      </c>
      <c r="L109" s="13">
        <v>-10.78</v>
      </c>
      <c r="M109" s="24">
        <v>2274</v>
      </c>
      <c r="N109" s="13">
        <v>98.2930398761725</v>
      </c>
      <c r="O109" s="13">
        <v>-9.5</v>
      </c>
      <c r="P109" s="24">
        <v>1844</v>
      </c>
    </row>
    <row r="110" spans="1:16" ht="17.25" x14ac:dyDescent="0.15">
      <c r="A110" s="6">
        <v>201606</v>
      </c>
      <c r="B110" s="13">
        <v>105.6432235697828</v>
      </c>
      <c r="C110" s="13">
        <v>1.49</v>
      </c>
      <c r="D110" s="24">
        <v>4720</v>
      </c>
      <c r="E110" s="13">
        <v>100.5917371640498</v>
      </c>
      <c r="F110" s="13">
        <v>0.66</v>
      </c>
      <c r="G110" s="24">
        <v>4203</v>
      </c>
      <c r="H110" s="13">
        <v>103.98865382112611</v>
      </c>
      <c r="I110" s="13">
        <v>3.14</v>
      </c>
      <c r="J110" s="24">
        <v>2251</v>
      </c>
      <c r="K110" s="13">
        <v>104.5158104429452</v>
      </c>
      <c r="L110" s="13">
        <v>-1.81</v>
      </c>
      <c r="M110" s="24">
        <v>2469</v>
      </c>
      <c r="N110" s="13">
        <v>95.181377001284304</v>
      </c>
      <c r="O110" s="13">
        <v>-3.17</v>
      </c>
      <c r="P110" s="24">
        <v>1952</v>
      </c>
    </row>
    <row r="111" spans="1:16" ht="17.25" x14ac:dyDescent="0.15">
      <c r="A111" s="6">
        <v>201607</v>
      </c>
      <c r="B111" s="13">
        <v>95.700753502586807</v>
      </c>
      <c r="C111" s="13">
        <v>-9.41</v>
      </c>
      <c r="D111" s="24">
        <v>4077</v>
      </c>
      <c r="E111" s="13">
        <v>90.735064595937303</v>
      </c>
      <c r="F111" s="13">
        <v>-9.8000000000000007</v>
      </c>
      <c r="G111" s="24">
        <v>3630</v>
      </c>
      <c r="H111" s="13">
        <v>93.289231617447996</v>
      </c>
      <c r="I111" s="13">
        <v>-10.29</v>
      </c>
      <c r="J111" s="24">
        <v>1902</v>
      </c>
      <c r="K111" s="13">
        <v>97.618923650800696</v>
      </c>
      <c r="L111" s="13">
        <v>-6.6</v>
      </c>
      <c r="M111" s="24">
        <v>2175</v>
      </c>
      <c r="N111" s="13">
        <v>88.708494458128598</v>
      </c>
      <c r="O111" s="13">
        <v>-6.8</v>
      </c>
      <c r="P111" s="24">
        <v>1728</v>
      </c>
    </row>
    <row r="112" spans="1:16" ht="17.25" x14ac:dyDescent="0.15">
      <c r="A112" s="6">
        <v>201608</v>
      </c>
      <c r="B112" s="13">
        <v>102.9262793954055</v>
      </c>
      <c r="C112" s="13">
        <v>7.55</v>
      </c>
      <c r="D112" s="24">
        <v>3949</v>
      </c>
      <c r="E112" s="13">
        <v>96.637680809744097</v>
      </c>
      <c r="F112" s="13">
        <v>6.51</v>
      </c>
      <c r="G112" s="24">
        <v>3474</v>
      </c>
      <c r="H112" s="13">
        <v>100.3986478122244</v>
      </c>
      <c r="I112" s="13">
        <v>7.62</v>
      </c>
      <c r="J112" s="24">
        <v>1829</v>
      </c>
      <c r="K112" s="13">
        <v>105.9472896300792</v>
      </c>
      <c r="L112" s="13">
        <v>8.5299999999999994</v>
      </c>
      <c r="M112" s="24">
        <v>2120</v>
      </c>
      <c r="N112" s="13">
        <v>93.509374650994104</v>
      </c>
      <c r="O112" s="13">
        <v>5.41</v>
      </c>
      <c r="P112" s="24">
        <v>1645</v>
      </c>
    </row>
    <row r="113" spans="1:16" ht="17.25" x14ac:dyDescent="0.15">
      <c r="A113" s="6">
        <v>201609</v>
      </c>
      <c r="B113" s="13">
        <v>101.1091944196409</v>
      </c>
      <c r="C113" s="13">
        <v>-1.77</v>
      </c>
      <c r="D113" s="24">
        <v>4033</v>
      </c>
      <c r="E113" s="13">
        <v>96.0200408910612</v>
      </c>
      <c r="F113" s="13">
        <v>-0.64</v>
      </c>
      <c r="G113" s="24">
        <v>3575</v>
      </c>
      <c r="H113" s="13">
        <v>99.055335547428598</v>
      </c>
      <c r="I113" s="13">
        <v>-1.34</v>
      </c>
      <c r="J113" s="24">
        <v>1852</v>
      </c>
      <c r="K113" s="13">
        <v>105.30004759959471</v>
      </c>
      <c r="L113" s="13">
        <v>-0.61</v>
      </c>
      <c r="M113" s="24">
        <v>2181</v>
      </c>
      <c r="N113" s="13">
        <v>95.254450373501001</v>
      </c>
      <c r="O113" s="13">
        <v>1.87</v>
      </c>
      <c r="P113" s="24">
        <v>1723</v>
      </c>
    </row>
    <row r="114" spans="1:16" ht="17.25" x14ac:dyDescent="0.15">
      <c r="A114" s="6">
        <v>201610</v>
      </c>
      <c r="B114" s="13">
        <v>99.438932075549403</v>
      </c>
      <c r="C114" s="13">
        <v>-1.65</v>
      </c>
      <c r="D114" s="24">
        <v>3961</v>
      </c>
      <c r="E114" s="13">
        <v>94.461588303646593</v>
      </c>
      <c r="F114" s="13">
        <v>-1.62</v>
      </c>
      <c r="G114" s="24">
        <v>3525</v>
      </c>
      <c r="H114" s="13">
        <v>97.051051865878804</v>
      </c>
      <c r="I114" s="13">
        <v>-2.02</v>
      </c>
      <c r="J114" s="24">
        <v>1834</v>
      </c>
      <c r="K114" s="13">
        <v>102.1180505539909</v>
      </c>
      <c r="L114" s="13">
        <v>-3.02</v>
      </c>
      <c r="M114" s="24">
        <v>2127</v>
      </c>
      <c r="N114" s="13">
        <v>92.245536400322393</v>
      </c>
      <c r="O114" s="13">
        <v>-3.16</v>
      </c>
      <c r="P114" s="24">
        <v>1691</v>
      </c>
    </row>
    <row r="115" spans="1:16" ht="17.25" x14ac:dyDescent="0.15">
      <c r="A115" s="6">
        <v>201611</v>
      </c>
      <c r="B115" s="13">
        <v>104.93562072246699</v>
      </c>
      <c r="C115" s="13">
        <v>5.53</v>
      </c>
      <c r="D115" s="24">
        <v>4324</v>
      </c>
      <c r="E115" s="13">
        <v>98.804476621119505</v>
      </c>
      <c r="F115" s="13">
        <v>4.5999999999999996</v>
      </c>
      <c r="G115" s="24">
        <v>3830</v>
      </c>
      <c r="H115" s="13">
        <v>99.998044973904996</v>
      </c>
      <c r="I115" s="13">
        <v>3.04</v>
      </c>
      <c r="J115" s="24">
        <v>1960</v>
      </c>
      <c r="K115" s="13">
        <v>109.57182154248601</v>
      </c>
      <c r="L115" s="13">
        <v>7.3</v>
      </c>
      <c r="M115" s="24">
        <v>2364</v>
      </c>
      <c r="N115" s="13">
        <v>97.621617268286798</v>
      </c>
      <c r="O115" s="13">
        <v>5.83</v>
      </c>
      <c r="P115" s="24">
        <v>1870</v>
      </c>
    </row>
    <row r="116" spans="1:16" ht="17.25" x14ac:dyDescent="0.15">
      <c r="A116" s="7">
        <v>201612</v>
      </c>
      <c r="B116" s="14">
        <v>101.1370052524144</v>
      </c>
      <c r="C116" s="14">
        <v>-3.62</v>
      </c>
      <c r="D116" s="25">
        <v>4600</v>
      </c>
      <c r="E116" s="14">
        <v>94.9667657587771</v>
      </c>
      <c r="F116" s="14">
        <v>-3.88</v>
      </c>
      <c r="G116" s="25">
        <v>4035</v>
      </c>
      <c r="H116" s="14">
        <v>96.281798161799699</v>
      </c>
      <c r="I116" s="14">
        <v>-3.72</v>
      </c>
      <c r="J116" s="25">
        <v>2177</v>
      </c>
      <c r="K116" s="14">
        <v>105.0396211424011</v>
      </c>
      <c r="L116" s="14">
        <v>-4.1399999999999997</v>
      </c>
      <c r="M116" s="25">
        <v>2423</v>
      </c>
      <c r="N116" s="14">
        <v>93.024439266589994</v>
      </c>
      <c r="O116" s="14">
        <v>-4.71</v>
      </c>
      <c r="P116" s="25">
        <v>1858</v>
      </c>
    </row>
    <row r="117" spans="1:16" ht="17.25" x14ac:dyDescent="0.15">
      <c r="A117" s="5">
        <v>201701</v>
      </c>
      <c r="B117" s="12">
        <v>100.7295171685531</v>
      </c>
      <c r="C117" s="12">
        <v>-0.4</v>
      </c>
      <c r="D117" s="23">
        <v>3220</v>
      </c>
      <c r="E117" s="12">
        <v>93.497686274824702</v>
      </c>
      <c r="F117" s="12">
        <v>-1.55</v>
      </c>
      <c r="G117" s="23">
        <v>2797</v>
      </c>
      <c r="H117" s="12">
        <v>93.273164402354595</v>
      </c>
      <c r="I117" s="12">
        <v>-3.12</v>
      </c>
      <c r="J117" s="23">
        <v>1374</v>
      </c>
      <c r="K117" s="12">
        <v>107.217205380124</v>
      </c>
      <c r="L117" s="12">
        <v>2.0699999999999998</v>
      </c>
      <c r="M117" s="23">
        <v>1846</v>
      </c>
      <c r="N117" s="12">
        <v>94.016725239736999</v>
      </c>
      <c r="O117" s="12">
        <v>1.07</v>
      </c>
      <c r="P117" s="23">
        <v>1423</v>
      </c>
    </row>
    <row r="118" spans="1:16" ht="17.25" x14ac:dyDescent="0.15">
      <c r="A118" s="6">
        <v>201702</v>
      </c>
      <c r="B118" s="13">
        <v>102.8752829806091</v>
      </c>
      <c r="C118" s="13">
        <v>2.13</v>
      </c>
      <c r="D118" s="24">
        <v>3999</v>
      </c>
      <c r="E118" s="13">
        <v>95.497538344418004</v>
      </c>
      <c r="F118" s="13">
        <v>2.14</v>
      </c>
      <c r="G118" s="24">
        <v>3444</v>
      </c>
      <c r="H118" s="13">
        <v>96.336121644099705</v>
      </c>
      <c r="I118" s="13">
        <v>3.28</v>
      </c>
      <c r="J118" s="24">
        <v>1703</v>
      </c>
      <c r="K118" s="13">
        <v>108.5788658547557</v>
      </c>
      <c r="L118" s="13">
        <v>1.27</v>
      </c>
      <c r="M118" s="24">
        <v>2296</v>
      </c>
      <c r="N118" s="13">
        <v>95.002081393935399</v>
      </c>
      <c r="O118" s="13">
        <v>1.05</v>
      </c>
      <c r="P118" s="24">
        <v>1741</v>
      </c>
    </row>
    <row r="119" spans="1:16" ht="17.25" x14ac:dyDescent="0.15">
      <c r="A119" s="6">
        <v>201703</v>
      </c>
      <c r="B119" s="13">
        <v>108.6346150796716</v>
      </c>
      <c r="C119" s="13">
        <v>5.6</v>
      </c>
      <c r="D119" s="24">
        <v>6417</v>
      </c>
      <c r="E119" s="13">
        <v>101.01329565619621</v>
      </c>
      <c r="F119" s="13">
        <v>5.78</v>
      </c>
      <c r="G119" s="24">
        <v>5644</v>
      </c>
      <c r="H119" s="13">
        <v>100.61949972347939</v>
      </c>
      <c r="I119" s="13">
        <v>4.45</v>
      </c>
      <c r="J119" s="24">
        <v>2614</v>
      </c>
      <c r="K119" s="13">
        <v>115.2651080764044</v>
      </c>
      <c r="L119" s="13">
        <v>6.16</v>
      </c>
      <c r="M119" s="24">
        <v>3803</v>
      </c>
      <c r="N119" s="13">
        <v>99.790003423151106</v>
      </c>
      <c r="O119" s="13">
        <v>5.04</v>
      </c>
      <c r="P119" s="24">
        <v>3030</v>
      </c>
    </row>
    <row r="120" spans="1:16" ht="17.25" x14ac:dyDescent="0.15">
      <c r="A120" s="6">
        <v>201704</v>
      </c>
      <c r="B120" s="13">
        <v>102.67325785770289</v>
      </c>
      <c r="C120" s="13">
        <v>-5.49</v>
      </c>
      <c r="D120" s="24">
        <v>4540</v>
      </c>
      <c r="E120" s="13">
        <v>95.068368653687898</v>
      </c>
      <c r="F120" s="13">
        <v>-5.89</v>
      </c>
      <c r="G120" s="24">
        <v>3965</v>
      </c>
      <c r="H120" s="13">
        <v>96.585668885932094</v>
      </c>
      <c r="I120" s="13">
        <v>-4.01</v>
      </c>
      <c r="J120" s="24">
        <v>1948</v>
      </c>
      <c r="K120" s="13">
        <v>108.4167650101797</v>
      </c>
      <c r="L120" s="13">
        <v>-5.94</v>
      </c>
      <c r="M120" s="24">
        <v>2592</v>
      </c>
      <c r="N120" s="13">
        <v>94.448316792155197</v>
      </c>
      <c r="O120" s="13">
        <v>-5.35</v>
      </c>
      <c r="P120" s="24">
        <v>2017</v>
      </c>
    </row>
    <row r="121" spans="1:16" ht="17.25" x14ac:dyDescent="0.15">
      <c r="A121" s="6">
        <v>201705</v>
      </c>
      <c r="B121" s="13">
        <v>104.35713102150279</v>
      </c>
      <c r="C121" s="13">
        <v>1.64</v>
      </c>
      <c r="D121" s="24">
        <v>4151</v>
      </c>
      <c r="E121" s="13">
        <v>97.560774385541393</v>
      </c>
      <c r="F121" s="13">
        <v>2.62</v>
      </c>
      <c r="G121" s="24">
        <v>3619</v>
      </c>
      <c r="H121" s="13">
        <v>97.2870731365974</v>
      </c>
      <c r="I121" s="13">
        <v>0.73</v>
      </c>
      <c r="J121" s="24">
        <v>1804</v>
      </c>
      <c r="K121" s="13">
        <v>109.50068878119821</v>
      </c>
      <c r="L121" s="13">
        <v>1</v>
      </c>
      <c r="M121" s="24">
        <v>2347</v>
      </c>
      <c r="N121" s="13">
        <v>96.896780008926001</v>
      </c>
      <c r="O121" s="13">
        <v>2.59</v>
      </c>
      <c r="P121" s="24">
        <v>1815</v>
      </c>
    </row>
    <row r="122" spans="1:16" ht="17.25" x14ac:dyDescent="0.15">
      <c r="A122" s="6">
        <v>201706</v>
      </c>
      <c r="B122" s="13">
        <v>107.7751751797903</v>
      </c>
      <c r="C122" s="13">
        <v>3.28</v>
      </c>
      <c r="D122" s="24">
        <v>4821</v>
      </c>
      <c r="E122" s="13">
        <v>98.426587810914</v>
      </c>
      <c r="F122" s="13">
        <v>0.89</v>
      </c>
      <c r="G122" s="24">
        <v>4118</v>
      </c>
      <c r="H122" s="13">
        <v>98.544881200539606</v>
      </c>
      <c r="I122" s="13">
        <v>1.29</v>
      </c>
      <c r="J122" s="24">
        <v>2140</v>
      </c>
      <c r="K122" s="13">
        <v>113.7006767591735</v>
      </c>
      <c r="L122" s="13">
        <v>3.84</v>
      </c>
      <c r="M122" s="24">
        <v>2681</v>
      </c>
      <c r="N122" s="13">
        <v>96.733743943589104</v>
      </c>
      <c r="O122" s="13">
        <v>-0.17</v>
      </c>
      <c r="P122" s="24">
        <v>1978</v>
      </c>
    </row>
    <row r="123" spans="1:16" ht="17.25" x14ac:dyDescent="0.15">
      <c r="A123" s="6">
        <v>201707</v>
      </c>
      <c r="B123" s="13">
        <v>103.1770161311164</v>
      </c>
      <c r="C123" s="13">
        <v>-4.2699999999999996</v>
      </c>
      <c r="D123" s="24">
        <v>4398</v>
      </c>
      <c r="E123" s="13">
        <v>95.171084409570298</v>
      </c>
      <c r="F123" s="13">
        <v>-3.31</v>
      </c>
      <c r="G123" s="24">
        <v>3808</v>
      </c>
      <c r="H123" s="13">
        <v>96.301226456973495</v>
      </c>
      <c r="I123" s="13">
        <v>-2.2799999999999998</v>
      </c>
      <c r="J123" s="24">
        <v>1969</v>
      </c>
      <c r="K123" s="13">
        <v>109.5832318909509</v>
      </c>
      <c r="L123" s="13">
        <v>-3.62</v>
      </c>
      <c r="M123" s="24">
        <v>2429</v>
      </c>
      <c r="N123" s="13">
        <v>94.801767456764296</v>
      </c>
      <c r="O123" s="13">
        <v>-2</v>
      </c>
      <c r="P123" s="24">
        <v>1839</v>
      </c>
    </row>
    <row r="124" spans="1:16" ht="17.25" x14ac:dyDescent="0.15">
      <c r="A124" s="6">
        <v>201708</v>
      </c>
      <c r="B124" s="13">
        <v>103.31891866381621</v>
      </c>
      <c r="C124" s="13">
        <v>0.14000000000000001</v>
      </c>
      <c r="D124" s="24">
        <v>3961</v>
      </c>
      <c r="E124" s="13">
        <v>95.537750196935093</v>
      </c>
      <c r="F124" s="13">
        <v>0.39</v>
      </c>
      <c r="G124" s="24">
        <v>3433</v>
      </c>
      <c r="H124" s="13">
        <v>95.763999216645004</v>
      </c>
      <c r="I124" s="13">
        <v>-0.56000000000000005</v>
      </c>
      <c r="J124" s="24">
        <v>1744</v>
      </c>
      <c r="K124" s="13">
        <v>109.5137159280597</v>
      </c>
      <c r="L124" s="13">
        <v>-0.06</v>
      </c>
      <c r="M124" s="24">
        <v>2217</v>
      </c>
      <c r="N124" s="13">
        <v>95.180650704090198</v>
      </c>
      <c r="O124" s="13">
        <v>0.4</v>
      </c>
      <c r="P124" s="24">
        <v>1689</v>
      </c>
    </row>
    <row r="125" spans="1:16" ht="17.25" x14ac:dyDescent="0.15">
      <c r="A125" s="6">
        <v>201709</v>
      </c>
      <c r="B125" s="13">
        <v>109.41854455871091</v>
      </c>
      <c r="C125" s="13">
        <v>5.9</v>
      </c>
      <c r="D125" s="24">
        <v>4376</v>
      </c>
      <c r="E125" s="13">
        <v>101.3243397706575</v>
      </c>
      <c r="F125" s="13">
        <v>6.06</v>
      </c>
      <c r="G125" s="24">
        <v>3780</v>
      </c>
      <c r="H125" s="13">
        <v>107.1884219676256</v>
      </c>
      <c r="I125" s="13">
        <v>11.93</v>
      </c>
      <c r="J125" s="24">
        <v>2004</v>
      </c>
      <c r="K125" s="13">
        <v>113.7098448534026</v>
      </c>
      <c r="L125" s="13">
        <v>3.83</v>
      </c>
      <c r="M125" s="24">
        <v>2372</v>
      </c>
      <c r="N125" s="13">
        <v>97.688010171538906</v>
      </c>
      <c r="O125" s="13">
        <v>2.63</v>
      </c>
      <c r="P125" s="24">
        <v>1776</v>
      </c>
    </row>
    <row r="126" spans="1:16" ht="17.25" x14ac:dyDescent="0.15">
      <c r="A126" s="6">
        <v>201710</v>
      </c>
      <c r="B126" s="13">
        <v>103.46473344235631</v>
      </c>
      <c r="C126" s="13">
        <v>-5.44</v>
      </c>
      <c r="D126" s="24">
        <v>4109</v>
      </c>
      <c r="E126" s="13">
        <v>95.450539920130694</v>
      </c>
      <c r="F126" s="13">
        <v>-5.8</v>
      </c>
      <c r="G126" s="24">
        <v>3556</v>
      </c>
      <c r="H126" s="13">
        <v>97.446253055665593</v>
      </c>
      <c r="I126" s="13">
        <v>-9.09</v>
      </c>
      <c r="J126" s="24">
        <v>1840</v>
      </c>
      <c r="K126" s="13">
        <v>109.0498864458534</v>
      </c>
      <c r="L126" s="13">
        <v>-4.0999999999999996</v>
      </c>
      <c r="M126" s="24">
        <v>2269</v>
      </c>
      <c r="N126" s="13">
        <v>93.647743710847607</v>
      </c>
      <c r="O126" s="13">
        <v>-4.1399999999999997</v>
      </c>
      <c r="P126" s="24">
        <v>1716</v>
      </c>
    </row>
    <row r="127" spans="1:16" ht="17.25" x14ac:dyDescent="0.15">
      <c r="A127" s="6">
        <v>201711</v>
      </c>
      <c r="B127" s="13">
        <v>100.1346221777933</v>
      </c>
      <c r="C127" s="13">
        <v>-3.22</v>
      </c>
      <c r="D127" s="24">
        <v>4129</v>
      </c>
      <c r="E127" s="13">
        <v>92.856610193368994</v>
      </c>
      <c r="F127" s="13">
        <v>-2.72</v>
      </c>
      <c r="G127" s="24">
        <v>3598</v>
      </c>
      <c r="H127" s="13">
        <v>92.689433724750998</v>
      </c>
      <c r="I127" s="13">
        <v>-4.88</v>
      </c>
      <c r="J127" s="24">
        <v>1814</v>
      </c>
      <c r="K127" s="13">
        <v>107.3368060130524</v>
      </c>
      <c r="L127" s="13">
        <v>-1.57</v>
      </c>
      <c r="M127" s="24">
        <v>2315</v>
      </c>
      <c r="N127" s="13">
        <v>92.772145847850595</v>
      </c>
      <c r="O127" s="13">
        <v>-0.93</v>
      </c>
      <c r="P127" s="24">
        <v>1784</v>
      </c>
    </row>
    <row r="128" spans="1:16" ht="17.25" x14ac:dyDescent="0.15">
      <c r="A128" s="7">
        <v>201712</v>
      </c>
      <c r="B128" s="14">
        <v>104.3625778818069</v>
      </c>
      <c r="C128" s="14">
        <v>4.22</v>
      </c>
      <c r="D128" s="25">
        <v>4757</v>
      </c>
      <c r="E128" s="14">
        <v>95.804533833684701</v>
      </c>
      <c r="F128" s="14">
        <v>3.17</v>
      </c>
      <c r="G128" s="25">
        <v>4084</v>
      </c>
      <c r="H128" s="14">
        <v>97.955964036794796</v>
      </c>
      <c r="I128" s="14">
        <v>5.68</v>
      </c>
      <c r="J128" s="25">
        <v>2223</v>
      </c>
      <c r="K128" s="14">
        <v>110.1623326573867</v>
      </c>
      <c r="L128" s="14">
        <v>2.63</v>
      </c>
      <c r="M128" s="25">
        <v>2534</v>
      </c>
      <c r="N128" s="14">
        <v>93.258220341326293</v>
      </c>
      <c r="O128" s="14">
        <v>0.52</v>
      </c>
      <c r="P128" s="25">
        <v>1861</v>
      </c>
    </row>
    <row r="129" spans="1:16" ht="17.25" x14ac:dyDescent="0.15">
      <c r="A129" s="5">
        <v>201801</v>
      </c>
      <c r="B129" s="12">
        <v>99.213159939733998</v>
      </c>
      <c r="C129" s="12">
        <v>-4.93</v>
      </c>
      <c r="D129" s="23">
        <v>3187</v>
      </c>
      <c r="E129" s="12">
        <v>91.989424730479399</v>
      </c>
      <c r="F129" s="12">
        <v>-3.98</v>
      </c>
      <c r="G129" s="23">
        <v>2768</v>
      </c>
      <c r="H129" s="12">
        <v>93.203193058827907</v>
      </c>
      <c r="I129" s="12">
        <v>-4.8499999999999996</v>
      </c>
      <c r="J129" s="23">
        <v>1375</v>
      </c>
      <c r="K129" s="12">
        <v>104.5743457370227</v>
      </c>
      <c r="L129" s="12">
        <v>-5.07</v>
      </c>
      <c r="M129" s="23">
        <v>1812</v>
      </c>
      <c r="N129" s="12">
        <v>91.577043633640102</v>
      </c>
      <c r="O129" s="12">
        <v>-1.8</v>
      </c>
      <c r="P129" s="23">
        <v>1393</v>
      </c>
    </row>
    <row r="130" spans="1:16" ht="17.25" x14ac:dyDescent="0.15">
      <c r="A130" s="6">
        <v>201802</v>
      </c>
      <c r="B130" s="13">
        <v>98.949758180064805</v>
      </c>
      <c r="C130" s="13">
        <v>-0.27</v>
      </c>
      <c r="D130" s="24">
        <v>3847</v>
      </c>
      <c r="E130" s="13">
        <v>91.039961164169995</v>
      </c>
      <c r="F130" s="13">
        <v>-1.03</v>
      </c>
      <c r="G130" s="24">
        <v>3283</v>
      </c>
      <c r="H130" s="13">
        <v>91.924629885631902</v>
      </c>
      <c r="I130" s="13">
        <v>-1.37</v>
      </c>
      <c r="J130" s="24">
        <v>1630</v>
      </c>
      <c r="K130" s="13">
        <v>105.5424645060787</v>
      </c>
      <c r="L130" s="13">
        <v>0.93</v>
      </c>
      <c r="M130" s="24">
        <v>2217</v>
      </c>
      <c r="N130" s="13">
        <v>90.185504601788395</v>
      </c>
      <c r="O130" s="13">
        <v>-1.52</v>
      </c>
      <c r="P130" s="24">
        <v>1653</v>
      </c>
    </row>
    <row r="131" spans="1:16" ht="17.25" x14ac:dyDescent="0.15">
      <c r="A131" s="6">
        <v>201803</v>
      </c>
      <c r="B131" s="13">
        <v>100.70341316670419</v>
      </c>
      <c r="C131" s="13">
        <v>1.77</v>
      </c>
      <c r="D131" s="24">
        <v>5928</v>
      </c>
      <c r="E131" s="13">
        <v>92.9604419193533</v>
      </c>
      <c r="F131" s="13">
        <v>2.11</v>
      </c>
      <c r="G131" s="24">
        <v>5175</v>
      </c>
      <c r="H131" s="13">
        <v>91.801569542317793</v>
      </c>
      <c r="I131" s="13">
        <v>-0.13</v>
      </c>
      <c r="J131" s="24">
        <v>2371</v>
      </c>
      <c r="K131" s="13">
        <v>107.8652684490886</v>
      </c>
      <c r="L131" s="13">
        <v>2.2000000000000002</v>
      </c>
      <c r="M131" s="24">
        <v>3557</v>
      </c>
      <c r="N131" s="13">
        <v>92.849116412825097</v>
      </c>
      <c r="O131" s="13">
        <v>2.95</v>
      </c>
      <c r="P131" s="24">
        <v>2804</v>
      </c>
    </row>
    <row r="132" spans="1:16" ht="17.25" x14ac:dyDescent="0.15">
      <c r="A132" s="6">
        <v>201804</v>
      </c>
      <c r="B132" s="13">
        <v>99.039576452925402</v>
      </c>
      <c r="C132" s="13">
        <v>-1.65</v>
      </c>
      <c r="D132" s="24">
        <v>4370</v>
      </c>
      <c r="E132" s="13">
        <v>91.580784439189003</v>
      </c>
      <c r="F132" s="13">
        <v>-1.48</v>
      </c>
      <c r="G132" s="24">
        <v>3813</v>
      </c>
      <c r="H132" s="13">
        <v>92.025238414648797</v>
      </c>
      <c r="I132" s="13">
        <v>0.24</v>
      </c>
      <c r="J132" s="24">
        <v>1856</v>
      </c>
      <c r="K132" s="13">
        <v>105.33556295226271</v>
      </c>
      <c r="L132" s="13">
        <v>-2.35</v>
      </c>
      <c r="M132" s="24">
        <v>2514</v>
      </c>
      <c r="N132" s="13">
        <v>91.670394613686099</v>
      </c>
      <c r="O132" s="13">
        <v>-1.27</v>
      </c>
      <c r="P132" s="24">
        <v>1957</v>
      </c>
    </row>
    <row r="133" spans="1:16" ht="17.25" x14ac:dyDescent="0.15">
      <c r="A133" s="6">
        <v>201805</v>
      </c>
      <c r="B133" s="13">
        <v>110.69471085120161</v>
      </c>
      <c r="C133" s="13">
        <v>11.77</v>
      </c>
      <c r="D133" s="24">
        <v>4385</v>
      </c>
      <c r="E133" s="13">
        <v>103.7914345313774</v>
      </c>
      <c r="F133" s="13">
        <v>13.33</v>
      </c>
      <c r="G133" s="24">
        <v>3831</v>
      </c>
      <c r="H133" s="13">
        <v>103.51998027230751</v>
      </c>
      <c r="I133" s="13">
        <v>12.49</v>
      </c>
      <c r="J133" s="24">
        <v>1908</v>
      </c>
      <c r="K133" s="13">
        <v>115.3828123061964</v>
      </c>
      <c r="L133" s="13">
        <v>9.5399999999999991</v>
      </c>
      <c r="M133" s="24">
        <v>2477</v>
      </c>
      <c r="N133" s="13">
        <v>102.8813014251017</v>
      </c>
      <c r="O133" s="13">
        <v>12.23</v>
      </c>
      <c r="P133" s="24">
        <v>1923</v>
      </c>
    </row>
    <row r="134" spans="1:16" ht="17.25" x14ac:dyDescent="0.15">
      <c r="A134" s="6">
        <v>201806</v>
      </c>
      <c r="B134" s="13">
        <v>105.4536880745883</v>
      </c>
      <c r="C134" s="13">
        <v>-4.7300000000000004</v>
      </c>
      <c r="D134" s="24">
        <v>4739</v>
      </c>
      <c r="E134" s="13">
        <v>97.732093465100206</v>
      </c>
      <c r="F134" s="13">
        <v>-5.84</v>
      </c>
      <c r="G134" s="24">
        <v>4107</v>
      </c>
      <c r="H134" s="13">
        <v>96.492797927307905</v>
      </c>
      <c r="I134" s="13">
        <v>-6.79</v>
      </c>
      <c r="J134" s="24">
        <v>2108</v>
      </c>
      <c r="K134" s="13">
        <v>112.3074803864591</v>
      </c>
      <c r="L134" s="13">
        <v>-2.67</v>
      </c>
      <c r="M134" s="24">
        <v>2631</v>
      </c>
      <c r="N134" s="13">
        <v>98.509175247991806</v>
      </c>
      <c r="O134" s="13">
        <v>-4.25</v>
      </c>
      <c r="P134" s="24">
        <v>1999</v>
      </c>
    </row>
    <row r="135" spans="1:16" ht="17.25" x14ac:dyDescent="0.15">
      <c r="A135" s="6">
        <v>201807</v>
      </c>
      <c r="B135" s="13">
        <v>102.9016652459606</v>
      </c>
      <c r="C135" s="13">
        <v>-2.42</v>
      </c>
      <c r="D135" s="24">
        <v>4382</v>
      </c>
      <c r="E135" s="13">
        <v>95.200149466139095</v>
      </c>
      <c r="F135" s="13">
        <v>-2.59</v>
      </c>
      <c r="G135" s="24">
        <v>3805</v>
      </c>
      <c r="H135" s="13">
        <v>95.175550967943394</v>
      </c>
      <c r="I135" s="13">
        <v>-1.37</v>
      </c>
      <c r="J135" s="24">
        <v>1948</v>
      </c>
      <c r="K135" s="13">
        <v>109.97067017334339</v>
      </c>
      <c r="L135" s="13">
        <v>-2.08</v>
      </c>
      <c r="M135" s="24">
        <v>2434</v>
      </c>
      <c r="N135" s="13">
        <v>95.647024253105897</v>
      </c>
      <c r="O135" s="13">
        <v>-2.91</v>
      </c>
      <c r="P135" s="24">
        <v>1857</v>
      </c>
    </row>
    <row r="136" spans="1:16" ht="17.25" x14ac:dyDescent="0.15">
      <c r="A136" s="6">
        <v>201808</v>
      </c>
      <c r="B136" s="13">
        <v>105.1708103549034</v>
      </c>
      <c r="C136" s="13">
        <v>2.21</v>
      </c>
      <c r="D136" s="24">
        <v>4038</v>
      </c>
      <c r="E136" s="13">
        <v>96.432975279310995</v>
      </c>
      <c r="F136" s="13">
        <v>1.29</v>
      </c>
      <c r="G136" s="24">
        <v>3469</v>
      </c>
      <c r="H136" s="13">
        <v>96.826939640314095</v>
      </c>
      <c r="I136" s="13">
        <v>1.74</v>
      </c>
      <c r="J136" s="24">
        <v>1764</v>
      </c>
      <c r="K136" s="13">
        <v>111.4234360196957</v>
      </c>
      <c r="L136" s="13">
        <v>1.32</v>
      </c>
      <c r="M136" s="24">
        <v>2274</v>
      </c>
      <c r="N136" s="13">
        <v>95.260269422583804</v>
      </c>
      <c r="O136" s="13">
        <v>-0.4</v>
      </c>
      <c r="P136" s="24">
        <v>1705</v>
      </c>
    </row>
    <row r="137" spans="1:16" ht="17.25" x14ac:dyDescent="0.15">
      <c r="A137" s="6">
        <v>201809</v>
      </c>
      <c r="B137" s="13">
        <v>97.655802030600697</v>
      </c>
      <c r="C137" s="13">
        <v>-7.15</v>
      </c>
      <c r="D137" s="24">
        <v>3922</v>
      </c>
      <c r="E137" s="13">
        <v>92.552555614257898</v>
      </c>
      <c r="F137" s="13">
        <v>-4.0199999999999996</v>
      </c>
      <c r="G137" s="24">
        <v>3466</v>
      </c>
      <c r="H137" s="13">
        <v>93.524293634641396</v>
      </c>
      <c r="I137" s="13">
        <v>-3.41</v>
      </c>
      <c r="J137" s="24">
        <v>1751</v>
      </c>
      <c r="K137" s="13">
        <v>103.54359453641651</v>
      </c>
      <c r="L137" s="13">
        <v>-7.07</v>
      </c>
      <c r="M137" s="24">
        <v>2171</v>
      </c>
      <c r="N137" s="13">
        <v>93.896355813656299</v>
      </c>
      <c r="O137" s="13">
        <v>-1.43</v>
      </c>
      <c r="P137" s="24">
        <v>1715</v>
      </c>
    </row>
    <row r="138" spans="1:16" ht="17.25" x14ac:dyDescent="0.15">
      <c r="A138" s="6">
        <v>201810</v>
      </c>
      <c r="B138" s="13">
        <v>106.6393093897818</v>
      </c>
      <c r="C138" s="13">
        <v>9.1999999999999993</v>
      </c>
      <c r="D138" s="24">
        <v>4217</v>
      </c>
      <c r="E138" s="13">
        <v>97.944875291012195</v>
      </c>
      <c r="F138" s="13">
        <v>5.83</v>
      </c>
      <c r="G138" s="24">
        <v>3637</v>
      </c>
      <c r="H138" s="13">
        <v>96.947524636807501</v>
      </c>
      <c r="I138" s="13">
        <v>3.66</v>
      </c>
      <c r="J138" s="24">
        <v>1825</v>
      </c>
      <c r="K138" s="13">
        <v>114.8556312893995</v>
      </c>
      <c r="L138" s="13">
        <v>10.92</v>
      </c>
      <c r="M138" s="24">
        <v>2392</v>
      </c>
      <c r="N138" s="13">
        <v>98.820436690081607</v>
      </c>
      <c r="O138" s="13">
        <v>5.24</v>
      </c>
      <c r="P138" s="24">
        <v>1812</v>
      </c>
    </row>
    <row r="139" spans="1:16" ht="17.25" x14ac:dyDescent="0.15">
      <c r="A139" s="6">
        <v>201811</v>
      </c>
      <c r="B139" s="13">
        <v>110.99494290893411</v>
      </c>
      <c r="C139" s="13">
        <v>4.08</v>
      </c>
      <c r="D139" s="24">
        <v>4584</v>
      </c>
      <c r="E139" s="13">
        <v>104.5544230628855</v>
      </c>
      <c r="F139" s="13">
        <v>6.75</v>
      </c>
      <c r="G139" s="24">
        <v>4054</v>
      </c>
      <c r="H139" s="13">
        <v>108.2654528084414</v>
      </c>
      <c r="I139" s="13">
        <v>11.67</v>
      </c>
      <c r="J139" s="24">
        <v>2119</v>
      </c>
      <c r="K139" s="13">
        <v>114.6556440094574</v>
      </c>
      <c r="L139" s="13">
        <v>-0.17</v>
      </c>
      <c r="M139" s="24">
        <v>2465</v>
      </c>
      <c r="N139" s="13">
        <v>100.66200400509339</v>
      </c>
      <c r="O139" s="13">
        <v>1.86</v>
      </c>
      <c r="P139" s="24">
        <v>1935</v>
      </c>
    </row>
    <row r="140" spans="1:16" ht="17.25" x14ac:dyDescent="0.15">
      <c r="A140" s="7">
        <v>201812</v>
      </c>
      <c r="B140" s="14">
        <v>105.08300529604909</v>
      </c>
      <c r="C140" s="14">
        <v>-5.33</v>
      </c>
      <c r="D140" s="25">
        <v>4796</v>
      </c>
      <c r="E140" s="14">
        <v>98.532610402044497</v>
      </c>
      <c r="F140" s="14">
        <v>-5.76</v>
      </c>
      <c r="G140" s="25">
        <v>4209</v>
      </c>
      <c r="H140" s="14">
        <v>99.152141321603906</v>
      </c>
      <c r="I140" s="14">
        <v>-8.42</v>
      </c>
      <c r="J140" s="25">
        <v>2257</v>
      </c>
      <c r="K140" s="14">
        <v>110.33659422975281</v>
      </c>
      <c r="L140" s="14">
        <v>-3.77</v>
      </c>
      <c r="M140" s="25">
        <v>2539</v>
      </c>
      <c r="N140" s="14">
        <v>97.765395833403105</v>
      </c>
      <c r="O140" s="14">
        <v>-2.88</v>
      </c>
      <c r="P140" s="25">
        <v>1952</v>
      </c>
    </row>
    <row r="141" spans="1:16" ht="17.25" x14ac:dyDescent="0.15">
      <c r="A141" s="5">
        <v>201901</v>
      </c>
      <c r="B141" s="12">
        <v>108.1096258277624</v>
      </c>
      <c r="C141" s="12">
        <v>2.88</v>
      </c>
      <c r="D141" s="23">
        <v>3484</v>
      </c>
      <c r="E141" s="12">
        <v>101.2915479887665</v>
      </c>
      <c r="F141" s="12">
        <v>2.8</v>
      </c>
      <c r="G141" s="23">
        <v>3060</v>
      </c>
      <c r="H141" s="12">
        <v>101.03541538652659</v>
      </c>
      <c r="I141" s="12">
        <v>1.9</v>
      </c>
      <c r="J141" s="23">
        <v>1492</v>
      </c>
      <c r="K141" s="12">
        <v>114.1666334443499</v>
      </c>
      <c r="L141" s="12">
        <v>3.47</v>
      </c>
      <c r="M141" s="23">
        <v>1992</v>
      </c>
      <c r="N141" s="12">
        <v>102.6323255796548</v>
      </c>
      <c r="O141" s="12">
        <v>4.9800000000000004</v>
      </c>
      <c r="P141" s="23">
        <v>1568</v>
      </c>
    </row>
    <row r="142" spans="1:16" ht="17.25" x14ac:dyDescent="0.15">
      <c r="A142" s="6">
        <v>201902</v>
      </c>
      <c r="B142" s="13">
        <v>107.48816677215881</v>
      </c>
      <c r="C142" s="13">
        <v>-0.56999999999999995</v>
      </c>
      <c r="D142" s="24">
        <v>4176</v>
      </c>
      <c r="E142" s="13">
        <v>102.61149613714529</v>
      </c>
      <c r="F142" s="13">
        <v>1.3</v>
      </c>
      <c r="G142" s="24">
        <v>3701</v>
      </c>
      <c r="H142" s="13">
        <v>100.9650244818274</v>
      </c>
      <c r="I142" s="13">
        <v>-7.0000000000000007E-2</v>
      </c>
      <c r="J142" s="24">
        <v>1795</v>
      </c>
      <c r="K142" s="13">
        <v>113.4389366203354</v>
      </c>
      <c r="L142" s="13">
        <v>-0.64</v>
      </c>
      <c r="M142" s="24">
        <v>2381</v>
      </c>
      <c r="N142" s="13">
        <v>103.61797846550959</v>
      </c>
      <c r="O142" s="13">
        <v>0.96</v>
      </c>
      <c r="P142" s="24">
        <v>1906</v>
      </c>
    </row>
    <row r="143" spans="1:16" ht="17.25" x14ac:dyDescent="0.15">
      <c r="A143" s="6">
        <v>201903</v>
      </c>
      <c r="B143" s="13">
        <v>98.831535343092099</v>
      </c>
      <c r="C143" s="13">
        <v>-8.0500000000000007</v>
      </c>
      <c r="D143" s="24">
        <v>5804</v>
      </c>
      <c r="E143" s="13">
        <v>93.948678195173898</v>
      </c>
      <c r="F143" s="13">
        <v>-8.44</v>
      </c>
      <c r="G143" s="24">
        <v>5213</v>
      </c>
      <c r="H143" s="13">
        <v>96.508422398005294</v>
      </c>
      <c r="I143" s="13">
        <v>-4.41</v>
      </c>
      <c r="J143" s="24">
        <v>2482</v>
      </c>
      <c r="K143" s="13">
        <v>100.8948713601926</v>
      </c>
      <c r="L143" s="13">
        <v>-11.06</v>
      </c>
      <c r="M143" s="24">
        <v>3322</v>
      </c>
      <c r="N143" s="13">
        <v>90.944389164143701</v>
      </c>
      <c r="O143" s="13">
        <v>-12.23</v>
      </c>
      <c r="P143" s="24">
        <v>2731</v>
      </c>
    </row>
    <row r="144" spans="1:16" ht="17.25" x14ac:dyDescent="0.15">
      <c r="A144" s="6">
        <v>201904</v>
      </c>
      <c r="B144" s="13">
        <v>110.1246315411109</v>
      </c>
      <c r="C144" s="13">
        <v>11.43</v>
      </c>
      <c r="D144" s="24">
        <v>4844</v>
      </c>
      <c r="E144" s="13">
        <v>101.47736594188019</v>
      </c>
      <c r="F144" s="13">
        <v>8.01</v>
      </c>
      <c r="G144" s="24">
        <v>4214</v>
      </c>
      <c r="H144" s="13">
        <v>101.3727775720649</v>
      </c>
      <c r="I144" s="13">
        <v>5.04</v>
      </c>
      <c r="J144" s="24">
        <v>2040</v>
      </c>
      <c r="K144" s="13">
        <v>117.5507387852808</v>
      </c>
      <c r="L144" s="13">
        <v>16.510000000000002</v>
      </c>
      <c r="M144" s="24">
        <v>2804</v>
      </c>
      <c r="N144" s="13">
        <v>101.5565527790525</v>
      </c>
      <c r="O144" s="13">
        <v>11.67</v>
      </c>
      <c r="P144" s="24">
        <v>2174</v>
      </c>
    </row>
    <row r="145" spans="1:16" ht="17.25" x14ac:dyDescent="0.15">
      <c r="A145" s="6">
        <v>201905</v>
      </c>
      <c r="B145" s="13">
        <v>107.2245083219223</v>
      </c>
      <c r="C145" s="13">
        <v>-2.63</v>
      </c>
      <c r="D145" s="24">
        <v>4239</v>
      </c>
      <c r="E145" s="13">
        <v>99.267102445461404</v>
      </c>
      <c r="F145" s="13">
        <v>-2.1800000000000002</v>
      </c>
      <c r="G145" s="24">
        <v>3655</v>
      </c>
      <c r="H145" s="13">
        <v>98.460239404094295</v>
      </c>
      <c r="I145" s="13">
        <v>-2.87</v>
      </c>
      <c r="J145" s="24">
        <v>1808</v>
      </c>
      <c r="K145" s="13">
        <v>113.2180359721997</v>
      </c>
      <c r="L145" s="13">
        <v>-3.69</v>
      </c>
      <c r="M145" s="24">
        <v>2431</v>
      </c>
      <c r="N145" s="13">
        <v>99.147212560406899</v>
      </c>
      <c r="O145" s="13">
        <v>-2.37</v>
      </c>
      <c r="P145" s="24">
        <v>1847</v>
      </c>
    </row>
    <row r="146" spans="1:16" ht="17.25" x14ac:dyDescent="0.15">
      <c r="A146" s="6">
        <v>201906</v>
      </c>
      <c r="B146" s="13">
        <v>107.8260168997796</v>
      </c>
      <c r="C146" s="13">
        <v>0.56000000000000005</v>
      </c>
      <c r="D146" s="24">
        <v>4854</v>
      </c>
      <c r="E146" s="13">
        <v>101.1063602825723</v>
      </c>
      <c r="F146" s="13">
        <v>1.85</v>
      </c>
      <c r="G146" s="24">
        <v>4256</v>
      </c>
      <c r="H146" s="13">
        <v>102.6388781948833</v>
      </c>
      <c r="I146" s="13">
        <v>4.24</v>
      </c>
      <c r="J146" s="24">
        <v>2250</v>
      </c>
      <c r="K146" s="13">
        <v>112.3323388445834</v>
      </c>
      <c r="L146" s="13">
        <v>-0.78</v>
      </c>
      <c r="M146" s="24">
        <v>2604</v>
      </c>
      <c r="N146" s="13">
        <v>99.772166516916101</v>
      </c>
      <c r="O146" s="13">
        <v>0.63</v>
      </c>
      <c r="P146" s="24">
        <v>2006</v>
      </c>
    </row>
    <row r="147" spans="1:16" ht="17.25" x14ac:dyDescent="0.15">
      <c r="A147" s="6">
        <v>201907</v>
      </c>
      <c r="B147" s="13">
        <v>108.62546681899789</v>
      </c>
      <c r="C147" s="13">
        <v>0.74</v>
      </c>
      <c r="D147" s="24">
        <v>4615</v>
      </c>
      <c r="E147" s="13">
        <v>101.6285189928051</v>
      </c>
      <c r="F147" s="13">
        <v>0.52</v>
      </c>
      <c r="G147" s="24">
        <v>4054</v>
      </c>
      <c r="H147" s="13">
        <v>101.32147352890961</v>
      </c>
      <c r="I147" s="13">
        <v>-1.28</v>
      </c>
      <c r="J147" s="24">
        <v>2072</v>
      </c>
      <c r="K147" s="13">
        <v>115.12240259511481</v>
      </c>
      <c r="L147" s="13">
        <v>2.48</v>
      </c>
      <c r="M147" s="24">
        <v>2543</v>
      </c>
      <c r="N147" s="13">
        <v>102.10919729503109</v>
      </c>
      <c r="O147" s="13">
        <v>2.34</v>
      </c>
      <c r="P147" s="24">
        <v>1982</v>
      </c>
    </row>
    <row r="148" spans="1:16" ht="17.25" x14ac:dyDescent="0.15">
      <c r="A148" s="6">
        <v>201908</v>
      </c>
      <c r="B148" s="13">
        <v>109.72837248978909</v>
      </c>
      <c r="C148" s="13">
        <v>1.02</v>
      </c>
      <c r="D148" s="24">
        <v>4228</v>
      </c>
      <c r="E148" s="13">
        <v>103.28138813476011</v>
      </c>
      <c r="F148" s="13">
        <v>1.63</v>
      </c>
      <c r="G148" s="24">
        <v>3725</v>
      </c>
      <c r="H148" s="13">
        <v>101.1028378742897</v>
      </c>
      <c r="I148" s="13">
        <v>-0.22</v>
      </c>
      <c r="J148" s="24">
        <v>1846</v>
      </c>
      <c r="K148" s="13">
        <v>116.3112446023958</v>
      </c>
      <c r="L148" s="13">
        <v>1.03</v>
      </c>
      <c r="M148" s="24">
        <v>2382</v>
      </c>
      <c r="N148" s="13">
        <v>104.54873571919519</v>
      </c>
      <c r="O148" s="13">
        <v>2.39</v>
      </c>
      <c r="P148" s="24">
        <v>1879</v>
      </c>
    </row>
    <row r="149" spans="1:16" ht="17.25" x14ac:dyDescent="0.15">
      <c r="A149" s="6">
        <v>201909</v>
      </c>
      <c r="B149" s="13">
        <v>125.4755281705006</v>
      </c>
      <c r="C149" s="13">
        <v>14.35</v>
      </c>
      <c r="D149" s="24">
        <v>5062</v>
      </c>
      <c r="E149" s="13">
        <v>118.3375944768685</v>
      </c>
      <c r="F149" s="13">
        <v>14.58</v>
      </c>
      <c r="G149" s="24">
        <v>4448</v>
      </c>
      <c r="H149" s="13">
        <v>120.72122055839711</v>
      </c>
      <c r="I149" s="13">
        <v>19.399999999999999</v>
      </c>
      <c r="J149" s="24">
        <v>2263</v>
      </c>
      <c r="K149" s="13">
        <v>132.70383454481981</v>
      </c>
      <c r="L149" s="13">
        <v>14.09</v>
      </c>
      <c r="M149" s="24">
        <v>2799</v>
      </c>
      <c r="N149" s="13">
        <v>119.12397648821521</v>
      </c>
      <c r="O149" s="13">
        <v>13.94</v>
      </c>
      <c r="P149" s="24">
        <v>2185</v>
      </c>
    </row>
    <row r="150" spans="1:16" ht="17.25" x14ac:dyDescent="0.15">
      <c r="A150" s="6">
        <v>201910</v>
      </c>
      <c r="B150" s="13">
        <v>99.857950001474705</v>
      </c>
      <c r="C150" s="13">
        <v>-20.420000000000002</v>
      </c>
      <c r="D150" s="24">
        <v>3945</v>
      </c>
      <c r="E150" s="13">
        <v>92.379169345657402</v>
      </c>
      <c r="F150" s="13">
        <v>-21.94</v>
      </c>
      <c r="G150" s="24">
        <v>3429</v>
      </c>
      <c r="H150" s="13">
        <v>95.432103585715694</v>
      </c>
      <c r="I150" s="13">
        <v>-20.95</v>
      </c>
      <c r="J150" s="24">
        <v>1796</v>
      </c>
      <c r="K150" s="13">
        <v>102.7612688360914</v>
      </c>
      <c r="L150" s="13">
        <v>-22.56</v>
      </c>
      <c r="M150" s="24">
        <v>2149</v>
      </c>
      <c r="N150" s="13">
        <v>88.813414959264406</v>
      </c>
      <c r="O150" s="13">
        <v>-25.44</v>
      </c>
      <c r="P150" s="24">
        <v>1633</v>
      </c>
    </row>
    <row r="151" spans="1:16" ht="17.25" x14ac:dyDescent="0.15">
      <c r="A151" s="6">
        <v>201911</v>
      </c>
      <c r="B151" s="13">
        <v>103.7407827115818</v>
      </c>
      <c r="C151" s="13">
        <v>3.89</v>
      </c>
      <c r="D151" s="24">
        <v>4290</v>
      </c>
      <c r="E151" s="13">
        <v>97.146421465426599</v>
      </c>
      <c r="F151" s="13">
        <v>5.16</v>
      </c>
      <c r="G151" s="24">
        <v>3773</v>
      </c>
      <c r="H151" s="13">
        <v>100.31113336236839</v>
      </c>
      <c r="I151" s="13">
        <v>5.1100000000000003</v>
      </c>
      <c r="J151" s="24">
        <v>1966</v>
      </c>
      <c r="K151" s="13">
        <v>108.2193821046271</v>
      </c>
      <c r="L151" s="13">
        <v>5.31</v>
      </c>
      <c r="M151" s="24">
        <v>2324</v>
      </c>
      <c r="N151" s="13">
        <v>93.967061842958998</v>
      </c>
      <c r="O151" s="13">
        <v>5.8</v>
      </c>
      <c r="P151" s="24">
        <v>1807</v>
      </c>
    </row>
    <row r="152" spans="1:16" ht="17.25" x14ac:dyDescent="0.15">
      <c r="A152" s="7">
        <v>201912</v>
      </c>
      <c r="B152" s="14">
        <v>104.6134107225319</v>
      </c>
      <c r="C152" s="14">
        <v>0.84</v>
      </c>
      <c r="D152" s="25">
        <v>4768</v>
      </c>
      <c r="E152" s="14">
        <v>96.9276802083251</v>
      </c>
      <c r="F152" s="14">
        <v>-0.23</v>
      </c>
      <c r="G152" s="25">
        <v>4136</v>
      </c>
      <c r="H152" s="14">
        <v>96.570775950786398</v>
      </c>
      <c r="I152" s="14">
        <v>-3.73</v>
      </c>
      <c r="J152" s="25">
        <v>2198</v>
      </c>
      <c r="K152" s="14">
        <v>111.6877319774341</v>
      </c>
      <c r="L152" s="14">
        <v>3.2</v>
      </c>
      <c r="M152" s="25">
        <v>2570</v>
      </c>
      <c r="N152" s="14">
        <v>97.038325112293293</v>
      </c>
      <c r="O152" s="14">
        <v>3.27</v>
      </c>
      <c r="P152" s="25">
        <v>1938</v>
      </c>
    </row>
    <row r="153" spans="1:16" ht="17.25" x14ac:dyDescent="0.15">
      <c r="A153" s="5">
        <v>202001</v>
      </c>
      <c r="B153" s="12">
        <v>108.7328054217929</v>
      </c>
      <c r="C153" s="12">
        <v>3.94</v>
      </c>
      <c r="D153" s="23">
        <v>3508</v>
      </c>
      <c r="E153" s="12">
        <v>101.8196175336803</v>
      </c>
      <c r="F153" s="12">
        <v>5.05</v>
      </c>
      <c r="G153" s="23">
        <v>3082</v>
      </c>
      <c r="H153" s="12">
        <v>101.0038498076876</v>
      </c>
      <c r="I153" s="12">
        <v>4.59</v>
      </c>
      <c r="J153" s="23">
        <v>1492</v>
      </c>
      <c r="K153" s="12">
        <v>115.18301496914211</v>
      </c>
      <c r="L153" s="12">
        <v>3.13</v>
      </c>
      <c r="M153" s="23">
        <v>2016</v>
      </c>
      <c r="N153" s="12">
        <v>103.72334392410229</v>
      </c>
      <c r="O153" s="12">
        <v>6.89</v>
      </c>
      <c r="P153" s="23">
        <v>1590</v>
      </c>
    </row>
    <row r="154" spans="1:16" ht="17.25" x14ac:dyDescent="0.15">
      <c r="A154" s="6">
        <v>202002</v>
      </c>
      <c r="B154" s="13">
        <v>104.6178103108598</v>
      </c>
      <c r="C154" s="13">
        <v>-3.78</v>
      </c>
      <c r="D154" s="24">
        <v>4060</v>
      </c>
      <c r="E154" s="13">
        <v>96.418347105851794</v>
      </c>
      <c r="F154" s="13">
        <v>-5.3</v>
      </c>
      <c r="G154" s="24">
        <v>3479</v>
      </c>
      <c r="H154" s="13">
        <v>101.2698734650581</v>
      </c>
      <c r="I154" s="13">
        <v>0.26</v>
      </c>
      <c r="J154" s="24">
        <v>1805</v>
      </c>
      <c r="K154" s="13">
        <v>107.62378872933709</v>
      </c>
      <c r="L154" s="13">
        <v>-6.56</v>
      </c>
      <c r="M154" s="24">
        <v>2255</v>
      </c>
      <c r="N154" s="13">
        <v>90.913766074214095</v>
      </c>
      <c r="O154" s="13">
        <v>-12.35</v>
      </c>
      <c r="P154" s="24">
        <v>1674</v>
      </c>
    </row>
    <row r="155" spans="1:16" ht="17.25" x14ac:dyDescent="0.15">
      <c r="A155" s="6">
        <v>202003</v>
      </c>
      <c r="B155" s="13">
        <v>98.586572960576305</v>
      </c>
      <c r="C155" s="13">
        <v>-5.77</v>
      </c>
      <c r="D155" s="24">
        <v>5792</v>
      </c>
      <c r="E155" s="13">
        <v>91.021779149365798</v>
      </c>
      <c r="F155" s="13">
        <v>-5.6</v>
      </c>
      <c r="G155" s="24">
        <v>5046</v>
      </c>
      <c r="H155" s="13">
        <v>97.1121574421541</v>
      </c>
      <c r="I155" s="13">
        <v>-4.1100000000000003</v>
      </c>
      <c r="J155" s="24">
        <v>2493</v>
      </c>
      <c r="K155" s="13">
        <v>100.3635671479491</v>
      </c>
      <c r="L155" s="13">
        <v>-6.75</v>
      </c>
      <c r="M155" s="24">
        <v>3299</v>
      </c>
      <c r="N155" s="13">
        <v>85.321827649722294</v>
      </c>
      <c r="O155" s="13">
        <v>-6.15</v>
      </c>
      <c r="P155" s="24">
        <v>2553</v>
      </c>
    </row>
    <row r="156" spans="1:16" ht="17.25" x14ac:dyDescent="0.15">
      <c r="A156" s="6">
        <v>202004</v>
      </c>
      <c r="B156" s="13">
        <v>98.273223866369506</v>
      </c>
      <c r="C156" s="13">
        <v>-0.32</v>
      </c>
      <c r="D156" s="24">
        <v>4316</v>
      </c>
      <c r="E156" s="13">
        <v>91.195743521458994</v>
      </c>
      <c r="F156" s="13">
        <v>0.19</v>
      </c>
      <c r="G156" s="24">
        <v>3780</v>
      </c>
      <c r="H156" s="13">
        <v>94.573844146438702</v>
      </c>
      <c r="I156" s="13">
        <v>-2.61</v>
      </c>
      <c r="J156" s="24">
        <v>1900</v>
      </c>
      <c r="K156" s="13">
        <v>101.30504223687851</v>
      </c>
      <c r="L156" s="13">
        <v>0.94</v>
      </c>
      <c r="M156" s="24">
        <v>2416</v>
      </c>
      <c r="N156" s="13">
        <v>87.731862025321206</v>
      </c>
      <c r="O156" s="13">
        <v>2.82</v>
      </c>
      <c r="P156" s="24">
        <v>1880</v>
      </c>
    </row>
    <row r="157" spans="1:16" ht="17.25" x14ac:dyDescent="0.15">
      <c r="A157" s="6">
        <v>202005</v>
      </c>
      <c r="B157" s="13">
        <v>80.8077823224952</v>
      </c>
      <c r="C157" s="13">
        <v>-17.77</v>
      </c>
      <c r="D157" s="24">
        <v>3191</v>
      </c>
      <c r="E157" s="13">
        <v>75.384517420736799</v>
      </c>
      <c r="F157" s="13">
        <v>-17.34</v>
      </c>
      <c r="G157" s="24">
        <v>2771</v>
      </c>
      <c r="H157" s="13">
        <v>80.935779756557807</v>
      </c>
      <c r="I157" s="13">
        <v>-14.42</v>
      </c>
      <c r="J157" s="24">
        <v>1483</v>
      </c>
      <c r="K157" s="13">
        <v>79.561808177752297</v>
      </c>
      <c r="L157" s="13">
        <v>-21.46</v>
      </c>
      <c r="M157" s="24">
        <v>1708</v>
      </c>
      <c r="N157" s="13">
        <v>69.363376767724304</v>
      </c>
      <c r="O157" s="13">
        <v>-20.94</v>
      </c>
      <c r="P157" s="24">
        <v>1288</v>
      </c>
    </row>
    <row r="158" spans="1:16" ht="17.25" x14ac:dyDescent="0.15">
      <c r="A158" s="6">
        <v>202006</v>
      </c>
      <c r="B158" s="13">
        <v>89.0051702043353</v>
      </c>
      <c r="C158" s="13">
        <v>10.14</v>
      </c>
      <c r="D158" s="24">
        <v>3998</v>
      </c>
      <c r="E158" s="13">
        <v>80.2143716694342</v>
      </c>
      <c r="F158" s="13">
        <v>6.41</v>
      </c>
      <c r="G158" s="24">
        <v>3371</v>
      </c>
      <c r="H158" s="13">
        <v>87.381495001286495</v>
      </c>
      <c r="I158" s="13">
        <v>7.96</v>
      </c>
      <c r="J158" s="24">
        <v>1915</v>
      </c>
      <c r="K158" s="13">
        <v>90.208701688248198</v>
      </c>
      <c r="L158" s="13">
        <v>13.38</v>
      </c>
      <c r="M158" s="24">
        <v>2083</v>
      </c>
      <c r="N158" s="13">
        <v>72.605481987242797</v>
      </c>
      <c r="O158" s="13">
        <v>4.67</v>
      </c>
      <c r="P158" s="24">
        <v>1456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97.892114213398713</v>
      </c>
      <c r="C167" s="12" t="s">
        <v>51</v>
      </c>
      <c r="D167" s="23">
        <v>49506</v>
      </c>
      <c r="E167" s="12">
        <v>99.58639317970794</v>
      </c>
      <c r="F167" s="12" t="s">
        <v>51</v>
      </c>
      <c r="G167" s="23">
        <v>47192</v>
      </c>
      <c r="H167" s="12">
        <v>104.78703195576007</v>
      </c>
      <c r="I167" s="12" t="s">
        <v>51</v>
      </c>
      <c r="J167" s="23">
        <v>24823</v>
      </c>
      <c r="K167" s="12">
        <v>91.816389539857894</v>
      </c>
      <c r="L167" s="12" t="s">
        <v>51</v>
      </c>
      <c r="M167" s="23">
        <v>24683</v>
      </c>
      <c r="N167" s="12">
        <v>94.387948858601632</v>
      </c>
      <c r="O167" s="12" t="s">
        <v>51</v>
      </c>
      <c r="P167" s="23">
        <v>22369</v>
      </c>
    </row>
    <row r="168" spans="1:16" ht="17.25" x14ac:dyDescent="0.15">
      <c r="A168" s="6">
        <v>2009</v>
      </c>
      <c r="B168" s="13">
        <v>100.52400537847031</v>
      </c>
      <c r="C168" s="13">
        <v>2.69</v>
      </c>
      <c r="D168" s="24">
        <v>50837</v>
      </c>
      <c r="E168" s="13">
        <v>102.13134126783152</v>
      </c>
      <c r="F168" s="13">
        <v>2.56</v>
      </c>
      <c r="G168" s="24">
        <v>48398</v>
      </c>
      <c r="H168" s="13">
        <v>102.66368356621216</v>
      </c>
      <c r="I168" s="13">
        <v>-2.0299999999999998</v>
      </c>
      <c r="J168" s="24">
        <v>24320</v>
      </c>
      <c r="K168" s="13">
        <v>98.638544805267273</v>
      </c>
      <c r="L168" s="13">
        <v>7.43</v>
      </c>
      <c r="M168" s="24">
        <v>26517</v>
      </c>
      <c r="N168" s="13">
        <v>101.59922359593232</v>
      </c>
      <c r="O168" s="13">
        <v>7.64</v>
      </c>
      <c r="P168" s="24">
        <v>24078</v>
      </c>
    </row>
    <row r="169" spans="1:16" ht="17.25" x14ac:dyDescent="0.15">
      <c r="A169" s="6">
        <v>2010</v>
      </c>
      <c r="B169" s="13">
        <v>100</v>
      </c>
      <c r="C169" s="13">
        <v>-0.52</v>
      </c>
      <c r="D169" s="24">
        <v>50572</v>
      </c>
      <c r="E169" s="13">
        <v>100</v>
      </c>
      <c r="F169" s="13">
        <v>-2.09</v>
      </c>
      <c r="G169" s="24">
        <v>47388</v>
      </c>
      <c r="H169" s="13">
        <v>100</v>
      </c>
      <c r="I169" s="13">
        <v>-2.59</v>
      </c>
      <c r="J169" s="24">
        <v>23689</v>
      </c>
      <c r="K169" s="13">
        <v>100</v>
      </c>
      <c r="L169" s="13">
        <v>1.38</v>
      </c>
      <c r="M169" s="24">
        <v>26883</v>
      </c>
      <c r="N169" s="13">
        <v>100</v>
      </c>
      <c r="O169" s="13">
        <v>-1.57</v>
      </c>
      <c r="P169" s="24">
        <v>23699</v>
      </c>
    </row>
    <row r="170" spans="1:16" ht="17.25" x14ac:dyDescent="0.15">
      <c r="A170" s="6">
        <v>2011</v>
      </c>
      <c r="B170" s="13">
        <v>95.198924305940054</v>
      </c>
      <c r="C170" s="13">
        <v>-4.8</v>
      </c>
      <c r="D170" s="24">
        <v>48144</v>
      </c>
      <c r="E170" s="13">
        <v>94.876340001688192</v>
      </c>
      <c r="F170" s="13">
        <v>-5.12</v>
      </c>
      <c r="G170" s="24">
        <v>44960</v>
      </c>
      <c r="H170" s="13">
        <v>96.323187977542318</v>
      </c>
      <c r="I170" s="13">
        <v>-3.68</v>
      </c>
      <c r="J170" s="24">
        <v>22818</v>
      </c>
      <c r="K170" s="13">
        <v>94.208235687981258</v>
      </c>
      <c r="L170" s="13">
        <v>-5.79</v>
      </c>
      <c r="M170" s="24">
        <v>25326</v>
      </c>
      <c r="N170" s="13">
        <v>93.430102535971983</v>
      </c>
      <c r="O170" s="13">
        <v>-6.57</v>
      </c>
      <c r="P170" s="24">
        <v>22142</v>
      </c>
    </row>
    <row r="171" spans="1:16" ht="17.25" x14ac:dyDescent="0.15">
      <c r="A171" s="6">
        <v>2012</v>
      </c>
      <c r="B171" s="13">
        <v>95.495531123942101</v>
      </c>
      <c r="C171" s="13">
        <v>0.31</v>
      </c>
      <c r="D171" s="24">
        <v>48294</v>
      </c>
      <c r="E171" s="13">
        <v>95.665569342449558</v>
      </c>
      <c r="F171" s="13">
        <v>0.83</v>
      </c>
      <c r="G171" s="24">
        <v>45334</v>
      </c>
      <c r="H171" s="13">
        <v>98.265017518679556</v>
      </c>
      <c r="I171" s="13">
        <v>2.02</v>
      </c>
      <c r="J171" s="24">
        <v>23278</v>
      </c>
      <c r="K171" s="13">
        <v>93.055090577688503</v>
      </c>
      <c r="L171" s="13">
        <v>-1.22</v>
      </c>
      <c r="M171" s="24">
        <v>25016</v>
      </c>
      <c r="N171" s="13">
        <v>93.067218026077043</v>
      </c>
      <c r="O171" s="13">
        <v>-0.39</v>
      </c>
      <c r="P171" s="24">
        <v>22056</v>
      </c>
    </row>
    <row r="172" spans="1:16" ht="17.25" x14ac:dyDescent="0.15">
      <c r="A172" s="6">
        <v>2013</v>
      </c>
      <c r="B172" s="13">
        <v>98.776002531044853</v>
      </c>
      <c r="C172" s="13">
        <v>3.44</v>
      </c>
      <c r="D172" s="24">
        <v>49953</v>
      </c>
      <c r="E172" s="13">
        <v>98.08179285895163</v>
      </c>
      <c r="F172" s="13">
        <v>2.5299999999999998</v>
      </c>
      <c r="G172" s="24">
        <v>46479</v>
      </c>
      <c r="H172" s="13">
        <v>98.931993752374524</v>
      </c>
      <c r="I172" s="13">
        <v>0.68</v>
      </c>
      <c r="J172" s="24">
        <v>23436</v>
      </c>
      <c r="K172" s="13">
        <v>98.638544805267273</v>
      </c>
      <c r="L172" s="13">
        <v>6</v>
      </c>
      <c r="M172" s="24">
        <v>26517</v>
      </c>
      <c r="N172" s="13">
        <v>97.231950715220052</v>
      </c>
      <c r="O172" s="13">
        <v>4.47</v>
      </c>
      <c r="P172" s="24">
        <v>23043</v>
      </c>
    </row>
    <row r="173" spans="1:16" ht="17.25" x14ac:dyDescent="0.15">
      <c r="A173" s="6">
        <v>2014</v>
      </c>
      <c r="B173" s="13">
        <v>97.194099501700549</v>
      </c>
      <c r="C173" s="13">
        <v>-1.6</v>
      </c>
      <c r="D173" s="24">
        <v>49153</v>
      </c>
      <c r="E173" s="13">
        <v>95.213978222334774</v>
      </c>
      <c r="F173" s="13">
        <v>-2.92</v>
      </c>
      <c r="G173" s="24">
        <v>45120</v>
      </c>
      <c r="H173" s="13">
        <v>96.597576934442145</v>
      </c>
      <c r="I173" s="13">
        <v>-2.36</v>
      </c>
      <c r="J173" s="24">
        <v>22883</v>
      </c>
      <c r="K173" s="13">
        <v>97.719748539969501</v>
      </c>
      <c r="L173" s="13">
        <v>-0.93</v>
      </c>
      <c r="M173" s="24">
        <v>26270</v>
      </c>
      <c r="N173" s="13">
        <v>93.830963331786151</v>
      </c>
      <c r="O173" s="13">
        <v>-3.5</v>
      </c>
      <c r="P173" s="24">
        <v>22237</v>
      </c>
    </row>
    <row r="174" spans="1:16" ht="17.25" x14ac:dyDescent="0.15">
      <c r="A174" s="6">
        <v>2015</v>
      </c>
      <c r="B174" s="13">
        <v>101.86269081705292</v>
      </c>
      <c r="C174" s="13">
        <v>4.8</v>
      </c>
      <c r="D174" s="24">
        <v>51514</v>
      </c>
      <c r="E174" s="13">
        <v>98.248501730395873</v>
      </c>
      <c r="F174" s="13">
        <v>3.19</v>
      </c>
      <c r="G174" s="24">
        <v>46558</v>
      </c>
      <c r="H174" s="13">
        <v>100.6880830765334</v>
      </c>
      <c r="I174" s="13">
        <v>4.2300000000000004</v>
      </c>
      <c r="J174" s="24">
        <v>23852</v>
      </c>
      <c r="K174" s="13">
        <v>102.89774206747759</v>
      </c>
      <c r="L174" s="13">
        <v>5.3</v>
      </c>
      <c r="M174" s="24">
        <v>27662</v>
      </c>
      <c r="N174" s="13">
        <v>95.809949786910835</v>
      </c>
      <c r="O174" s="13">
        <v>2.11</v>
      </c>
      <c r="P174" s="24">
        <v>22706</v>
      </c>
    </row>
    <row r="175" spans="1:16" ht="17.25" x14ac:dyDescent="0.15">
      <c r="A175" s="6">
        <v>2016</v>
      </c>
      <c r="B175" s="13">
        <v>102.47370086213714</v>
      </c>
      <c r="C175" s="13">
        <v>0.6</v>
      </c>
      <c r="D175" s="24">
        <v>51823</v>
      </c>
      <c r="E175" s="13">
        <v>97.260909935004648</v>
      </c>
      <c r="F175" s="13">
        <v>-1.01</v>
      </c>
      <c r="G175" s="24">
        <v>46090</v>
      </c>
      <c r="H175" s="13">
        <v>99.556756300392593</v>
      </c>
      <c r="I175" s="13">
        <v>-1.1200000000000001</v>
      </c>
      <c r="J175" s="24">
        <v>23584</v>
      </c>
      <c r="K175" s="13">
        <v>105.04407990179668</v>
      </c>
      <c r="L175" s="13">
        <v>2.09</v>
      </c>
      <c r="M175" s="24">
        <v>28239</v>
      </c>
      <c r="N175" s="13">
        <v>94.966032322038913</v>
      </c>
      <c r="O175" s="13">
        <v>-0.88</v>
      </c>
      <c r="P175" s="24">
        <v>22506</v>
      </c>
    </row>
    <row r="176" spans="1:16" ht="17.25" x14ac:dyDescent="0.15">
      <c r="A176" s="6">
        <v>2017</v>
      </c>
      <c r="B176" s="13">
        <v>104.55983548208494</v>
      </c>
      <c r="C176" s="13">
        <v>2.04</v>
      </c>
      <c r="D176" s="24">
        <v>52878</v>
      </c>
      <c r="E176" s="13">
        <v>96.746011648518618</v>
      </c>
      <c r="F176" s="13">
        <v>-0.53</v>
      </c>
      <c r="G176" s="24">
        <v>45846</v>
      </c>
      <c r="H176" s="13">
        <v>97.8386592933429</v>
      </c>
      <c r="I176" s="13">
        <v>-1.73</v>
      </c>
      <c r="J176" s="24">
        <v>23177</v>
      </c>
      <c r="K176" s="13">
        <v>110.48246103485475</v>
      </c>
      <c r="L176" s="13">
        <v>5.18</v>
      </c>
      <c r="M176" s="24">
        <v>29701</v>
      </c>
      <c r="N176" s="13">
        <v>95.653825055909536</v>
      </c>
      <c r="O176" s="13">
        <v>0.72</v>
      </c>
      <c r="P176" s="24">
        <v>22669</v>
      </c>
    </row>
    <row r="177" spans="1:16" ht="17.25" x14ac:dyDescent="0.15">
      <c r="A177" s="6">
        <v>2018</v>
      </c>
      <c r="B177" s="13">
        <v>103.60476152811833</v>
      </c>
      <c r="C177" s="13">
        <v>-0.91</v>
      </c>
      <c r="D177" s="24">
        <v>52395</v>
      </c>
      <c r="E177" s="13">
        <v>96.262766945218203</v>
      </c>
      <c r="F177" s="13">
        <v>-0.5</v>
      </c>
      <c r="G177" s="24">
        <v>45617</v>
      </c>
      <c r="H177" s="13">
        <v>96.719996622905143</v>
      </c>
      <c r="I177" s="13">
        <v>-1.1399999999999999</v>
      </c>
      <c r="J177" s="24">
        <v>22912</v>
      </c>
      <c r="K177" s="13">
        <v>109.67153963471338</v>
      </c>
      <c r="L177" s="13">
        <v>-0.73</v>
      </c>
      <c r="M177" s="24">
        <v>29483</v>
      </c>
      <c r="N177" s="13">
        <v>95.805730199586478</v>
      </c>
      <c r="O177" s="13">
        <v>0.16</v>
      </c>
      <c r="P177" s="24">
        <v>22705</v>
      </c>
    </row>
    <row r="178" spans="1:16" ht="17.25" x14ac:dyDescent="0.15">
      <c r="A178" s="7">
        <v>2019</v>
      </c>
      <c r="B178" s="14">
        <v>107.38946452582456</v>
      </c>
      <c r="C178" s="14">
        <v>3.65</v>
      </c>
      <c r="D178" s="25">
        <v>54309</v>
      </c>
      <c r="E178" s="14">
        <v>100.58242593061534</v>
      </c>
      <c r="F178" s="14">
        <v>4.49</v>
      </c>
      <c r="G178" s="25">
        <v>47664</v>
      </c>
      <c r="H178" s="14">
        <v>101.346616573093</v>
      </c>
      <c r="I178" s="14">
        <v>4.78</v>
      </c>
      <c r="J178" s="25">
        <v>24008</v>
      </c>
      <c r="K178" s="14">
        <v>112.71435479671167</v>
      </c>
      <c r="L178" s="14">
        <v>2.77</v>
      </c>
      <c r="M178" s="25">
        <v>30301</v>
      </c>
      <c r="N178" s="14">
        <v>99.818557745052544</v>
      </c>
      <c r="O178" s="14">
        <v>4.1900000000000004</v>
      </c>
      <c r="P178" s="25">
        <v>23656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9" priority="3">
      <formula>MATCH(MAX(A:A)+1,A:A,1)-2&lt;=ROW(#REF!)=TRUE</formula>
    </cfRule>
  </conditionalFormatting>
  <conditionalFormatting sqref="A153:P164">
    <cfRule type="expression" dxfId="18" priority="2">
      <formula>MATCH(MAX(A:A)+1,A:A,1)-2&lt;=ROW(#REF!)=TRUE</formula>
    </cfRule>
  </conditionalFormatting>
  <conditionalFormatting sqref="N1:P2">
    <cfRule type="expression" dxfId="17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/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83.827590315607097</v>
      </c>
      <c r="C9" s="12" t="s">
        <v>51</v>
      </c>
      <c r="D9" s="23">
        <v>2545</v>
      </c>
      <c r="E9" s="12">
        <v>77.849229557383495</v>
      </c>
      <c r="F9" s="12" t="s">
        <v>51</v>
      </c>
      <c r="G9" s="23">
        <v>1864</v>
      </c>
      <c r="H9" s="12">
        <v>100.3323130035411</v>
      </c>
      <c r="I9" s="12" t="s">
        <v>51</v>
      </c>
      <c r="J9" s="23">
        <v>554</v>
      </c>
      <c r="K9" s="12">
        <v>80.045923769399906</v>
      </c>
      <c r="L9" s="12" t="s">
        <v>51</v>
      </c>
      <c r="M9" s="23">
        <v>1991</v>
      </c>
      <c r="N9" s="12">
        <v>71.038149045180305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105.0094584175866</v>
      </c>
      <c r="C10" s="13">
        <v>25.27</v>
      </c>
      <c r="D10" s="24">
        <v>3601</v>
      </c>
      <c r="E10" s="13">
        <v>106.3838747925108</v>
      </c>
      <c r="F10" s="13">
        <v>36.65</v>
      </c>
      <c r="G10" s="24">
        <v>2746</v>
      </c>
      <c r="H10" s="13">
        <v>100.89182267940861</v>
      </c>
      <c r="I10" s="13">
        <v>0.56000000000000005</v>
      </c>
      <c r="J10" s="24">
        <v>611</v>
      </c>
      <c r="K10" s="13">
        <v>105.5031125634836</v>
      </c>
      <c r="L10" s="13">
        <v>31.8</v>
      </c>
      <c r="M10" s="24">
        <v>2990</v>
      </c>
      <c r="N10" s="13">
        <v>107.5738270395792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103.1404786785907</v>
      </c>
      <c r="C11" s="13">
        <v>-1.78</v>
      </c>
      <c r="D11" s="24">
        <v>5752</v>
      </c>
      <c r="E11" s="13">
        <v>105.8803136143348</v>
      </c>
      <c r="F11" s="13">
        <v>-0.47</v>
      </c>
      <c r="G11" s="24">
        <v>4712</v>
      </c>
      <c r="H11" s="13">
        <v>98.405351967543098</v>
      </c>
      <c r="I11" s="13">
        <v>-2.46</v>
      </c>
      <c r="J11" s="24">
        <v>970</v>
      </c>
      <c r="K11" s="13">
        <v>103.78623170657001</v>
      </c>
      <c r="L11" s="13">
        <v>-1.63</v>
      </c>
      <c r="M11" s="24">
        <v>4782</v>
      </c>
      <c r="N11" s="13">
        <v>107.4645123271208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102.77457523897741</v>
      </c>
      <c r="C12" s="13">
        <v>-0.35</v>
      </c>
      <c r="D12" s="24">
        <v>4096</v>
      </c>
      <c r="E12" s="13">
        <v>104.5340922122745</v>
      </c>
      <c r="F12" s="13">
        <v>-1.27</v>
      </c>
      <c r="G12" s="24">
        <v>3298</v>
      </c>
      <c r="H12" s="13">
        <v>102.3097632579716</v>
      </c>
      <c r="I12" s="13">
        <v>3.97</v>
      </c>
      <c r="J12" s="24">
        <v>733</v>
      </c>
      <c r="K12" s="13">
        <v>102.5860709726748</v>
      </c>
      <c r="L12" s="13">
        <v>-1.1599999999999999</v>
      </c>
      <c r="M12" s="24">
        <v>3363</v>
      </c>
      <c r="N12" s="13">
        <v>104.7393641002149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95.360991948812298</v>
      </c>
      <c r="C13" s="13">
        <v>-7.21</v>
      </c>
      <c r="D13" s="24">
        <v>3373</v>
      </c>
      <c r="E13" s="13">
        <v>97.280023737177203</v>
      </c>
      <c r="F13" s="13">
        <v>-6.94</v>
      </c>
      <c r="G13" s="24">
        <v>2571</v>
      </c>
      <c r="H13" s="13">
        <v>103.9035279158654</v>
      </c>
      <c r="I13" s="13">
        <v>1.56</v>
      </c>
      <c r="J13" s="24">
        <v>723</v>
      </c>
      <c r="K13" s="13">
        <v>93.4073535143295</v>
      </c>
      <c r="L13" s="13">
        <v>-8.9499999999999993</v>
      </c>
      <c r="M13" s="24">
        <v>2650</v>
      </c>
      <c r="N13" s="13">
        <v>93.493993788550895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87.373410505567406</v>
      </c>
      <c r="C14" s="13">
        <v>-8.3800000000000008</v>
      </c>
      <c r="D14" s="24">
        <v>3599</v>
      </c>
      <c r="E14" s="13">
        <v>87.120845336150197</v>
      </c>
      <c r="F14" s="13">
        <v>-10.44</v>
      </c>
      <c r="G14" s="24">
        <v>2767</v>
      </c>
      <c r="H14" s="13">
        <v>99.136464578890994</v>
      </c>
      <c r="I14" s="13">
        <v>-4.59</v>
      </c>
      <c r="J14" s="24">
        <v>776</v>
      </c>
      <c r="K14" s="13">
        <v>84.658269514401695</v>
      </c>
      <c r="L14" s="13">
        <v>-9.3699999999999992</v>
      </c>
      <c r="M14" s="24">
        <v>2823</v>
      </c>
      <c r="N14" s="13">
        <v>82.951878729060596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88.462522506666005</v>
      </c>
      <c r="C15" s="13">
        <v>1.25</v>
      </c>
      <c r="D15" s="24">
        <v>3618</v>
      </c>
      <c r="E15" s="13">
        <v>90.653103889141093</v>
      </c>
      <c r="F15" s="13">
        <v>4.05</v>
      </c>
      <c r="G15" s="24">
        <v>2836</v>
      </c>
      <c r="H15" s="13">
        <v>103.9268717129122</v>
      </c>
      <c r="I15" s="13">
        <v>4.83</v>
      </c>
      <c r="J15" s="24">
        <v>786</v>
      </c>
      <c r="K15" s="13">
        <v>85.534120229421205</v>
      </c>
      <c r="L15" s="13">
        <v>1.03</v>
      </c>
      <c r="M15" s="24">
        <v>2832</v>
      </c>
      <c r="N15" s="13">
        <v>87.128752737867899</v>
      </c>
      <c r="O15" s="13">
        <v>5.04</v>
      </c>
      <c r="P15" s="24">
        <v>2050</v>
      </c>
    </row>
    <row r="16" spans="1:16" ht="17.25" x14ac:dyDescent="0.15">
      <c r="A16" s="6">
        <v>200808</v>
      </c>
      <c r="B16" s="13">
        <v>86.124821769940198</v>
      </c>
      <c r="C16" s="13">
        <v>-2.64</v>
      </c>
      <c r="D16" s="24">
        <v>3215</v>
      </c>
      <c r="E16" s="13">
        <v>84.600891918996496</v>
      </c>
      <c r="F16" s="13">
        <v>-6.68</v>
      </c>
      <c r="G16" s="24">
        <v>2480</v>
      </c>
      <c r="H16" s="13">
        <v>99.451263174713304</v>
      </c>
      <c r="I16" s="13">
        <v>-4.3099999999999996</v>
      </c>
      <c r="J16" s="24">
        <v>707</v>
      </c>
      <c r="K16" s="13">
        <v>81.705734809001498</v>
      </c>
      <c r="L16" s="13">
        <v>-4.4800000000000004</v>
      </c>
      <c r="M16" s="24">
        <v>2508</v>
      </c>
      <c r="N16" s="13">
        <v>80.882542378183103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86.805782658346004</v>
      </c>
      <c r="C17" s="13">
        <v>0.79</v>
      </c>
      <c r="D17" s="24">
        <v>3445</v>
      </c>
      <c r="E17" s="13">
        <v>87.372919639209996</v>
      </c>
      <c r="F17" s="13">
        <v>3.28</v>
      </c>
      <c r="G17" s="24">
        <v>2595</v>
      </c>
      <c r="H17" s="13">
        <v>97.375575390138806</v>
      </c>
      <c r="I17" s="13">
        <v>-2.09</v>
      </c>
      <c r="J17" s="24">
        <v>701</v>
      </c>
      <c r="K17" s="13">
        <v>85.202145889262198</v>
      </c>
      <c r="L17" s="13">
        <v>4.28</v>
      </c>
      <c r="M17" s="24">
        <v>2744</v>
      </c>
      <c r="N17" s="13">
        <v>84.027210248648302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88.228365371635405</v>
      </c>
      <c r="C18" s="13">
        <v>1.64</v>
      </c>
      <c r="D18" s="24">
        <v>3375</v>
      </c>
      <c r="E18" s="13">
        <v>85.551711914273895</v>
      </c>
      <c r="F18" s="13">
        <v>-2.08</v>
      </c>
      <c r="G18" s="24">
        <v>2505</v>
      </c>
      <c r="H18" s="13">
        <v>96.9791959348631</v>
      </c>
      <c r="I18" s="13">
        <v>-0.41</v>
      </c>
      <c r="J18" s="24">
        <v>673</v>
      </c>
      <c r="K18" s="13">
        <v>86.322544198490306</v>
      </c>
      <c r="L18" s="13">
        <v>1.31</v>
      </c>
      <c r="M18" s="24">
        <v>2702</v>
      </c>
      <c r="N18" s="13">
        <v>82.022377980725395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82.118476483241594</v>
      </c>
      <c r="C19" s="13">
        <v>-6.93</v>
      </c>
      <c r="D19" s="24">
        <v>3067</v>
      </c>
      <c r="E19" s="13">
        <v>81.903246104019303</v>
      </c>
      <c r="F19" s="13">
        <v>-4.26</v>
      </c>
      <c r="G19" s="24">
        <v>2407</v>
      </c>
      <c r="H19" s="13">
        <v>98.553321375917506</v>
      </c>
      <c r="I19" s="13">
        <v>1.62</v>
      </c>
      <c r="J19" s="24">
        <v>688</v>
      </c>
      <c r="K19" s="13">
        <v>78.865605919531603</v>
      </c>
      <c r="L19" s="13">
        <v>-8.64</v>
      </c>
      <c r="M19" s="24">
        <v>2379</v>
      </c>
      <c r="N19" s="13">
        <v>77.416129955081402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87.116200889076595</v>
      </c>
      <c r="C20" s="14">
        <v>6.09</v>
      </c>
      <c r="D20" s="25">
        <v>3670</v>
      </c>
      <c r="E20" s="14">
        <v>84.028522831618403</v>
      </c>
      <c r="F20" s="14">
        <v>2.59</v>
      </c>
      <c r="G20" s="25">
        <v>2675</v>
      </c>
      <c r="H20" s="14">
        <v>94.644980936525002</v>
      </c>
      <c r="I20" s="14">
        <v>-3.97</v>
      </c>
      <c r="J20" s="25">
        <v>769</v>
      </c>
      <c r="K20" s="14">
        <v>85.078193936786803</v>
      </c>
      <c r="L20" s="14">
        <v>7.88</v>
      </c>
      <c r="M20" s="25">
        <v>2901</v>
      </c>
      <c r="N20" s="14">
        <v>80.266911769344503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87.989846516014794</v>
      </c>
      <c r="C21" s="12">
        <v>1</v>
      </c>
      <c r="D21" s="23">
        <v>2672</v>
      </c>
      <c r="E21" s="12">
        <v>88.966766988339998</v>
      </c>
      <c r="F21" s="12">
        <v>5.88</v>
      </c>
      <c r="G21" s="23">
        <v>2129</v>
      </c>
      <c r="H21" s="12">
        <v>104.926440225191</v>
      </c>
      <c r="I21" s="12">
        <v>10.86</v>
      </c>
      <c r="J21" s="23">
        <v>579</v>
      </c>
      <c r="K21" s="12">
        <v>84.083237744241003</v>
      </c>
      <c r="L21" s="12">
        <v>-1.17</v>
      </c>
      <c r="M21" s="23">
        <v>2093</v>
      </c>
      <c r="N21" s="12">
        <v>84.069230283468102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93.617150982682304</v>
      </c>
      <c r="C22" s="13">
        <v>6.4</v>
      </c>
      <c r="D22" s="24">
        <v>3224</v>
      </c>
      <c r="E22" s="13">
        <v>97.952181621659093</v>
      </c>
      <c r="F22" s="13">
        <v>10.1</v>
      </c>
      <c r="G22" s="24">
        <v>2536</v>
      </c>
      <c r="H22" s="13">
        <v>95.869283425750993</v>
      </c>
      <c r="I22" s="13">
        <v>-8.6300000000000008</v>
      </c>
      <c r="J22" s="24">
        <v>585</v>
      </c>
      <c r="K22" s="13">
        <v>92.788960484476206</v>
      </c>
      <c r="L22" s="13">
        <v>10.35</v>
      </c>
      <c r="M22" s="24">
        <v>2639</v>
      </c>
      <c r="N22" s="13">
        <v>98.173119588306193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96.635488906974203</v>
      </c>
      <c r="C23" s="13">
        <v>3.22</v>
      </c>
      <c r="D23" s="24">
        <v>5420</v>
      </c>
      <c r="E23" s="13">
        <v>96.407874436677602</v>
      </c>
      <c r="F23" s="13">
        <v>-1.58</v>
      </c>
      <c r="G23" s="24">
        <v>4324</v>
      </c>
      <c r="H23" s="13">
        <v>104.05558345029181</v>
      </c>
      <c r="I23" s="13">
        <v>8.5399999999999991</v>
      </c>
      <c r="J23" s="24">
        <v>1030</v>
      </c>
      <c r="K23" s="13">
        <v>94.720832051402297</v>
      </c>
      <c r="L23" s="13">
        <v>2.08</v>
      </c>
      <c r="M23" s="24">
        <v>4390</v>
      </c>
      <c r="N23" s="13">
        <v>93.804539235542293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103.4368572758499</v>
      </c>
      <c r="C24" s="13">
        <v>7.04</v>
      </c>
      <c r="D24" s="24">
        <v>4091</v>
      </c>
      <c r="E24" s="13">
        <v>106.13226909505281</v>
      </c>
      <c r="F24" s="13">
        <v>10.09</v>
      </c>
      <c r="G24" s="24">
        <v>3319</v>
      </c>
      <c r="H24" s="13">
        <v>105.5144515633213</v>
      </c>
      <c r="I24" s="13">
        <v>1.4</v>
      </c>
      <c r="J24" s="24">
        <v>749</v>
      </c>
      <c r="K24" s="13">
        <v>102.723319953386</v>
      </c>
      <c r="L24" s="13">
        <v>8.4499999999999993</v>
      </c>
      <c r="M24" s="24">
        <v>3342</v>
      </c>
      <c r="N24" s="13">
        <v>105.9089628244319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94.979843981927104</v>
      </c>
      <c r="C25" s="13">
        <v>-8.18</v>
      </c>
      <c r="D25" s="24">
        <v>3367</v>
      </c>
      <c r="E25" s="13">
        <v>102.2282603816014</v>
      </c>
      <c r="F25" s="13">
        <v>-3.68</v>
      </c>
      <c r="G25" s="24">
        <v>2707</v>
      </c>
      <c r="H25" s="13">
        <v>101.48204293233491</v>
      </c>
      <c r="I25" s="13">
        <v>-3.82</v>
      </c>
      <c r="J25" s="24">
        <v>704</v>
      </c>
      <c r="K25" s="13">
        <v>93.534554723401101</v>
      </c>
      <c r="L25" s="13">
        <v>-8.9499999999999993</v>
      </c>
      <c r="M25" s="24">
        <v>2663</v>
      </c>
      <c r="N25" s="13">
        <v>100.9863453055485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110.4322497690965</v>
      </c>
      <c r="C26" s="13">
        <v>16.27</v>
      </c>
      <c r="D26" s="24">
        <v>4535</v>
      </c>
      <c r="E26" s="13">
        <v>114.04482476767789</v>
      </c>
      <c r="F26" s="13">
        <v>11.56</v>
      </c>
      <c r="G26" s="24">
        <v>3608</v>
      </c>
      <c r="H26" s="13">
        <v>106.1398549262441</v>
      </c>
      <c r="I26" s="13">
        <v>4.59</v>
      </c>
      <c r="J26" s="24">
        <v>829</v>
      </c>
      <c r="K26" s="13">
        <v>111.54132357333739</v>
      </c>
      <c r="L26" s="13">
        <v>19.25</v>
      </c>
      <c r="M26" s="24">
        <v>3706</v>
      </c>
      <c r="N26" s="13">
        <v>116.4199837477304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105.22411698325659</v>
      </c>
      <c r="C27" s="13">
        <v>-4.72</v>
      </c>
      <c r="D27" s="24">
        <v>4292</v>
      </c>
      <c r="E27" s="13">
        <v>106.51269520343941</v>
      </c>
      <c r="F27" s="13">
        <v>-6.6</v>
      </c>
      <c r="G27" s="24">
        <v>3320</v>
      </c>
      <c r="H27" s="13">
        <v>115.96350447502179</v>
      </c>
      <c r="I27" s="13">
        <v>9.26</v>
      </c>
      <c r="J27" s="24">
        <v>874</v>
      </c>
      <c r="K27" s="13">
        <v>103.4133128300693</v>
      </c>
      <c r="L27" s="13">
        <v>-7.29</v>
      </c>
      <c r="M27" s="24">
        <v>3418</v>
      </c>
      <c r="N27" s="13">
        <v>104.2684012279465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110.6499503435067</v>
      </c>
      <c r="C28" s="13">
        <v>5.16</v>
      </c>
      <c r="D28" s="24">
        <v>4128</v>
      </c>
      <c r="E28" s="13">
        <v>117.90809189907699</v>
      </c>
      <c r="F28" s="13">
        <v>10.7</v>
      </c>
      <c r="G28" s="24">
        <v>3451</v>
      </c>
      <c r="H28" s="13">
        <v>101.34975790254821</v>
      </c>
      <c r="I28" s="13">
        <v>-12.6</v>
      </c>
      <c r="J28" s="24">
        <v>722</v>
      </c>
      <c r="K28" s="13">
        <v>111.2979839199934</v>
      </c>
      <c r="L28" s="13">
        <v>7.62</v>
      </c>
      <c r="M28" s="24">
        <v>3406</v>
      </c>
      <c r="N28" s="13">
        <v>124.6503100374961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95.478299965255303</v>
      </c>
      <c r="C29" s="13">
        <v>-13.71</v>
      </c>
      <c r="D29" s="24">
        <v>3789</v>
      </c>
      <c r="E29" s="13">
        <v>100.2373719232256</v>
      </c>
      <c r="F29" s="13">
        <v>-14.99</v>
      </c>
      <c r="G29" s="24">
        <v>2986</v>
      </c>
      <c r="H29" s="13">
        <v>103.00139497276299</v>
      </c>
      <c r="I29" s="13">
        <v>1.63</v>
      </c>
      <c r="J29" s="24">
        <v>743</v>
      </c>
      <c r="K29" s="13">
        <v>94.503237457534496</v>
      </c>
      <c r="L29" s="13">
        <v>-15.09</v>
      </c>
      <c r="M29" s="24">
        <v>3046</v>
      </c>
      <c r="N29" s="13">
        <v>99.172109270949207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107.3819152846619</v>
      </c>
      <c r="C30" s="13">
        <v>12.47</v>
      </c>
      <c r="D30" s="24">
        <v>4079</v>
      </c>
      <c r="E30" s="13">
        <v>110.5364665577377</v>
      </c>
      <c r="F30" s="13">
        <v>10.27</v>
      </c>
      <c r="G30" s="24">
        <v>3213</v>
      </c>
      <c r="H30" s="13">
        <v>112.30669144668219</v>
      </c>
      <c r="I30" s="13">
        <v>9.0299999999999994</v>
      </c>
      <c r="J30" s="24">
        <v>779</v>
      </c>
      <c r="K30" s="13">
        <v>106.30867536812021</v>
      </c>
      <c r="L30" s="13">
        <v>12.49</v>
      </c>
      <c r="M30" s="24">
        <v>3300</v>
      </c>
      <c r="N30" s="13">
        <v>109.9857661458062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106.3106205881279</v>
      </c>
      <c r="C31" s="13">
        <v>-1</v>
      </c>
      <c r="D31" s="24">
        <v>3977</v>
      </c>
      <c r="E31" s="13">
        <v>107.0503322115933</v>
      </c>
      <c r="F31" s="13">
        <v>-3.15</v>
      </c>
      <c r="G31" s="24">
        <v>3147</v>
      </c>
      <c r="H31" s="13">
        <v>115.5618554172441</v>
      </c>
      <c r="I31" s="13">
        <v>2.9</v>
      </c>
      <c r="J31" s="24">
        <v>809</v>
      </c>
      <c r="K31" s="13">
        <v>104.7944639032725</v>
      </c>
      <c r="L31" s="13">
        <v>-1.42</v>
      </c>
      <c r="M31" s="24">
        <v>3168</v>
      </c>
      <c r="N31" s="13">
        <v>105.2105260897272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94.981983098975206</v>
      </c>
      <c r="C32" s="14">
        <v>-10.66</v>
      </c>
      <c r="D32" s="25">
        <v>4023</v>
      </c>
      <c r="E32" s="14">
        <v>94.627041373951997</v>
      </c>
      <c r="F32" s="14">
        <v>-11.61</v>
      </c>
      <c r="G32" s="25">
        <v>3039</v>
      </c>
      <c r="H32" s="14">
        <v>100.7836371002707</v>
      </c>
      <c r="I32" s="14">
        <v>-12.79</v>
      </c>
      <c r="J32" s="25">
        <v>821</v>
      </c>
      <c r="K32" s="14">
        <v>93.382743181606301</v>
      </c>
      <c r="L32" s="14">
        <v>-10.89</v>
      </c>
      <c r="M32" s="25">
        <v>3202</v>
      </c>
      <c r="N32" s="14">
        <v>92.416587001653696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100.6082687150859</v>
      </c>
      <c r="C33" s="12">
        <v>5.92</v>
      </c>
      <c r="D33" s="23">
        <v>3063</v>
      </c>
      <c r="E33" s="12">
        <v>99.469702049743901</v>
      </c>
      <c r="F33" s="12">
        <v>5.12</v>
      </c>
      <c r="G33" s="23">
        <v>2384</v>
      </c>
      <c r="H33" s="12">
        <v>99.822726525803006</v>
      </c>
      <c r="I33" s="12">
        <v>-0.95</v>
      </c>
      <c r="J33" s="23">
        <v>549</v>
      </c>
      <c r="K33" s="12">
        <v>100.4617012084711</v>
      </c>
      <c r="L33" s="12">
        <v>7.58</v>
      </c>
      <c r="M33" s="23">
        <v>2514</v>
      </c>
      <c r="N33" s="12">
        <v>99.253910984952498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95.453452806204794</v>
      </c>
      <c r="C34" s="13">
        <v>-5.12</v>
      </c>
      <c r="D34" s="24">
        <v>3305</v>
      </c>
      <c r="E34" s="13">
        <v>92.571427462919999</v>
      </c>
      <c r="F34" s="13">
        <v>-6.94</v>
      </c>
      <c r="G34" s="24">
        <v>2405</v>
      </c>
      <c r="H34" s="13">
        <v>102.18222454670639</v>
      </c>
      <c r="I34" s="13">
        <v>2.36</v>
      </c>
      <c r="J34" s="24">
        <v>629</v>
      </c>
      <c r="K34" s="13">
        <v>93.696214278707401</v>
      </c>
      <c r="L34" s="13">
        <v>-6.73</v>
      </c>
      <c r="M34" s="24">
        <v>2676</v>
      </c>
      <c r="N34" s="13">
        <v>89.300695203082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92.297530598481899</v>
      </c>
      <c r="C35" s="13">
        <v>-3.31</v>
      </c>
      <c r="D35" s="24">
        <v>5207</v>
      </c>
      <c r="E35" s="13">
        <v>90.333851222250303</v>
      </c>
      <c r="F35" s="13">
        <v>-2.42</v>
      </c>
      <c r="G35" s="24">
        <v>4078</v>
      </c>
      <c r="H35" s="13">
        <v>98.072807006267297</v>
      </c>
      <c r="I35" s="13">
        <v>-4.0199999999999996</v>
      </c>
      <c r="J35" s="24">
        <v>978</v>
      </c>
      <c r="K35" s="13">
        <v>90.784591751661694</v>
      </c>
      <c r="L35" s="13">
        <v>-3.11</v>
      </c>
      <c r="M35" s="24">
        <v>4229</v>
      </c>
      <c r="N35" s="13">
        <v>87.820341432062904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97.614014863948597</v>
      </c>
      <c r="C36" s="13">
        <v>5.76</v>
      </c>
      <c r="D36" s="24">
        <v>3818</v>
      </c>
      <c r="E36" s="13">
        <v>95.489260652006806</v>
      </c>
      <c r="F36" s="13">
        <v>5.71</v>
      </c>
      <c r="G36" s="24">
        <v>2947</v>
      </c>
      <c r="H36" s="13">
        <v>106.891812827219</v>
      </c>
      <c r="I36" s="13">
        <v>8.99</v>
      </c>
      <c r="J36" s="24">
        <v>748</v>
      </c>
      <c r="K36" s="13">
        <v>95.384014420046299</v>
      </c>
      <c r="L36" s="13">
        <v>5.07</v>
      </c>
      <c r="M36" s="24">
        <v>3070</v>
      </c>
      <c r="N36" s="13">
        <v>91.9073945011436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106.36047304773381</v>
      </c>
      <c r="C37" s="13">
        <v>8.9600000000000009</v>
      </c>
      <c r="D37" s="24">
        <v>3798</v>
      </c>
      <c r="E37" s="13">
        <v>111.79635571214681</v>
      </c>
      <c r="F37" s="13">
        <v>17.079999999999998</v>
      </c>
      <c r="G37" s="24">
        <v>2981</v>
      </c>
      <c r="H37" s="13">
        <v>101.0978367693976</v>
      </c>
      <c r="I37" s="13">
        <v>-5.42</v>
      </c>
      <c r="J37" s="24">
        <v>698</v>
      </c>
      <c r="K37" s="13">
        <v>107.9250397527783</v>
      </c>
      <c r="L37" s="13">
        <v>13.15</v>
      </c>
      <c r="M37" s="24">
        <v>3100</v>
      </c>
      <c r="N37" s="13">
        <v>113.72462088028951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98.646614893191696</v>
      </c>
      <c r="C38" s="13">
        <v>-7.25</v>
      </c>
      <c r="D38" s="24">
        <v>4035</v>
      </c>
      <c r="E38" s="13">
        <v>97.127453162598101</v>
      </c>
      <c r="F38" s="13">
        <v>-13.12</v>
      </c>
      <c r="G38" s="24">
        <v>3063</v>
      </c>
      <c r="H38" s="13">
        <v>99.014383930357496</v>
      </c>
      <c r="I38" s="13">
        <v>-2.06</v>
      </c>
      <c r="J38" s="24">
        <v>772</v>
      </c>
      <c r="K38" s="13">
        <v>98.658245793392496</v>
      </c>
      <c r="L38" s="13">
        <v>-8.59</v>
      </c>
      <c r="M38" s="24">
        <v>3263</v>
      </c>
      <c r="N38" s="13">
        <v>96.435637585493296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110.91332107449639</v>
      </c>
      <c r="C39" s="13">
        <v>12.43</v>
      </c>
      <c r="D39" s="24">
        <v>4515</v>
      </c>
      <c r="E39" s="13">
        <v>114.80593927845359</v>
      </c>
      <c r="F39" s="13">
        <v>18.2</v>
      </c>
      <c r="G39" s="24">
        <v>3569</v>
      </c>
      <c r="H39" s="13">
        <v>97.616532157994598</v>
      </c>
      <c r="I39" s="13">
        <v>-1.41</v>
      </c>
      <c r="J39" s="24">
        <v>733</v>
      </c>
      <c r="K39" s="13">
        <v>114.49381359171289</v>
      </c>
      <c r="L39" s="13">
        <v>16.05</v>
      </c>
      <c r="M39" s="24">
        <v>3782</v>
      </c>
      <c r="N39" s="13">
        <v>121.07644713255959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92.654441398846402</v>
      </c>
      <c r="C40" s="13">
        <v>-16.46</v>
      </c>
      <c r="D40" s="24">
        <v>3448</v>
      </c>
      <c r="E40" s="13">
        <v>89.900939741837007</v>
      </c>
      <c r="F40" s="13">
        <v>-21.69</v>
      </c>
      <c r="G40" s="24">
        <v>2623</v>
      </c>
      <c r="H40" s="13">
        <v>102.1494053364369</v>
      </c>
      <c r="I40" s="13">
        <v>4.6399999999999997</v>
      </c>
      <c r="J40" s="24">
        <v>726</v>
      </c>
      <c r="K40" s="13">
        <v>89.311090805555395</v>
      </c>
      <c r="L40" s="13">
        <v>-21.99</v>
      </c>
      <c r="M40" s="24">
        <v>2722</v>
      </c>
      <c r="N40" s="13">
        <v>86.787217521881402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99.112504474721604</v>
      </c>
      <c r="C41" s="13">
        <v>6.97</v>
      </c>
      <c r="D41" s="24">
        <v>3910</v>
      </c>
      <c r="E41" s="13">
        <v>99.016633623663793</v>
      </c>
      <c r="F41" s="13">
        <v>10.14</v>
      </c>
      <c r="G41" s="24">
        <v>2943</v>
      </c>
      <c r="H41" s="13">
        <v>101.0084074551413</v>
      </c>
      <c r="I41" s="13">
        <v>-1.1200000000000001</v>
      </c>
      <c r="J41" s="24">
        <v>730</v>
      </c>
      <c r="K41" s="13">
        <v>99.295638099076598</v>
      </c>
      <c r="L41" s="13">
        <v>11.18</v>
      </c>
      <c r="M41" s="24">
        <v>3180</v>
      </c>
      <c r="N41" s="13">
        <v>98.173141025577905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87.066697087989695</v>
      </c>
      <c r="C42" s="13">
        <v>-12.15</v>
      </c>
      <c r="D42" s="24">
        <v>3268</v>
      </c>
      <c r="E42" s="13">
        <v>82.880385206154301</v>
      </c>
      <c r="F42" s="13">
        <v>-16.3</v>
      </c>
      <c r="G42" s="24">
        <v>2379</v>
      </c>
      <c r="H42" s="13">
        <v>92.642928197961297</v>
      </c>
      <c r="I42" s="13">
        <v>-8.2799999999999994</v>
      </c>
      <c r="J42" s="24">
        <v>643</v>
      </c>
      <c r="K42" s="13">
        <v>85.809939440505005</v>
      </c>
      <c r="L42" s="13">
        <v>-13.58</v>
      </c>
      <c r="M42" s="24">
        <v>2625</v>
      </c>
      <c r="N42" s="13">
        <v>79.749491466230793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118.58768356082579</v>
      </c>
      <c r="C43" s="13">
        <v>36.200000000000003</v>
      </c>
      <c r="D43" s="24">
        <v>4464</v>
      </c>
      <c r="E43" s="13">
        <v>124.5640199415614</v>
      </c>
      <c r="F43" s="13">
        <v>50.29</v>
      </c>
      <c r="G43" s="24">
        <v>3673</v>
      </c>
      <c r="H43" s="13">
        <v>97.675631924843898</v>
      </c>
      <c r="I43" s="13">
        <v>5.43</v>
      </c>
      <c r="J43" s="24">
        <v>686</v>
      </c>
      <c r="K43" s="13">
        <v>123.9634376668009</v>
      </c>
      <c r="L43" s="13">
        <v>44.46</v>
      </c>
      <c r="M43" s="24">
        <v>3778</v>
      </c>
      <c r="N43" s="13">
        <v>133.78907216001579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100.68499747847351</v>
      </c>
      <c r="C44" s="14">
        <v>-15.1</v>
      </c>
      <c r="D44" s="25">
        <v>4286</v>
      </c>
      <c r="E44" s="14">
        <v>102.0440319466657</v>
      </c>
      <c r="F44" s="14">
        <v>-18.079999999999998</v>
      </c>
      <c r="G44" s="25">
        <v>3310</v>
      </c>
      <c r="H44" s="14">
        <v>101.8253033218672</v>
      </c>
      <c r="I44" s="14">
        <v>4.25</v>
      </c>
      <c r="J44" s="25">
        <v>835</v>
      </c>
      <c r="K44" s="14">
        <v>100.2162731912923</v>
      </c>
      <c r="L44" s="14">
        <v>-19.16</v>
      </c>
      <c r="M44" s="25">
        <v>3451</v>
      </c>
      <c r="N44" s="14">
        <v>101.9820301067117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102.2434704031312</v>
      </c>
      <c r="C45" s="12">
        <v>1.55</v>
      </c>
      <c r="D45" s="23">
        <v>3133</v>
      </c>
      <c r="E45" s="12">
        <v>104.0013984602548</v>
      </c>
      <c r="F45" s="12">
        <v>1.92</v>
      </c>
      <c r="G45" s="23">
        <v>2499</v>
      </c>
      <c r="H45" s="12">
        <v>99.141892571268002</v>
      </c>
      <c r="I45" s="12">
        <v>-2.64</v>
      </c>
      <c r="J45" s="23">
        <v>543</v>
      </c>
      <c r="K45" s="12">
        <v>102.3288430929983</v>
      </c>
      <c r="L45" s="12">
        <v>2.11</v>
      </c>
      <c r="M45" s="23">
        <v>2590</v>
      </c>
      <c r="N45" s="12">
        <v>105.30593125969411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93.747965000484896</v>
      </c>
      <c r="C46" s="13">
        <v>-8.31</v>
      </c>
      <c r="D46" s="24">
        <v>3277</v>
      </c>
      <c r="E46" s="13">
        <v>92.658168397318306</v>
      </c>
      <c r="F46" s="13">
        <v>-10.91</v>
      </c>
      <c r="G46" s="24">
        <v>2424</v>
      </c>
      <c r="H46" s="13">
        <v>98.379299147347695</v>
      </c>
      <c r="I46" s="13">
        <v>-0.77</v>
      </c>
      <c r="J46" s="24">
        <v>614</v>
      </c>
      <c r="K46" s="13">
        <v>92.505175900710299</v>
      </c>
      <c r="L46" s="13">
        <v>-9.6</v>
      </c>
      <c r="M46" s="24">
        <v>2663</v>
      </c>
      <c r="N46" s="13">
        <v>90.672870606093596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94.262121820050098</v>
      </c>
      <c r="C47" s="13">
        <v>0.55000000000000004</v>
      </c>
      <c r="D47" s="24">
        <v>5340</v>
      </c>
      <c r="E47" s="13">
        <v>95.604351187873405</v>
      </c>
      <c r="F47" s="13">
        <v>3.18</v>
      </c>
      <c r="G47" s="24">
        <v>4342</v>
      </c>
      <c r="H47" s="13">
        <v>98.3065693243135</v>
      </c>
      <c r="I47" s="13">
        <v>-7.0000000000000007E-2</v>
      </c>
      <c r="J47" s="24">
        <v>985</v>
      </c>
      <c r="K47" s="13">
        <v>93.182909886758907</v>
      </c>
      <c r="L47" s="13">
        <v>0.73</v>
      </c>
      <c r="M47" s="24">
        <v>4355</v>
      </c>
      <c r="N47" s="13">
        <v>94.589486750168206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82.060968181092804</v>
      </c>
      <c r="C48" s="13">
        <v>-12.94</v>
      </c>
      <c r="D48" s="24">
        <v>3179</v>
      </c>
      <c r="E48" s="13">
        <v>82.913658033139995</v>
      </c>
      <c r="F48" s="13">
        <v>-13.27</v>
      </c>
      <c r="G48" s="24">
        <v>2528</v>
      </c>
      <c r="H48" s="13">
        <v>89.389583805332407</v>
      </c>
      <c r="I48" s="13">
        <v>-9.07</v>
      </c>
      <c r="J48" s="24">
        <v>617</v>
      </c>
      <c r="K48" s="13">
        <v>80.357220779735997</v>
      </c>
      <c r="L48" s="13">
        <v>-13.76</v>
      </c>
      <c r="M48" s="24">
        <v>2562</v>
      </c>
      <c r="N48" s="13">
        <v>80.927601905242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78.553143126034698</v>
      </c>
      <c r="C49" s="13">
        <v>-4.2699999999999996</v>
      </c>
      <c r="D49" s="24">
        <v>2848</v>
      </c>
      <c r="E49" s="13">
        <v>81.187543451018399</v>
      </c>
      <c r="F49" s="13">
        <v>-2.08</v>
      </c>
      <c r="G49" s="24">
        <v>2198</v>
      </c>
      <c r="H49" s="13">
        <v>83.609434198211204</v>
      </c>
      <c r="I49" s="13">
        <v>-6.47</v>
      </c>
      <c r="J49" s="24">
        <v>577</v>
      </c>
      <c r="K49" s="13">
        <v>77.699260127915693</v>
      </c>
      <c r="L49" s="13">
        <v>-3.31</v>
      </c>
      <c r="M49" s="24">
        <v>2271</v>
      </c>
      <c r="N49" s="13">
        <v>79.197530510981593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85.247126633991698</v>
      </c>
      <c r="C50" s="13">
        <v>8.52</v>
      </c>
      <c r="D50" s="24">
        <v>3451</v>
      </c>
      <c r="E50" s="13">
        <v>84.969589030130194</v>
      </c>
      <c r="F50" s="13">
        <v>4.66</v>
      </c>
      <c r="G50" s="24">
        <v>2657</v>
      </c>
      <c r="H50" s="13">
        <v>97.984752391988195</v>
      </c>
      <c r="I50" s="13">
        <v>17.190000000000001</v>
      </c>
      <c r="J50" s="24">
        <v>758</v>
      </c>
      <c r="K50" s="13">
        <v>82.328079919806996</v>
      </c>
      <c r="L50" s="13">
        <v>5.96</v>
      </c>
      <c r="M50" s="24">
        <v>2693</v>
      </c>
      <c r="N50" s="13">
        <v>80.775393941548799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84.478933755598007</v>
      </c>
      <c r="C51" s="13">
        <v>-0.9</v>
      </c>
      <c r="D51" s="24">
        <v>3440</v>
      </c>
      <c r="E51" s="13">
        <v>82.294388046018895</v>
      </c>
      <c r="F51" s="13">
        <v>-3.15</v>
      </c>
      <c r="G51" s="24">
        <v>2564</v>
      </c>
      <c r="H51" s="13">
        <v>91.117503575772304</v>
      </c>
      <c r="I51" s="13">
        <v>-7.01</v>
      </c>
      <c r="J51" s="24">
        <v>683</v>
      </c>
      <c r="K51" s="13">
        <v>83.320721335577204</v>
      </c>
      <c r="L51" s="13">
        <v>1.21</v>
      </c>
      <c r="M51" s="24">
        <v>2757</v>
      </c>
      <c r="N51" s="13">
        <v>79.978608135894305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88.311575842011706</v>
      </c>
      <c r="C52" s="13">
        <v>4.54</v>
      </c>
      <c r="D52" s="24">
        <v>3255</v>
      </c>
      <c r="E52" s="13">
        <v>85.298501958304101</v>
      </c>
      <c r="F52" s="13">
        <v>3.65</v>
      </c>
      <c r="G52" s="24">
        <v>2459</v>
      </c>
      <c r="H52" s="13">
        <v>94.912692691310397</v>
      </c>
      <c r="I52" s="13">
        <v>4.17</v>
      </c>
      <c r="J52" s="24">
        <v>671</v>
      </c>
      <c r="K52" s="13">
        <v>85.850961553419197</v>
      </c>
      <c r="L52" s="13">
        <v>3.04</v>
      </c>
      <c r="M52" s="24">
        <v>2584</v>
      </c>
      <c r="N52" s="13">
        <v>82.453321618893398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90.568015699928097</v>
      </c>
      <c r="C53" s="13">
        <v>2.56</v>
      </c>
      <c r="D53" s="24">
        <v>3545</v>
      </c>
      <c r="E53" s="13">
        <v>89.593888018734305</v>
      </c>
      <c r="F53" s="13">
        <v>5.04</v>
      </c>
      <c r="G53" s="24">
        <v>2662</v>
      </c>
      <c r="H53" s="13">
        <v>96.316789303605603</v>
      </c>
      <c r="I53" s="13">
        <v>1.48</v>
      </c>
      <c r="J53" s="24">
        <v>698</v>
      </c>
      <c r="K53" s="13">
        <v>89.624234355144907</v>
      </c>
      <c r="L53" s="13">
        <v>4.4000000000000004</v>
      </c>
      <c r="M53" s="24">
        <v>2847</v>
      </c>
      <c r="N53" s="13">
        <v>87.391273007235696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82.658144641909203</v>
      </c>
      <c r="C54" s="13">
        <v>-8.73</v>
      </c>
      <c r="D54" s="24">
        <v>3067</v>
      </c>
      <c r="E54" s="13">
        <v>83.419370041088897</v>
      </c>
      <c r="F54" s="13">
        <v>-6.89</v>
      </c>
      <c r="G54" s="24">
        <v>2358</v>
      </c>
      <c r="H54" s="13">
        <v>95.364868733046507</v>
      </c>
      <c r="I54" s="13">
        <v>-0.99</v>
      </c>
      <c r="J54" s="24">
        <v>657</v>
      </c>
      <c r="K54" s="13">
        <v>79.828249452681604</v>
      </c>
      <c r="L54" s="13">
        <v>-10.93</v>
      </c>
      <c r="M54" s="24">
        <v>2410</v>
      </c>
      <c r="N54" s="13">
        <v>79.635301013778601</v>
      </c>
      <c r="O54" s="13">
        <v>-8.8699999999999992</v>
      </c>
      <c r="P54" s="24">
        <v>1701</v>
      </c>
    </row>
    <row r="55" spans="1:16" ht="17.25" x14ac:dyDescent="0.15">
      <c r="A55" s="6">
        <v>201111</v>
      </c>
      <c r="B55" s="13">
        <v>83.851615064001507</v>
      </c>
      <c r="C55" s="13">
        <v>1.44</v>
      </c>
      <c r="D55" s="24">
        <v>3172</v>
      </c>
      <c r="E55" s="13">
        <v>84.6482632202692</v>
      </c>
      <c r="F55" s="13">
        <v>1.47</v>
      </c>
      <c r="G55" s="24">
        <v>2491</v>
      </c>
      <c r="H55" s="13">
        <v>91.500941279986904</v>
      </c>
      <c r="I55" s="13">
        <v>-4.05</v>
      </c>
      <c r="J55" s="24">
        <v>646</v>
      </c>
      <c r="K55" s="13">
        <v>82.305155190564705</v>
      </c>
      <c r="L55" s="13">
        <v>3.1</v>
      </c>
      <c r="M55" s="24">
        <v>2526</v>
      </c>
      <c r="N55" s="13">
        <v>82.789336886145406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90.774113261933195</v>
      </c>
      <c r="C56" s="14">
        <v>8.26</v>
      </c>
      <c r="D56" s="25">
        <v>3882</v>
      </c>
      <c r="E56" s="14">
        <v>92.250578332849599</v>
      </c>
      <c r="F56" s="14">
        <v>8.98</v>
      </c>
      <c r="G56" s="25">
        <v>3018</v>
      </c>
      <c r="H56" s="14">
        <v>96.962497365847895</v>
      </c>
      <c r="I56" s="14">
        <v>5.97</v>
      </c>
      <c r="J56" s="25">
        <v>802</v>
      </c>
      <c r="K56" s="14">
        <v>89.198461402045993</v>
      </c>
      <c r="L56" s="14">
        <v>8.3800000000000008</v>
      </c>
      <c r="M56" s="25">
        <v>3080</v>
      </c>
      <c r="N56" s="14">
        <v>90.612541204911295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82.099782471752206</v>
      </c>
      <c r="C57" s="12">
        <v>-9.56</v>
      </c>
      <c r="D57" s="23">
        <v>2543</v>
      </c>
      <c r="E57" s="12">
        <v>82.464343939035402</v>
      </c>
      <c r="F57" s="12">
        <v>-10.61</v>
      </c>
      <c r="G57" s="23">
        <v>1993</v>
      </c>
      <c r="H57" s="12">
        <v>93.759512578917494</v>
      </c>
      <c r="I57" s="12">
        <v>-3.3</v>
      </c>
      <c r="J57" s="23">
        <v>513</v>
      </c>
      <c r="K57" s="12">
        <v>78.871579019406397</v>
      </c>
      <c r="L57" s="12">
        <v>-11.58</v>
      </c>
      <c r="M57" s="23">
        <v>2030</v>
      </c>
      <c r="N57" s="12">
        <v>78.930166270702898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90.289212528044601</v>
      </c>
      <c r="C58" s="13">
        <v>9.9700000000000006</v>
      </c>
      <c r="D58" s="24">
        <v>3194</v>
      </c>
      <c r="E58" s="13">
        <v>91.928829513452698</v>
      </c>
      <c r="F58" s="13">
        <v>11.48</v>
      </c>
      <c r="G58" s="24">
        <v>2432</v>
      </c>
      <c r="H58" s="13">
        <v>97.718403231516305</v>
      </c>
      <c r="I58" s="13">
        <v>4.22</v>
      </c>
      <c r="J58" s="24">
        <v>619</v>
      </c>
      <c r="K58" s="13">
        <v>88.554732355975304</v>
      </c>
      <c r="L58" s="13">
        <v>12.28</v>
      </c>
      <c r="M58" s="24">
        <v>2575</v>
      </c>
      <c r="N58" s="13">
        <v>90.064193974975794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91.448568587838693</v>
      </c>
      <c r="C59" s="13">
        <v>1.28</v>
      </c>
      <c r="D59" s="24">
        <v>5203</v>
      </c>
      <c r="E59" s="13">
        <v>93.930261956332998</v>
      </c>
      <c r="F59" s="13">
        <v>2.1800000000000002</v>
      </c>
      <c r="G59" s="24">
        <v>4289</v>
      </c>
      <c r="H59" s="13">
        <v>96.665326993574595</v>
      </c>
      <c r="I59" s="13">
        <v>-1.08</v>
      </c>
      <c r="J59" s="24">
        <v>973</v>
      </c>
      <c r="K59" s="13">
        <v>90.209687791400498</v>
      </c>
      <c r="L59" s="13">
        <v>1.87</v>
      </c>
      <c r="M59" s="24">
        <v>4230</v>
      </c>
      <c r="N59" s="13">
        <v>93.010720067257395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88.736776720312406</v>
      </c>
      <c r="C60" s="13">
        <v>-2.97</v>
      </c>
      <c r="D60" s="24">
        <v>3414</v>
      </c>
      <c r="E60" s="13">
        <v>88.831474639063401</v>
      </c>
      <c r="F60" s="13">
        <v>-5.43</v>
      </c>
      <c r="G60" s="24">
        <v>2683</v>
      </c>
      <c r="H60" s="13">
        <v>94.793470104646801</v>
      </c>
      <c r="I60" s="13">
        <v>-1.94</v>
      </c>
      <c r="J60" s="24">
        <v>644</v>
      </c>
      <c r="K60" s="13">
        <v>87.359351819047802</v>
      </c>
      <c r="L60" s="13">
        <v>-3.16</v>
      </c>
      <c r="M60" s="24">
        <v>2770</v>
      </c>
      <c r="N60" s="13">
        <v>87.091612353209698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92.763695805060095</v>
      </c>
      <c r="C61" s="13">
        <v>4.54</v>
      </c>
      <c r="D61" s="24">
        <v>3386</v>
      </c>
      <c r="E61" s="13">
        <v>91.977620866285207</v>
      </c>
      <c r="F61" s="13">
        <v>3.54</v>
      </c>
      <c r="G61" s="24">
        <v>2523</v>
      </c>
      <c r="H61" s="13">
        <v>94.290678635438397</v>
      </c>
      <c r="I61" s="13">
        <v>-0.53</v>
      </c>
      <c r="J61" s="24">
        <v>652</v>
      </c>
      <c r="K61" s="13">
        <v>92.905274340587795</v>
      </c>
      <c r="L61" s="13">
        <v>6.35</v>
      </c>
      <c r="M61" s="24">
        <v>2734</v>
      </c>
      <c r="N61" s="13">
        <v>89.979745326192301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89.693793197872196</v>
      </c>
      <c r="C62" s="13">
        <v>-3.31</v>
      </c>
      <c r="D62" s="24">
        <v>3608</v>
      </c>
      <c r="E62" s="13">
        <v>88.883763671625104</v>
      </c>
      <c r="F62" s="13">
        <v>-3.36</v>
      </c>
      <c r="G62" s="24">
        <v>2767</v>
      </c>
      <c r="H62" s="13">
        <v>94.894281043412505</v>
      </c>
      <c r="I62" s="13">
        <v>0.64</v>
      </c>
      <c r="J62" s="24">
        <v>730</v>
      </c>
      <c r="K62" s="13">
        <v>88.577217234805801</v>
      </c>
      <c r="L62" s="13">
        <v>-4.66</v>
      </c>
      <c r="M62" s="24">
        <v>2878</v>
      </c>
      <c r="N62" s="13">
        <v>87.084636452047306</v>
      </c>
      <c r="O62" s="13">
        <v>-3.22</v>
      </c>
      <c r="P62" s="24">
        <v>2037</v>
      </c>
    </row>
    <row r="63" spans="1:16" ht="17.25" x14ac:dyDescent="0.15">
      <c r="A63" s="6">
        <v>201207</v>
      </c>
      <c r="B63" s="13">
        <v>89.439906453088597</v>
      </c>
      <c r="C63" s="13">
        <v>-0.28000000000000003</v>
      </c>
      <c r="D63" s="24">
        <v>3650</v>
      </c>
      <c r="E63" s="13">
        <v>90.381762558797703</v>
      </c>
      <c r="F63" s="13">
        <v>1.69</v>
      </c>
      <c r="G63" s="24">
        <v>2830</v>
      </c>
      <c r="H63" s="13">
        <v>97.124661369630601</v>
      </c>
      <c r="I63" s="13">
        <v>2.35</v>
      </c>
      <c r="J63" s="24">
        <v>732</v>
      </c>
      <c r="K63" s="13">
        <v>87.882446526690401</v>
      </c>
      <c r="L63" s="13">
        <v>-0.78</v>
      </c>
      <c r="M63" s="24">
        <v>2918</v>
      </c>
      <c r="N63" s="13">
        <v>88.611813775874396</v>
      </c>
      <c r="O63" s="13">
        <v>1.75</v>
      </c>
      <c r="P63" s="24">
        <v>2098</v>
      </c>
    </row>
    <row r="64" spans="1:16" ht="17.25" x14ac:dyDescent="0.15">
      <c r="A64" s="6">
        <v>201208</v>
      </c>
      <c r="B64" s="13">
        <v>93.291864892069697</v>
      </c>
      <c r="C64" s="13">
        <v>4.3099999999999996</v>
      </c>
      <c r="D64" s="24">
        <v>3410</v>
      </c>
      <c r="E64" s="13">
        <v>96.5503261568212</v>
      </c>
      <c r="F64" s="13">
        <v>6.83</v>
      </c>
      <c r="G64" s="24">
        <v>2753</v>
      </c>
      <c r="H64" s="13">
        <v>103.9352389221163</v>
      </c>
      <c r="I64" s="13">
        <v>7.01</v>
      </c>
      <c r="J64" s="24">
        <v>727</v>
      </c>
      <c r="K64" s="13">
        <v>90.144972880052407</v>
      </c>
      <c r="L64" s="13">
        <v>2.57</v>
      </c>
      <c r="M64" s="24">
        <v>2683</v>
      </c>
      <c r="N64" s="13">
        <v>94.202250965501406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94.349788083950003</v>
      </c>
      <c r="C65" s="13">
        <v>1.1299999999999999</v>
      </c>
      <c r="D65" s="24">
        <v>3660</v>
      </c>
      <c r="E65" s="13">
        <v>98.3473785920133</v>
      </c>
      <c r="F65" s="13">
        <v>1.86</v>
      </c>
      <c r="G65" s="24">
        <v>2911</v>
      </c>
      <c r="H65" s="13">
        <v>100.5623821561842</v>
      </c>
      <c r="I65" s="13">
        <v>-3.25</v>
      </c>
      <c r="J65" s="24">
        <v>728</v>
      </c>
      <c r="K65" s="13">
        <v>93.096843717964504</v>
      </c>
      <c r="L65" s="13">
        <v>3.27</v>
      </c>
      <c r="M65" s="24">
        <v>2932</v>
      </c>
      <c r="N65" s="13">
        <v>97.6717309365077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94.870305746599698</v>
      </c>
      <c r="C66" s="13">
        <v>0.55000000000000004</v>
      </c>
      <c r="D66" s="24">
        <v>3486</v>
      </c>
      <c r="E66" s="13">
        <v>97.358425502988595</v>
      </c>
      <c r="F66" s="13">
        <v>-1.01</v>
      </c>
      <c r="G66" s="24">
        <v>2712</v>
      </c>
      <c r="H66" s="13">
        <v>101.09468538515659</v>
      </c>
      <c r="I66" s="13">
        <v>0.53</v>
      </c>
      <c r="J66" s="24">
        <v>693</v>
      </c>
      <c r="K66" s="13">
        <v>93.5093841227052</v>
      </c>
      <c r="L66" s="13">
        <v>0.44</v>
      </c>
      <c r="M66" s="24">
        <v>2793</v>
      </c>
      <c r="N66" s="13">
        <v>96.275327331962998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99.153985675184003</v>
      </c>
      <c r="C67" s="13">
        <v>4.5199999999999996</v>
      </c>
      <c r="D67" s="24">
        <v>3751</v>
      </c>
      <c r="E67" s="13">
        <v>102.35489753487779</v>
      </c>
      <c r="F67" s="13">
        <v>5.13</v>
      </c>
      <c r="G67" s="24">
        <v>2987</v>
      </c>
      <c r="H67" s="13">
        <v>105.5849287183312</v>
      </c>
      <c r="I67" s="13">
        <v>4.4400000000000004</v>
      </c>
      <c r="J67" s="24">
        <v>746</v>
      </c>
      <c r="K67" s="13">
        <v>97.673150254883694</v>
      </c>
      <c r="L67" s="13">
        <v>4.45</v>
      </c>
      <c r="M67" s="24">
        <v>3005</v>
      </c>
      <c r="N67" s="13">
        <v>101.45738670672429</v>
      </c>
      <c r="O67" s="13">
        <v>5.38</v>
      </c>
      <c r="P67" s="24">
        <v>2241</v>
      </c>
    </row>
    <row r="68" spans="1:16" ht="17.25" x14ac:dyDescent="0.15">
      <c r="A68" s="7">
        <v>201212</v>
      </c>
      <c r="B68" s="14">
        <v>99.678686309891503</v>
      </c>
      <c r="C68" s="14">
        <v>0.53</v>
      </c>
      <c r="D68" s="25">
        <v>4265</v>
      </c>
      <c r="E68" s="14">
        <v>104.371453345932</v>
      </c>
      <c r="F68" s="14">
        <v>1.97</v>
      </c>
      <c r="G68" s="25">
        <v>3421</v>
      </c>
      <c r="H68" s="14">
        <v>100.1825034420868</v>
      </c>
      <c r="I68" s="14">
        <v>-5.12</v>
      </c>
      <c r="J68" s="25">
        <v>831</v>
      </c>
      <c r="K68" s="14">
        <v>99.682590728630402</v>
      </c>
      <c r="L68" s="14">
        <v>2.06</v>
      </c>
      <c r="M68" s="25">
        <v>3434</v>
      </c>
      <c r="N68" s="14">
        <v>105.98521237786611</v>
      </c>
      <c r="O68" s="14">
        <v>4.46</v>
      </c>
      <c r="P68" s="25">
        <v>2590</v>
      </c>
    </row>
    <row r="69" spans="1:16" ht="17.25" x14ac:dyDescent="0.15">
      <c r="A69" s="5">
        <v>201301</v>
      </c>
      <c r="B69" s="12">
        <v>91.286043631952197</v>
      </c>
      <c r="C69" s="12">
        <v>-8.42</v>
      </c>
      <c r="D69" s="23">
        <v>2853</v>
      </c>
      <c r="E69" s="12">
        <v>89.098472861012993</v>
      </c>
      <c r="F69" s="12">
        <v>-14.63</v>
      </c>
      <c r="G69" s="23">
        <v>2158</v>
      </c>
      <c r="H69" s="12">
        <v>98.952109364383006</v>
      </c>
      <c r="I69" s="12">
        <v>-1.23</v>
      </c>
      <c r="J69" s="23">
        <v>541</v>
      </c>
      <c r="K69" s="12">
        <v>88.6441431716853</v>
      </c>
      <c r="L69" s="12">
        <v>-11.07</v>
      </c>
      <c r="M69" s="23">
        <v>2312</v>
      </c>
      <c r="N69" s="12">
        <v>85.786028993561303</v>
      </c>
      <c r="O69" s="12">
        <v>-19.059999999999999</v>
      </c>
      <c r="P69" s="23">
        <v>1617</v>
      </c>
    </row>
    <row r="70" spans="1:16" ht="17.25" x14ac:dyDescent="0.15">
      <c r="A70" s="6">
        <v>201302</v>
      </c>
      <c r="B70" s="13">
        <v>98.621912122271297</v>
      </c>
      <c r="C70" s="13">
        <v>8.0399999999999991</v>
      </c>
      <c r="D70" s="24">
        <v>3542</v>
      </c>
      <c r="E70" s="13">
        <v>99.585835591940494</v>
      </c>
      <c r="F70" s="13">
        <v>11.77</v>
      </c>
      <c r="G70" s="24">
        <v>2680</v>
      </c>
      <c r="H70" s="13">
        <v>99.240744924989301</v>
      </c>
      <c r="I70" s="13">
        <v>0.28999999999999998</v>
      </c>
      <c r="J70" s="24">
        <v>640</v>
      </c>
      <c r="K70" s="13">
        <v>98.455404686250006</v>
      </c>
      <c r="L70" s="13">
        <v>11.07</v>
      </c>
      <c r="M70" s="24">
        <v>2902</v>
      </c>
      <c r="N70" s="13">
        <v>99.766092477790195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101.8364161078098</v>
      </c>
      <c r="C71" s="13">
        <v>3.26</v>
      </c>
      <c r="D71" s="24">
        <v>5808</v>
      </c>
      <c r="E71" s="13">
        <v>101.3323545668825</v>
      </c>
      <c r="F71" s="13">
        <v>1.75</v>
      </c>
      <c r="G71" s="24">
        <v>4651</v>
      </c>
      <c r="H71" s="13">
        <v>104.3467430716592</v>
      </c>
      <c r="I71" s="13">
        <v>5.15</v>
      </c>
      <c r="J71" s="24">
        <v>1051</v>
      </c>
      <c r="K71" s="13">
        <v>101.2471198020542</v>
      </c>
      <c r="L71" s="13">
        <v>2.84</v>
      </c>
      <c r="M71" s="24">
        <v>4757</v>
      </c>
      <c r="N71" s="13">
        <v>100.3518128942455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106.8342132937525</v>
      </c>
      <c r="C72" s="13">
        <v>4.91</v>
      </c>
      <c r="D72" s="24">
        <v>4124</v>
      </c>
      <c r="E72" s="13">
        <v>108.0520493205254</v>
      </c>
      <c r="F72" s="13">
        <v>6.63</v>
      </c>
      <c r="G72" s="24">
        <v>3269</v>
      </c>
      <c r="H72" s="13">
        <v>104.73639319071781</v>
      </c>
      <c r="I72" s="13">
        <v>0.37</v>
      </c>
      <c r="J72" s="24">
        <v>709</v>
      </c>
      <c r="K72" s="13">
        <v>107.2605837228177</v>
      </c>
      <c r="L72" s="13">
        <v>5.94</v>
      </c>
      <c r="M72" s="24">
        <v>3415</v>
      </c>
      <c r="N72" s="13">
        <v>109.02076326259019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110.7068446126336</v>
      </c>
      <c r="C73" s="13">
        <v>3.62</v>
      </c>
      <c r="D73" s="24">
        <v>4055</v>
      </c>
      <c r="E73" s="13">
        <v>115.9906853515927</v>
      </c>
      <c r="F73" s="13">
        <v>7.35</v>
      </c>
      <c r="G73" s="24">
        <v>3222</v>
      </c>
      <c r="H73" s="13">
        <v>118.222780161337</v>
      </c>
      <c r="I73" s="13">
        <v>12.88</v>
      </c>
      <c r="J73" s="24">
        <v>820</v>
      </c>
      <c r="K73" s="13">
        <v>109.4924545171215</v>
      </c>
      <c r="L73" s="13">
        <v>2.08</v>
      </c>
      <c r="M73" s="24">
        <v>3235</v>
      </c>
      <c r="N73" s="13">
        <v>114.1178900363754</v>
      </c>
      <c r="O73" s="13">
        <v>4.68</v>
      </c>
      <c r="P73" s="24">
        <v>2402</v>
      </c>
    </row>
    <row r="74" spans="1:16" ht="17.25" x14ac:dyDescent="0.15">
      <c r="A74" s="6">
        <v>201306</v>
      </c>
      <c r="B74" s="13">
        <v>103.3878105571782</v>
      </c>
      <c r="C74" s="13">
        <v>-6.61</v>
      </c>
      <c r="D74" s="24">
        <v>4134</v>
      </c>
      <c r="E74" s="13">
        <v>106.0737840017254</v>
      </c>
      <c r="F74" s="13">
        <v>-8.5500000000000007</v>
      </c>
      <c r="G74" s="24">
        <v>3282</v>
      </c>
      <c r="H74" s="13">
        <v>109.0075756324583</v>
      </c>
      <c r="I74" s="13">
        <v>-7.79</v>
      </c>
      <c r="J74" s="24">
        <v>833</v>
      </c>
      <c r="K74" s="13">
        <v>102.2418268505305</v>
      </c>
      <c r="L74" s="13">
        <v>-6.62</v>
      </c>
      <c r="M74" s="24">
        <v>3301</v>
      </c>
      <c r="N74" s="13">
        <v>105.411032197791</v>
      </c>
      <c r="O74" s="13">
        <v>-7.63</v>
      </c>
      <c r="P74" s="24">
        <v>2449</v>
      </c>
    </row>
    <row r="75" spans="1:16" ht="17.25" x14ac:dyDescent="0.15">
      <c r="A75" s="6">
        <v>201307</v>
      </c>
      <c r="B75" s="13">
        <v>106.98579119302519</v>
      </c>
      <c r="C75" s="13">
        <v>3.48</v>
      </c>
      <c r="D75" s="24">
        <v>4371</v>
      </c>
      <c r="E75" s="13">
        <v>110.69348022863591</v>
      </c>
      <c r="F75" s="13">
        <v>4.3600000000000003</v>
      </c>
      <c r="G75" s="24">
        <v>3482</v>
      </c>
      <c r="H75" s="13">
        <v>111.38852487526241</v>
      </c>
      <c r="I75" s="13">
        <v>2.1800000000000002</v>
      </c>
      <c r="J75" s="24">
        <v>847</v>
      </c>
      <c r="K75" s="13">
        <v>105.8947668837517</v>
      </c>
      <c r="L75" s="13">
        <v>3.57</v>
      </c>
      <c r="M75" s="24">
        <v>3524</v>
      </c>
      <c r="N75" s="13">
        <v>110.5030462431658</v>
      </c>
      <c r="O75" s="13">
        <v>4.83</v>
      </c>
      <c r="P75" s="24">
        <v>2635</v>
      </c>
    </row>
    <row r="76" spans="1:16" ht="17.25" x14ac:dyDescent="0.15">
      <c r="A76" s="6">
        <v>201308</v>
      </c>
      <c r="B76" s="13">
        <v>104.8155583280092</v>
      </c>
      <c r="C76" s="13">
        <v>-2.0299999999999998</v>
      </c>
      <c r="D76" s="24">
        <v>3794</v>
      </c>
      <c r="E76" s="13">
        <v>105.818887243167</v>
      </c>
      <c r="F76" s="13">
        <v>-4.4000000000000004</v>
      </c>
      <c r="G76" s="24">
        <v>2981</v>
      </c>
      <c r="H76" s="13">
        <v>104.4326894248356</v>
      </c>
      <c r="I76" s="13">
        <v>-6.24</v>
      </c>
      <c r="J76" s="24">
        <v>723</v>
      </c>
      <c r="K76" s="13">
        <v>104.5708382081924</v>
      </c>
      <c r="L76" s="13">
        <v>-1.25</v>
      </c>
      <c r="M76" s="24">
        <v>3071</v>
      </c>
      <c r="N76" s="13">
        <v>106.043612978231</v>
      </c>
      <c r="O76" s="13">
        <v>-4.04</v>
      </c>
      <c r="P76" s="24">
        <v>2258</v>
      </c>
    </row>
    <row r="77" spans="1:16" ht="17.25" x14ac:dyDescent="0.15">
      <c r="A77" s="6">
        <v>201309</v>
      </c>
      <c r="B77" s="13">
        <v>99.505087040096399</v>
      </c>
      <c r="C77" s="13">
        <v>-5.07</v>
      </c>
      <c r="D77" s="24">
        <v>3829</v>
      </c>
      <c r="E77" s="13">
        <v>100.24720236978401</v>
      </c>
      <c r="F77" s="13">
        <v>-5.27</v>
      </c>
      <c r="G77" s="24">
        <v>2958</v>
      </c>
      <c r="H77" s="13">
        <v>106.5688958002787</v>
      </c>
      <c r="I77" s="13">
        <v>2.0499999999999998</v>
      </c>
      <c r="J77" s="24">
        <v>769</v>
      </c>
      <c r="K77" s="13">
        <v>97.862563441464701</v>
      </c>
      <c r="L77" s="13">
        <v>-6.42</v>
      </c>
      <c r="M77" s="24">
        <v>3060</v>
      </c>
      <c r="N77" s="13">
        <v>98.380122451595696</v>
      </c>
      <c r="O77" s="13">
        <v>-7.23</v>
      </c>
      <c r="P77" s="24">
        <v>2189</v>
      </c>
    </row>
    <row r="78" spans="1:16" ht="17.25" x14ac:dyDescent="0.15">
      <c r="A78" s="6">
        <v>201310</v>
      </c>
      <c r="B78" s="13">
        <v>104.152287852475</v>
      </c>
      <c r="C78" s="13">
        <v>4.67</v>
      </c>
      <c r="D78" s="24">
        <v>3815</v>
      </c>
      <c r="E78" s="13">
        <v>102.8534793079326</v>
      </c>
      <c r="F78" s="13">
        <v>2.6</v>
      </c>
      <c r="G78" s="24">
        <v>2837</v>
      </c>
      <c r="H78" s="13">
        <v>110.36516526282389</v>
      </c>
      <c r="I78" s="13">
        <v>3.56</v>
      </c>
      <c r="J78" s="24">
        <v>752</v>
      </c>
      <c r="K78" s="13">
        <v>102.7922778078463</v>
      </c>
      <c r="L78" s="13">
        <v>5.04</v>
      </c>
      <c r="M78" s="24">
        <v>3063</v>
      </c>
      <c r="N78" s="13">
        <v>100.61892980281981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105.4226790952151</v>
      </c>
      <c r="C79" s="13">
        <v>1.22</v>
      </c>
      <c r="D79" s="24">
        <v>3983</v>
      </c>
      <c r="E79" s="13">
        <v>104.8710008654881</v>
      </c>
      <c r="F79" s="13">
        <v>1.96</v>
      </c>
      <c r="G79" s="24">
        <v>3028</v>
      </c>
      <c r="H79" s="13">
        <v>107.8212281271452</v>
      </c>
      <c r="I79" s="13">
        <v>-2.31</v>
      </c>
      <c r="J79" s="24">
        <v>763</v>
      </c>
      <c r="K79" s="13">
        <v>104.6438768729402</v>
      </c>
      <c r="L79" s="13">
        <v>1.8</v>
      </c>
      <c r="M79" s="24">
        <v>3220</v>
      </c>
      <c r="N79" s="13">
        <v>103.8687730438423</v>
      </c>
      <c r="O79" s="13">
        <v>3.23</v>
      </c>
      <c r="P79" s="24">
        <v>2265</v>
      </c>
    </row>
    <row r="80" spans="1:16" ht="17.25" x14ac:dyDescent="0.15">
      <c r="A80" s="7">
        <v>201312</v>
      </c>
      <c r="B80" s="14">
        <v>101.5850437815441</v>
      </c>
      <c r="C80" s="14">
        <v>-3.64</v>
      </c>
      <c r="D80" s="25">
        <v>4332</v>
      </c>
      <c r="E80" s="14">
        <v>97.4654995556199</v>
      </c>
      <c r="F80" s="14">
        <v>-7.06</v>
      </c>
      <c r="G80" s="25">
        <v>3181</v>
      </c>
      <c r="H80" s="14">
        <v>108.0039366950022</v>
      </c>
      <c r="I80" s="14">
        <v>0.17</v>
      </c>
      <c r="J80" s="25">
        <v>891</v>
      </c>
      <c r="K80" s="14">
        <v>100.4230492053489</v>
      </c>
      <c r="L80" s="14">
        <v>-4.03</v>
      </c>
      <c r="M80" s="25">
        <v>3441</v>
      </c>
      <c r="N80" s="14">
        <v>94.349754174832697</v>
      </c>
      <c r="O80" s="14">
        <v>-9.16</v>
      </c>
      <c r="P80" s="25">
        <v>2290</v>
      </c>
    </row>
    <row r="81" spans="1:16" ht="17.25" x14ac:dyDescent="0.15">
      <c r="A81" s="5">
        <v>201401</v>
      </c>
      <c r="B81" s="12">
        <v>109.00581697375441</v>
      </c>
      <c r="C81" s="12">
        <v>7.3</v>
      </c>
      <c r="D81" s="23">
        <v>3440</v>
      </c>
      <c r="E81" s="12">
        <v>103.92251268601601</v>
      </c>
      <c r="F81" s="12">
        <v>6.62</v>
      </c>
      <c r="G81" s="23">
        <v>2530</v>
      </c>
      <c r="H81" s="12">
        <v>110.7368581412972</v>
      </c>
      <c r="I81" s="12">
        <v>2.5299999999999998</v>
      </c>
      <c r="J81" s="23">
        <v>608</v>
      </c>
      <c r="K81" s="12">
        <v>107.3425027244328</v>
      </c>
      <c r="L81" s="12">
        <v>6.89</v>
      </c>
      <c r="M81" s="23">
        <v>2832</v>
      </c>
      <c r="N81" s="12">
        <v>101.2814871840022</v>
      </c>
      <c r="O81" s="12">
        <v>7.35</v>
      </c>
      <c r="P81" s="23">
        <v>1922</v>
      </c>
    </row>
    <row r="82" spans="1:16" ht="17.25" x14ac:dyDescent="0.15">
      <c r="A82" s="6">
        <v>201402</v>
      </c>
      <c r="B82" s="13">
        <v>104.2018399509093</v>
      </c>
      <c r="C82" s="13">
        <v>-4.41</v>
      </c>
      <c r="D82" s="24">
        <v>3784</v>
      </c>
      <c r="E82" s="13">
        <v>101.0540325309569</v>
      </c>
      <c r="F82" s="13">
        <v>-2.76</v>
      </c>
      <c r="G82" s="24">
        <v>2760</v>
      </c>
      <c r="H82" s="13">
        <v>105.8739051125569</v>
      </c>
      <c r="I82" s="13">
        <v>-4.3899999999999997</v>
      </c>
      <c r="J82" s="24">
        <v>688</v>
      </c>
      <c r="K82" s="13">
        <v>103.9133522899979</v>
      </c>
      <c r="L82" s="13">
        <v>-3.19</v>
      </c>
      <c r="M82" s="24">
        <v>3096</v>
      </c>
      <c r="N82" s="13">
        <v>99.728972679859993</v>
      </c>
      <c r="O82" s="13">
        <v>-1.53</v>
      </c>
      <c r="P82" s="24">
        <v>2072</v>
      </c>
    </row>
    <row r="83" spans="1:16" ht="17.25" x14ac:dyDescent="0.15">
      <c r="A83" s="6">
        <v>201403</v>
      </c>
      <c r="B83" s="13">
        <v>112.8851705790678</v>
      </c>
      <c r="C83" s="13">
        <v>8.33</v>
      </c>
      <c r="D83" s="24">
        <v>6417</v>
      </c>
      <c r="E83" s="13">
        <v>107.5641363136986</v>
      </c>
      <c r="F83" s="13">
        <v>6.44</v>
      </c>
      <c r="G83" s="24">
        <v>4926</v>
      </c>
      <c r="H83" s="13">
        <v>114.36561156155329</v>
      </c>
      <c r="I83" s="13">
        <v>8.02</v>
      </c>
      <c r="J83" s="24">
        <v>1153</v>
      </c>
      <c r="K83" s="13">
        <v>112.5574980143478</v>
      </c>
      <c r="L83" s="13">
        <v>8.32</v>
      </c>
      <c r="M83" s="24">
        <v>5264</v>
      </c>
      <c r="N83" s="13">
        <v>105.5089835038418</v>
      </c>
      <c r="O83" s="13">
        <v>5.8</v>
      </c>
      <c r="P83" s="24">
        <v>3773</v>
      </c>
    </row>
    <row r="84" spans="1:16" ht="17.25" x14ac:dyDescent="0.15">
      <c r="A84" s="6">
        <v>201404</v>
      </c>
      <c r="B84" s="13">
        <v>88.266779760677295</v>
      </c>
      <c r="C84" s="13">
        <v>-21.81</v>
      </c>
      <c r="D84" s="24">
        <v>3439</v>
      </c>
      <c r="E84" s="13">
        <v>84.806116002915203</v>
      </c>
      <c r="F84" s="13">
        <v>-21.16</v>
      </c>
      <c r="G84" s="24">
        <v>2588</v>
      </c>
      <c r="H84" s="13">
        <v>89.8180548910927</v>
      </c>
      <c r="I84" s="13">
        <v>-21.46</v>
      </c>
      <c r="J84" s="24">
        <v>610</v>
      </c>
      <c r="K84" s="13">
        <v>87.937720565311096</v>
      </c>
      <c r="L84" s="13">
        <v>-21.87</v>
      </c>
      <c r="M84" s="24">
        <v>2829</v>
      </c>
      <c r="N84" s="13">
        <v>83.337919459302597</v>
      </c>
      <c r="O84" s="13">
        <v>-21.01</v>
      </c>
      <c r="P84" s="24">
        <v>1978</v>
      </c>
    </row>
    <row r="85" spans="1:16" ht="17.25" x14ac:dyDescent="0.15">
      <c r="A85" s="6">
        <v>201405</v>
      </c>
      <c r="B85" s="13">
        <v>97.768812760870404</v>
      </c>
      <c r="C85" s="13">
        <v>10.77</v>
      </c>
      <c r="D85" s="24">
        <v>3567</v>
      </c>
      <c r="E85" s="13">
        <v>95.735781987551206</v>
      </c>
      <c r="F85" s="13">
        <v>12.89</v>
      </c>
      <c r="G85" s="24">
        <v>2681</v>
      </c>
      <c r="H85" s="13">
        <v>103.0198998149321</v>
      </c>
      <c r="I85" s="13">
        <v>14.7</v>
      </c>
      <c r="J85" s="24">
        <v>718</v>
      </c>
      <c r="K85" s="13">
        <v>96.922993050258398</v>
      </c>
      <c r="L85" s="13">
        <v>10.220000000000001</v>
      </c>
      <c r="M85" s="24">
        <v>2849</v>
      </c>
      <c r="N85" s="13">
        <v>92.600263307732007</v>
      </c>
      <c r="O85" s="13">
        <v>11.11</v>
      </c>
      <c r="P85" s="24">
        <v>1963</v>
      </c>
    </row>
    <row r="86" spans="1:16" ht="17.25" x14ac:dyDescent="0.15">
      <c r="A86" s="6">
        <v>201406</v>
      </c>
      <c r="B86" s="13">
        <v>94.874474397084199</v>
      </c>
      <c r="C86" s="13">
        <v>-2.96</v>
      </c>
      <c r="D86" s="24">
        <v>3813</v>
      </c>
      <c r="E86" s="13">
        <v>92.292554221093596</v>
      </c>
      <c r="F86" s="13">
        <v>-3.6</v>
      </c>
      <c r="G86" s="24">
        <v>2868</v>
      </c>
      <c r="H86" s="13">
        <v>95.879186505292097</v>
      </c>
      <c r="I86" s="13">
        <v>-6.93</v>
      </c>
      <c r="J86" s="24">
        <v>734</v>
      </c>
      <c r="K86" s="13">
        <v>94.8043713558787</v>
      </c>
      <c r="L86" s="13">
        <v>-2.19</v>
      </c>
      <c r="M86" s="24">
        <v>3079</v>
      </c>
      <c r="N86" s="13">
        <v>91.2830085760679</v>
      </c>
      <c r="O86" s="13">
        <v>-1.42</v>
      </c>
      <c r="P86" s="24">
        <v>2134</v>
      </c>
    </row>
    <row r="87" spans="1:16" ht="17.25" x14ac:dyDescent="0.15">
      <c r="A87" s="6">
        <v>201407</v>
      </c>
      <c r="B87" s="13">
        <v>99.447517766201102</v>
      </c>
      <c r="C87" s="13">
        <v>4.82</v>
      </c>
      <c r="D87" s="24">
        <v>4066</v>
      </c>
      <c r="E87" s="13">
        <v>93.975150943512801</v>
      </c>
      <c r="F87" s="13">
        <v>1.82</v>
      </c>
      <c r="G87" s="24">
        <v>2968</v>
      </c>
      <c r="H87" s="13">
        <v>98.034637090446097</v>
      </c>
      <c r="I87" s="13">
        <v>2.25</v>
      </c>
      <c r="J87" s="24">
        <v>753</v>
      </c>
      <c r="K87" s="13">
        <v>99.436209541625104</v>
      </c>
      <c r="L87" s="13">
        <v>4.8899999999999997</v>
      </c>
      <c r="M87" s="24">
        <v>3313</v>
      </c>
      <c r="N87" s="13">
        <v>92.334695005404996</v>
      </c>
      <c r="O87" s="13">
        <v>1.1499999999999999</v>
      </c>
      <c r="P87" s="24">
        <v>2215</v>
      </c>
    </row>
    <row r="88" spans="1:16" ht="17.25" x14ac:dyDescent="0.15">
      <c r="A88" s="6">
        <v>201408</v>
      </c>
      <c r="B88" s="13">
        <v>96.995893362385104</v>
      </c>
      <c r="C88" s="13">
        <v>-2.4700000000000002</v>
      </c>
      <c r="D88" s="24">
        <v>3490</v>
      </c>
      <c r="E88" s="13">
        <v>91.328289605117305</v>
      </c>
      <c r="F88" s="13">
        <v>-2.82</v>
      </c>
      <c r="G88" s="24">
        <v>2554</v>
      </c>
      <c r="H88" s="13">
        <v>96.745152265960797</v>
      </c>
      <c r="I88" s="13">
        <v>-1.32</v>
      </c>
      <c r="J88" s="24">
        <v>659</v>
      </c>
      <c r="K88" s="13">
        <v>96.987244167626599</v>
      </c>
      <c r="L88" s="13">
        <v>-2.46</v>
      </c>
      <c r="M88" s="24">
        <v>2831</v>
      </c>
      <c r="N88" s="13">
        <v>89.632227619743006</v>
      </c>
      <c r="O88" s="13">
        <v>-2.93</v>
      </c>
      <c r="P88" s="24">
        <v>1895</v>
      </c>
    </row>
    <row r="89" spans="1:16" ht="17.25" x14ac:dyDescent="0.15">
      <c r="A89" s="6">
        <v>201409</v>
      </c>
      <c r="B89" s="13">
        <v>100.2617162324632</v>
      </c>
      <c r="C89" s="13">
        <v>3.37</v>
      </c>
      <c r="D89" s="24">
        <v>3825</v>
      </c>
      <c r="E89" s="13">
        <v>95.008570894890099</v>
      </c>
      <c r="F89" s="13">
        <v>4.03</v>
      </c>
      <c r="G89" s="24">
        <v>2781</v>
      </c>
      <c r="H89" s="13">
        <v>103.055634355653</v>
      </c>
      <c r="I89" s="13">
        <v>6.52</v>
      </c>
      <c r="J89" s="24">
        <v>738</v>
      </c>
      <c r="K89" s="13">
        <v>99.578737219204697</v>
      </c>
      <c r="L89" s="13">
        <v>2.67</v>
      </c>
      <c r="M89" s="24">
        <v>3087</v>
      </c>
      <c r="N89" s="13">
        <v>92.5487937668168</v>
      </c>
      <c r="O89" s="13">
        <v>3.25</v>
      </c>
      <c r="P89" s="24">
        <v>2043</v>
      </c>
    </row>
    <row r="90" spans="1:16" ht="17.25" x14ac:dyDescent="0.15">
      <c r="A90" s="6">
        <v>201410</v>
      </c>
      <c r="B90" s="13">
        <v>101.1796756847997</v>
      </c>
      <c r="C90" s="13">
        <v>0.92</v>
      </c>
      <c r="D90" s="24">
        <v>3713</v>
      </c>
      <c r="E90" s="13">
        <v>94.319773367738605</v>
      </c>
      <c r="F90" s="13">
        <v>-0.72</v>
      </c>
      <c r="G90" s="24">
        <v>2592</v>
      </c>
      <c r="H90" s="13">
        <v>96.842819910623703</v>
      </c>
      <c r="I90" s="13">
        <v>-6.03</v>
      </c>
      <c r="J90" s="24">
        <v>663</v>
      </c>
      <c r="K90" s="13">
        <v>102.1310319395171</v>
      </c>
      <c r="L90" s="13">
        <v>2.56</v>
      </c>
      <c r="M90" s="24">
        <v>3050</v>
      </c>
      <c r="N90" s="13">
        <v>93.672739047316199</v>
      </c>
      <c r="O90" s="13">
        <v>1.21</v>
      </c>
      <c r="P90" s="24">
        <v>1929</v>
      </c>
    </row>
    <row r="91" spans="1:16" ht="17.25" x14ac:dyDescent="0.15">
      <c r="A91" s="6">
        <v>201411</v>
      </c>
      <c r="B91" s="13">
        <v>94.119626256671495</v>
      </c>
      <c r="C91" s="13">
        <v>-6.98</v>
      </c>
      <c r="D91" s="24">
        <v>3556</v>
      </c>
      <c r="E91" s="13">
        <v>91.378420750867704</v>
      </c>
      <c r="F91" s="13">
        <v>-3.12</v>
      </c>
      <c r="G91" s="24">
        <v>2623</v>
      </c>
      <c r="H91" s="13">
        <v>104.84143470437709</v>
      </c>
      <c r="I91" s="13">
        <v>8.26</v>
      </c>
      <c r="J91" s="24">
        <v>740</v>
      </c>
      <c r="K91" s="13">
        <v>91.3901172468357</v>
      </c>
      <c r="L91" s="13">
        <v>-10.52</v>
      </c>
      <c r="M91" s="24">
        <v>2816</v>
      </c>
      <c r="N91" s="13">
        <v>86.933447140470307</v>
      </c>
      <c r="O91" s="13">
        <v>-7.19</v>
      </c>
      <c r="P91" s="24">
        <v>1883</v>
      </c>
    </row>
    <row r="92" spans="1:16" ht="17.25" x14ac:dyDescent="0.15">
      <c r="A92" s="7">
        <v>201412</v>
      </c>
      <c r="B92" s="14">
        <v>101.33038262186361</v>
      </c>
      <c r="C92" s="14">
        <v>7.66</v>
      </c>
      <c r="D92" s="25">
        <v>4284</v>
      </c>
      <c r="E92" s="14">
        <v>95.308079634989895</v>
      </c>
      <c r="F92" s="14">
        <v>4.3</v>
      </c>
      <c r="G92" s="25">
        <v>3070</v>
      </c>
      <c r="H92" s="14">
        <v>109.1952468965585</v>
      </c>
      <c r="I92" s="14">
        <v>4.1500000000000004</v>
      </c>
      <c r="J92" s="25">
        <v>891</v>
      </c>
      <c r="K92" s="14">
        <v>99.978121650314606</v>
      </c>
      <c r="L92" s="14">
        <v>9.4</v>
      </c>
      <c r="M92" s="25">
        <v>3393</v>
      </c>
      <c r="N92" s="14">
        <v>91.218555744408206</v>
      </c>
      <c r="O92" s="14">
        <v>4.93</v>
      </c>
      <c r="P92" s="25">
        <v>2179</v>
      </c>
    </row>
    <row r="93" spans="1:16" ht="17.25" x14ac:dyDescent="0.15">
      <c r="A93" s="5">
        <v>201501</v>
      </c>
      <c r="B93" s="12">
        <v>101.7102714394715</v>
      </c>
      <c r="C93" s="12">
        <v>0.37</v>
      </c>
      <c r="D93" s="23">
        <v>3247</v>
      </c>
      <c r="E93" s="12">
        <v>94.904004564949105</v>
      </c>
      <c r="F93" s="12">
        <v>-0.42</v>
      </c>
      <c r="G93" s="23">
        <v>2332</v>
      </c>
      <c r="H93" s="12">
        <v>95.4130895074763</v>
      </c>
      <c r="I93" s="12">
        <v>-12.62</v>
      </c>
      <c r="J93" s="23">
        <v>530</v>
      </c>
      <c r="K93" s="12">
        <v>101.94282668697571</v>
      </c>
      <c r="L93" s="12">
        <v>1.97</v>
      </c>
      <c r="M93" s="23">
        <v>2717</v>
      </c>
      <c r="N93" s="12">
        <v>94.117920541416197</v>
      </c>
      <c r="O93" s="12">
        <v>3.18</v>
      </c>
      <c r="P93" s="23">
        <v>1802</v>
      </c>
    </row>
    <row r="94" spans="1:16" ht="17.25" x14ac:dyDescent="0.15">
      <c r="A94" s="6">
        <v>201502</v>
      </c>
      <c r="B94" s="13">
        <v>104.66251727974441</v>
      </c>
      <c r="C94" s="13">
        <v>2.9</v>
      </c>
      <c r="D94" s="24">
        <v>3831</v>
      </c>
      <c r="E94" s="13">
        <v>100.29468399861121</v>
      </c>
      <c r="F94" s="13">
        <v>5.68</v>
      </c>
      <c r="G94" s="24">
        <v>2769</v>
      </c>
      <c r="H94" s="13">
        <v>113.2944031199533</v>
      </c>
      <c r="I94" s="13">
        <v>18.739999999999998</v>
      </c>
      <c r="J94" s="24">
        <v>739</v>
      </c>
      <c r="K94" s="13">
        <v>102.8724766527327</v>
      </c>
      <c r="L94" s="13">
        <v>0.91</v>
      </c>
      <c r="M94" s="24">
        <v>3092</v>
      </c>
      <c r="N94" s="13">
        <v>96.457966380437398</v>
      </c>
      <c r="O94" s="13">
        <v>2.4900000000000002</v>
      </c>
      <c r="P94" s="24">
        <v>2030</v>
      </c>
    </row>
    <row r="95" spans="1:16" ht="17.25" x14ac:dyDescent="0.15">
      <c r="A95" s="6">
        <v>201503</v>
      </c>
      <c r="B95" s="13">
        <v>103.6590851452054</v>
      </c>
      <c r="C95" s="13">
        <v>-0.96</v>
      </c>
      <c r="D95" s="24">
        <v>5832</v>
      </c>
      <c r="E95" s="13">
        <v>98.242294025699707</v>
      </c>
      <c r="F95" s="13">
        <v>-2.0499999999999998</v>
      </c>
      <c r="G95" s="24">
        <v>4473</v>
      </c>
      <c r="H95" s="13">
        <v>108.2548793584286</v>
      </c>
      <c r="I95" s="13">
        <v>-4.45</v>
      </c>
      <c r="J95" s="24">
        <v>1085</v>
      </c>
      <c r="K95" s="13">
        <v>102.6331598984176</v>
      </c>
      <c r="L95" s="13">
        <v>-0.23</v>
      </c>
      <c r="M95" s="24">
        <v>4747</v>
      </c>
      <c r="N95" s="13">
        <v>95.255659112631093</v>
      </c>
      <c r="O95" s="13">
        <v>-1.25</v>
      </c>
      <c r="P95" s="24">
        <v>3388</v>
      </c>
    </row>
    <row r="96" spans="1:16" ht="17.25" x14ac:dyDescent="0.15">
      <c r="A96" s="6">
        <v>201504</v>
      </c>
      <c r="B96" s="13">
        <v>105.2195647671283</v>
      </c>
      <c r="C96" s="13">
        <v>1.51</v>
      </c>
      <c r="D96" s="24">
        <v>4138</v>
      </c>
      <c r="E96" s="13">
        <v>99.174092152064702</v>
      </c>
      <c r="F96" s="13">
        <v>0.95</v>
      </c>
      <c r="G96" s="24">
        <v>3051</v>
      </c>
      <c r="H96" s="13">
        <v>108.0570252119917</v>
      </c>
      <c r="I96" s="13">
        <v>-0.18</v>
      </c>
      <c r="J96" s="24">
        <v>743</v>
      </c>
      <c r="K96" s="13">
        <v>104.5974702297885</v>
      </c>
      <c r="L96" s="13">
        <v>1.91</v>
      </c>
      <c r="M96" s="24">
        <v>3395</v>
      </c>
      <c r="N96" s="13">
        <v>96.539914693735099</v>
      </c>
      <c r="O96" s="13">
        <v>1.35</v>
      </c>
      <c r="P96" s="24">
        <v>2308</v>
      </c>
    </row>
    <row r="97" spans="1:16" ht="17.25" x14ac:dyDescent="0.15">
      <c r="A97" s="6">
        <v>201505</v>
      </c>
      <c r="B97" s="13">
        <v>105.2143433449164</v>
      </c>
      <c r="C97" s="13">
        <v>0</v>
      </c>
      <c r="D97" s="24">
        <v>3834</v>
      </c>
      <c r="E97" s="13">
        <v>99.298470238588806</v>
      </c>
      <c r="F97" s="13">
        <v>0.13</v>
      </c>
      <c r="G97" s="24">
        <v>2798</v>
      </c>
      <c r="H97" s="13">
        <v>111.3169658954458</v>
      </c>
      <c r="I97" s="13">
        <v>3.02</v>
      </c>
      <c r="J97" s="24">
        <v>779</v>
      </c>
      <c r="K97" s="13">
        <v>104.2931976132752</v>
      </c>
      <c r="L97" s="13">
        <v>-0.28999999999999998</v>
      </c>
      <c r="M97" s="24">
        <v>3055</v>
      </c>
      <c r="N97" s="13">
        <v>94.771466880291499</v>
      </c>
      <c r="O97" s="13">
        <v>-1.83</v>
      </c>
      <c r="P97" s="24">
        <v>2019</v>
      </c>
    </row>
    <row r="98" spans="1:16" ht="17.25" x14ac:dyDescent="0.15">
      <c r="A98" s="6">
        <v>201506</v>
      </c>
      <c r="B98" s="13">
        <v>111.5372452119292</v>
      </c>
      <c r="C98" s="13">
        <v>6.01</v>
      </c>
      <c r="D98" s="24">
        <v>4513</v>
      </c>
      <c r="E98" s="13">
        <v>102.961318741901</v>
      </c>
      <c r="F98" s="13">
        <v>3.69</v>
      </c>
      <c r="G98" s="24">
        <v>3223</v>
      </c>
      <c r="H98" s="13">
        <v>109.5483781659451</v>
      </c>
      <c r="I98" s="13">
        <v>-1.59</v>
      </c>
      <c r="J98" s="24">
        <v>842</v>
      </c>
      <c r="K98" s="13">
        <v>112.1204205827669</v>
      </c>
      <c r="L98" s="13">
        <v>7.51</v>
      </c>
      <c r="M98" s="24">
        <v>3671</v>
      </c>
      <c r="N98" s="13">
        <v>100.93763915099881</v>
      </c>
      <c r="O98" s="13">
        <v>6.51</v>
      </c>
      <c r="P98" s="24">
        <v>2381</v>
      </c>
    </row>
    <row r="99" spans="1:16" ht="17.25" x14ac:dyDescent="0.15">
      <c r="A99" s="6">
        <v>201507</v>
      </c>
      <c r="B99" s="13">
        <v>109.19338569616799</v>
      </c>
      <c r="C99" s="13">
        <v>-2.1</v>
      </c>
      <c r="D99" s="24">
        <v>4459</v>
      </c>
      <c r="E99" s="13">
        <v>101.68804583483551</v>
      </c>
      <c r="F99" s="13">
        <v>-1.24</v>
      </c>
      <c r="G99" s="24">
        <v>3212</v>
      </c>
      <c r="H99" s="13">
        <v>114.9914078278406</v>
      </c>
      <c r="I99" s="13">
        <v>4.97</v>
      </c>
      <c r="J99" s="24">
        <v>885</v>
      </c>
      <c r="K99" s="13">
        <v>107.31854879094401</v>
      </c>
      <c r="L99" s="13">
        <v>-4.28</v>
      </c>
      <c r="M99" s="24">
        <v>3574</v>
      </c>
      <c r="N99" s="13">
        <v>96.821086047955703</v>
      </c>
      <c r="O99" s="13">
        <v>-4.08</v>
      </c>
      <c r="P99" s="24">
        <v>2327</v>
      </c>
    </row>
    <row r="100" spans="1:16" ht="17.25" x14ac:dyDescent="0.15">
      <c r="A100" s="6">
        <v>201508</v>
      </c>
      <c r="B100" s="13">
        <v>106.8538237011653</v>
      </c>
      <c r="C100" s="13">
        <v>-2.14</v>
      </c>
      <c r="D100" s="24">
        <v>3833</v>
      </c>
      <c r="E100" s="13">
        <v>99.213725107793707</v>
      </c>
      <c r="F100" s="13">
        <v>-2.4300000000000002</v>
      </c>
      <c r="G100" s="24">
        <v>2760</v>
      </c>
      <c r="H100" s="13">
        <v>112.6767323012769</v>
      </c>
      <c r="I100" s="13">
        <v>-2.0099999999999998</v>
      </c>
      <c r="J100" s="24">
        <v>759</v>
      </c>
      <c r="K100" s="13">
        <v>105.42992440882171</v>
      </c>
      <c r="L100" s="13">
        <v>-1.76</v>
      </c>
      <c r="M100" s="24">
        <v>3074</v>
      </c>
      <c r="N100" s="13">
        <v>94.945887666446296</v>
      </c>
      <c r="O100" s="13">
        <v>-1.94</v>
      </c>
      <c r="P100" s="24">
        <v>2001</v>
      </c>
    </row>
    <row r="101" spans="1:16" ht="17.25" x14ac:dyDescent="0.15">
      <c r="A101" s="6">
        <v>201509</v>
      </c>
      <c r="B101" s="13">
        <v>107.5676494220171</v>
      </c>
      <c r="C101" s="13">
        <v>0.67</v>
      </c>
      <c r="D101" s="24">
        <v>4084</v>
      </c>
      <c r="E101" s="13">
        <v>96.978110187703706</v>
      </c>
      <c r="F101" s="13">
        <v>-2.25</v>
      </c>
      <c r="G101" s="24">
        <v>2825</v>
      </c>
      <c r="H101" s="13">
        <v>106.55146672285829</v>
      </c>
      <c r="I101" s="13">
        <v>-5.44</v>
      </c>
      <c r="J101" s="24">
        <v>759</v>
      </c>
      <c r="K101" s="13">
        <v>107.8032733443672</v>
      </c>
      <c r="L101" s="13">
        <v>2.25</v>
      </c>
      <c r="M101" s="24">
        <v>3325</v>
      </c>
      <c r="N101" s="13">
        <v>94.099381208441898</v>
      </c>
      <c r="O101" s="13">
        <v>-0.89</v>
      </c>
      <c r="P101" s="24">
        <v>2066</v>
      </c>
    </row>
    <row r="102" spans="1:16" ht="17.25" x14ac:dyDescent="0.15">
      <c r="A102" s="6">
        <v>201510</v>
      </c>
      <c r="B102" s="13">
        <v>108.6375450530783</v>
      </c>
      <c r="C102" s="13">
        <v>0.99</v>
      </c>
      <c r="D102" s="24">
        <v>4011</v>
      </c>
      <c r="E102" s="13">
        <v>99.3486736676698</v>
      </c>
      <c r="F102" s="13">
        <v>2.44</v>
      </c>
      <c r="G102" s="24">
        <v>2734</v>
      </c>
      <c r="H102" s="13">
        <v>108.4015937086008</v>
      </c>
      <c r="I102" s="13">
        <v>1.74</v>
      </c>
      <c r="J102" s="24">
        <v>746</v>
      </c>
      <c r="K102" s="13">
        <v>108.64349849366</v>
      </c>
      <c r="L102" s="13">
        <v>0.78</v>
      </c>
      <c r="M102" s="24">
        <v>3265</v>
      </c>
      <c r="N102" s="13">
        <v>96.584445885626096</v>
      </c>
      <c r="O102" s="13">
        <v>2.64</v>
      </c>
      <c r="P102" s="24">
        <v>1988</v>
      </c>
    </row>
    <row r="103" spans="1:16" ht="17.25" x14ac:dyDescent="0.15">
      <c r="A103" s="6">
        <v>201511</v>
      </c>
      <c r="B103" s="13">
        <v>105.0024231064336</v>
      </c>
      <c r="C103" s="13">
        <v>-3.35</v>
      </c>
      <c r="D103" s="24">
        <v>3985</v>
      </c>
      <c r="E103" s="13">
        <v>95.400680278831004</v>
      </c>
      <c r="F103" s="13">
        <v>-3.97</v>
      </c>
      <c r="G103" s="24">
        <v>2742</v>
      </c>
      <c r="H103" s="13">
        <v>106.38953881168381</v>
      </c>
      <c r="I103" s="13">
        <v>-1.86</v>
      </c>
      <c r="J103" s="24">
        <v>751</v>
      </c>
      <c r="K103" s="13">
        <v>104.3831751489826</v>
      </c>
      <c r="L103" s="13">
        <v>-3.92</v>
      </c>
      <c r="M103" s="24">
        <v>3234</v>
      </c>
      <c r="N103" s="13">
        <v>91.813015178751698</v>
      </c>
      <c r="O103" s="13">
        <v>-4.9400000000000004</v>
      </c>
      <c r="P103" s="24">
        <v>1991</v>
      </c>
    </row>
    <row r="104" spans="1:16" ht="17.25" x14ac:dyDescent="0.15">
      <c r="A104" s="7">
        <v>201512</v>
      </c>
      <c r="B104" s="14">
        <v>101.7267771987009</v>
      </c>
      <c r="C104" s="14">
        <v>-3.12</v>
      </c>
      <c r="D104" s="25">
        <v>4262</v>
      </c>
      <c r="E104" s="14">
        <v>91.443731475264599</v>
      </c>
      <c r="F104" s="14">
        <v>-4.1500000000000004</v>
      </c>
      <c r="G104" s="25">
        <v>2910</v>
      </c>
      <c r="H104" s="14">
        <v>104.2254894441426</v>
      </c>
      <c r="I104" s="14">
        <v>-2.0299999999999998</v>
      </c>
      <c r="J104" s="25">
        <v>844</v>
      </c>
      <c r="K104" s="14">
        <v>101.60674041944731</v>
      </c>
      <c r="L104" s="14">
        <v>-2.66</v>
      </c>
      <c r="M104" s="25">
        <v>3418</v>
      </c>
      <c r="N104" s="14">
        <v>87.706524237287994</v>
      </c>
      <c r="O104" s="14">
        <v>-4.47</v>
      </c>
      <c r="P104" s="25">
        <v>2066</v>
      </c>
    </row>
    <row r="105" spans="1:16" ht="17.25" x14ac:dyDescent="0.15">
      <c r="A105" s="5">
        <v>201601</v>
      </c>
      <c r="B105" s="12">
        <v>110.71493355811469</v>
      </c>
      <c r="C105" s="12">
        <v>8.84</v>
      </c>
      <c r="D105" s="23">
        <v>3572</v>
      </c>
      <c r="E105" s="12">
        <v>100.6046924099727</v>
      </c>
      <c r="F105" s="12">
        <v>10.02</v>
      </c>
      <c r="G105" s="23">
        <v>2502</v>
      </c>
      <c r="H105" s="12">
        <v>103.2268320349545</v>
      </c>
      <c r="I105" s="12">
        <v>-0.96</v>
      </c>
      <c r="J105" s="23">
        <v>581</v>
      </c>
      <c r="K105" s="12">
        <v>111.3700616575339</v>
      </c>
      <c r="L105" s="12">
        <v>9.61</v>
      </c>
      <c r="M105" s="23">
        <v>2991</v>
      </c>
      <c r="N105" s="12">
        <v>99.155576931538107</v>
      </c>
      <c r="O105" s="12">
        <v>13.05</v>
      </c>
      <c r="P105" s="23">
        <v>1921</v>
      </c>
    </row>
    <row r="106" spans="1:16" ht="17.25" x14ac:dyDescent="0.15">
      <c r="A106" s="6">
        <v>201602</v>
      </c>
      <c r="B106" s="13">
        <v>112.2761771209472</v>
      </c>
      <c r="C106" s="13">
        <v>1.41</v>
      </c>
      <c r="D106" s="24">
        <v>4122</v>
      </c>
      <c r="E106" s="13">
        <v>102.2921722349805</v>
      </c>
      <c r="F106" s="13">
        <v>1.68</v>
      </c>
      <c r="G106" s="24">
        <v>2837</v>
      </c>
      <c r="H106" s="13">
        <v>113.812176354321</v>
      </c>
      <c r="I106" s="13">
        <v>10.25</v>
      </c>
      <c r="J106" s="24">
        <v>741</v>
      </c>
      <c r="K106" s="13">
        <v>112.16936410013111</v>
      </c>
      <c r="L106" s="13">
        <v>0.72</v>
      </c>
      <c r="M106" s="24">
        <v>3381</v>
      </c>
      <c r="N106" s="13">
        <v>99.137741083449498</v>
      </c>
      <c r="O106" s="13">
        <v>-0.02</v>
      </c>
      <c r="P106" s="24">
        <v>2096</v>
      </c>
    </row>
    <row r="107" spans="1:16" ht="17.25" x14ac:dyDescent="0.15">
      <c r="A107" s="6">
        <v>201603</v>
      </c>
      <c r="B107" s="13">
        <v>115.2751275019352</v>
      </c>
      <c r="C107" s="13">
        <v>2.67</v>
      </c>
      <c r="D107" s="24">
        <v>6384</v>
      </c>
      <c r="E107" s="13">
        <v>104.1784428453095</v>
      </c>
      <c r="F107" s="13">
        <v>1.84</v>
      </c>
      <c r="G107" s="24">
        <v>4690</v>
      </c>
      <c r="H107" s="13">
        <v>110.5555532459294</v>
      </c>
      <c r="I107" s="13">
        <v>-2.86</v>
      </c>
      <c r="J107" s="24">
        <v>1098</v>
      </c>
      <c r="K107" s="13">
        <v>116.18857273912241</v>
      </c>
      <c r="L107" s="13">
        <v>3.58</v>
      </c>
      <c r="M107" s="24">
        <v>5286</v>
      </c>
      <c r="N107" s="13">
        <v>102.1855104521249</v>
      </c>
      <c r="O107" s="13">
        <v>3.07</v>
      </c>
      <c r="P107" s="24">
        <v>3592</v>
      </c>
    </row>
    <row r="108" spans="1:16" ht="17.25" x14ac:dyDescent="0.15">
      <c r="A108" s="6">
        <v>201604</v>
      </c>
      <c r="B108" s="13">
        <v>113.48095898135421</v>
      </c>
      <c r="C108" s="13">
        <v>-1.56</v>
      </c>
      <c r="D108" s="24">
        <v>4490</v>
      </c>
      <c r="E108" s="13">
        <v>103.65780129990949</v>
      </c>
      <c r="F108" s="13">
        <v>-0.5</v>
      </c>
      <c r="G108" s="24">
        <v>3196</v>
      </c>
      <c r="H108" s="13">
        <v>113.7975238986001</v>
      </c>
      <c r="I108" s="13">
        <v>2.93</v>
      </c>
      <c r="J108" s="24">
        <v>788</v>
      </c>
      <c r="K108" s="13">
        <v>113.37724625110231</v>
      </c>
      <c r="L108" s="13">
        <v>-2.42</v>
      </c>
      <c r="M108" s="24">
        <v>3702</v>
      </c>
      <c r="N108" s="13">
        <v>100.5832908069715</v>
      </c>
      <c r="O108" s="13">
        <v>-1.57</v>
      </c>
      <c r="P108" s="24">
        <v>2408</v>
      </c>
    </row>
    <row r="109" spans="1:16" ht="17.25" x14ac:dyDescent="0.15">
      <c r="A109" s="6">
        <v>201605</v>
      </c>
      <c r="B109" s="13">
        <v>107.4332278264127</v>
      </c>
      <c r="C109" s="13">
        <v>-5.33</v>
      </c>
      <c r="D109" s="24">
        <v>3903</v>
      </c>
      <c r="E109" s="13">
        <v>98.135454955834902</v>
      </c>
      <c r="F109" s="13">
        <v>-5.33</v>
      </c>
      <c r="G109" s="24">
        <v>2770</v>
      </c>
      <c r="H109" s="13">
        <v>100.57070749996539</v>
      </c>
      <c r="I109" s="13">
        <v>-11.62</v>
      </c>
      <c r="J109" s="24">
        <v>704</v>
      </c>
      <c r="K109" s="13">
        <v>109.7425390053231</v>
      </c>
      <c r="L109" s="13">
        <v>-3.21</v>
      </c>
      <c r="M109" s="24">
        <v>3199</v>
      </c>
      <c r="N109" s="13">
        <v>96.769042159252095</v>
      </c>
      <c r="O109" s="13">
        <v>-3.79</v>
      </c>
      <c r="P109" s="24">
        <v>2066</v>
      </c>
    </row>
    <row r="110" spans="1:16" ht="17.25" x14ac:dyDescent="0.15">
      <c r="A110" s="6">
        <v>201606</v>
      </c>
      <c r="B110" s="13">
        <v>110.6041400052267</v>
      </c>
      <c r="C110" s="13">
        <v>2.95</v>
      </c>
      <c r="D110" s="24">
        <v>4511</v>
      </c>
      <c r="E110" s="13">
        <v>98.258010241119095</v>
      </c>
      <c r="F110" s="13">
        <v>0.12</v>
      </c>
      <c r="G110" s="24">
        <v>3102</v>
      </c>
      <c r="H110" s="13">
        <v>111.8512510070003</v>
      </c>
      <c r="I110" s="13">
        <v>11.22</v>
      </c>
      <c r="J110" s="24">
        <v>865</v>
      </c>
      <c r="K110" s="13">
        <v>110.2967587544119</v>
      </c>
      <c r="L110" s="13">
        <v>0.51</v>
      </c>
      <c r="M110" s="24">
        <v>3646</v>
      </c>
      <c r="N110" s="13">
        <v>93.826571400243395</v>
      </c>
      <c r="O110" s="13">
        <v>-3.04</v>
      </c>
      <c r="P110" s="24">
        <v>2237</v>
      </c>
    </row>
    <row r="111" spans="1:16" ht="17.25" x14ac:dyDescent="0.15">
      <c r="A111" s="6">
        <v>201607</v>
      </c>
      <c r="B111" s="13">
        <v>109.59620688192111</v>
      </c>
      <c r="C111" s="13">
        <v>-0.91</v>
      </c>
      <c r="D111" s="24">
        <v>4473</v>
      </c>
      <c r="E111" s="13">
        <v>96.518731466017698</v>
      </c>
      <c r="F111" s="13">
        <v>-1.77</v>
      </c>
      <c r="G111" s="24">
        <v>3051</v>
      </c>
      <c r="H111" s="13">
        <v>96.460033776255798</v>
      </c>
      <c r="I111" s="13">
        <v>-13.76</v>
      </c>
      <c r="J111" s="24">
        <v>744</v>
      </c>
      <c r="K111" s="13">
        <v>111.97778986650999</v>
      </c>
      <c r="L111" s="13">
        <v>1.52</v>
      </c>
      <c r="M111" s="24">
        <v>3729</v>
      </c>
      <c r="N111" s="13">
        <v>95.806909461361499</v>
      </c>
      <c r="O111" s="13">
        <v>2.11</v>
      </c>
      <c r="P111" s="24">
        <v>2307</v>
      </c>
    </row>
    <row r="112" spans="1:16" ht="17.25" x14ac:dyDescent="0.15">
      <c r="A112" s="6">
        <v>201608</v>
      </c>
      <c r="B112" s="13">
        <v>121.79894765906521</v>
      </c>
      <c r="C112" s="13">
        <v>11.13</v>
      </c>
      <c r="D112" s="24">
        <v>4392</v>
      </c>
      <c r="E112" s="13">
        <v>109.4915073881736</v>
      </c>
      <c r="F112" s="13">
        <v>13.44</v>
      </c>
      <c r="G112" s="24">
        <v>3051</v>
      </c>
      <c r="H112" s="13">
        <v>108.7608518449418</v>
      </c>
      <c r="I112" s="13">
        <v>12.75</v>
      </c>
      <c r="J112" s="24">
        <v>731</v>
      </c>
      <c r="K112" s="13">
        <v>124.6916595515826</v>
      </c>
      <c r="L112" s="13">
        <v>11.35</v>
      </c>
      <c r="M112" s="24">
        <v>3661</v>
      </c>
      <c r="N112" s="13">
        <v>109.756144383893</v>
      </c>
      <c r="O112" s="13">
        <v>14.56</v>
      </c>
      <c r="P112" s="24">
        <v>2320</v>
      </c>
    </row>
    <row r="113" spans="1:16" ht="17.25" x14ac:dyDescent="0.15">
      <c r="A113" s="6">
        <v>201609</v>
      </c>
      <c r="B113" s="13">
        <v>112.64712797880949</v>
      </c>
      <c r="C113" s="13">
        <v>-7.51</v>
      </c>
      <c r="D113" s="24">
        <v>4278</v>
      </c>
      <c r="E113" s="13">
        <v>99.780036392699301</v>
      </c>
      <c r="F113" s="13">
        <v>-8.8699999999999992</v>
      </c>
      <c r="G113" s="24">
        <v>2906</v>
      </c>
      <c r="H113" s="13">
        <v>108.9209334176377</v>
      </c>
      <c r="I113" s="13">
        <v>0.15</v>
      </c>
      <c r="J113" s="24">
        <v>773</v>
      </c>
      <c r="K113" s="13">
        <v>113.417955363929</v>
      </c>
      <c r="L113" s="13">
        <v>-9.0399999999999991</v>
      </c>
      <c r="M113" s="24">
        <v>3505</v>
      </c>
      <c r="N113" s="13">
        <v>96.983590519176104</v>
      </c>
      <c r="O113" s="13">
        <v>-11.64</v>
      </c>
      <c r="P113" s="24">
        <v>2133</v>
      </c>
    </row>
    <row r="114" spans="1:16" ht="17.25" x14ac:dyDescent="0.15">
      <c r="A114" s="6">
        <v>201610</v>
      </c>
      <c r="B114" s="13">
        <v>110.83924404718771</v>
      </c>
      <c r="C114" s="13">
        <v>-1.6</v>
      </c>
      <c r="D114" s="24">
        <v>4114</v>
      </c>
      <c r="E114" s="13">
        <v>99.084103802478296</v>
      </c>
      <c r="F114" s="13">
        <v>-0.7</v>
      </c>
      <c r="G114" s="24">
        <v>2734</v>
      </c>
      <c r="H114" s="13">
        <v>107.5703425315606</v>
      </c>
      <c r="I114" s="13">
        <v>-1.24</v>
      </c>
      <c r="J114" s="24">
        <v>749</v>
      </c>
      <c r="K114" s="13">
        <v>111.70467979925181</v>
      </c>
      <c r="L114" s="13">
        <v>-1.51</v>
      </c>
      <c r="M114" s="24">
        <v>3365</v>
      </c>
      <c r="N114" s="13">
        <v>96.801774649424402</v>
      </c>
      <c r="O114" s="13">
        <v>-0.19</v>
      </c>
      <c r="P114" s="24">
        <v>1985</v>
      </c>
    </row>
    <row r="115" spans="1:16" ht="17.25" x14ac:dyDescent="0.15">
      <c r="A115" s="6">
        <v>201611</v>
      </c>
      <c r="B115" s="13">
        <v>116.0797309778319</v>
      </c>
      <c r="C115" s="13">
        <v>4.7300000000000004</v>
      </c>
      <c r="D115" s="24">
        <v>4419</v>
      </c>
      <c r="E115" s="13">
        <v>101.80529543325299</v>
      </c>
      <c r="F115" s="13">
        <v>2.75</v>
      </c>
      <c r="G115" s="24">
        <v>2941</v>
      </c>
      <c r="H115" s="13">
        <v>106.5036739232721</v>
      </c>
      <c r="I115" s="13">
        <v>-0.99</v>
      </c>
      <c r="J115" s="24">
        <v>747</v>
      </c>
      <c r="K115" s="13">
        <v>117.9880304411092</v>
      </c>
      <c r="L115" s="13">
        <v>5.62</v>
      </c>
      <c r="M115" s="24">
        <v>3672</v>
      </c>
      <c r="N115" s="13">
        <v>100.474507421341</v>
      </c>
      <c r="O115" s="13">
        <v>3.79</v>
      </c>
      <c r="P115" s="24">
        <v>2194</v>
      </c>
    </row>
    <row r="116" spans="1:16" ht="17.25" x14ac:dyDescent="0.15">
      <c r="A116" s="7">
        <v>201612</v>
      </c>
      <c r="B116" s="14">
        <v>117.41837261323489</v>
      </c>
      <c r="C116" s="14">
        <v>1.1499999999999999</v>
      </c>
      <c r="D116" s="25">
        <v>4881</v>
      </c>
      <c r="E116" s="14">
        <v>104.1985951734259</v>
      </c>
      <c r="F116" s="14">
        <v>2.35</v>
      </c>
      <c r="G116" s="25">
        <v>3278</v>
      </c>
      <c r="H116" s="14">
        <v>105.886231112581</v>
      </c>
      <c r="I116" s="14">
        <v>-0.57999999999999996</v>
      </c>
      <c r="J116" s="25">
        <v>850</v>
      </c>
      <c r="K116" s="14">
        <v>120.5319691987058</v>
      </c>
      <c r="L116" s="14">
        <v>2.16</v>
      </c>
      <c r="M116" s="25">
        <v>4031</v>
      </c>
      <c r="N116" s="14">
        <v>104.1892808403457</v>
      </c>
      <c r="O116" s="14">
        <v>3.7</v>
      </c>
      <c r="P116" s="25">
        <v>2428</v>
      </c>
    </row>
    <row r="117" spans="1:16" ht="17.25" x14ac:dyDescent="0.15">
      <c r="A117" s="5">
        <v>201701</v>
      </c>
      <c r="B117" s="12">
        <v>117.9814875043938</v>
      </c>
      <c r="C117" s="12">
        <v>0.48</v>
      </c>
      <c r="D117" s="23">
        <v>3826</v>
      </c>
      <c r="E117" s="12">
        <v>103.1295734210487</v>
      </c>
      <c r="F117" s="12">
        <v>-1.03</v>
      </c>
      <c r="G117" s="23">
        <v>2588</v>
      </c>
      <c r="H117" s="12">
        <v>107.6661597997723</v>
      </c>
      <c r="I117" s="12">
        <v>1.68</v>
      </c>
      <c r="J117" s="23">
        <v>616</v>
      </c>
      <c r="K117" s="12">
        <v>119.5285516899318</v>
      </c>
      <c r="L117" s="12">
        <v>-0.83</v>
      </c>
      <c r="M117" s="23">
        <v>3210</v>
      </c>
      <c r="N117" s="12">
        <v>101.17645702758411</v>
      </c>
      <c r="O117" s="12">
        <v>-2.89</v>
      </c>
      <c r="P117" s="23">
        <v>1972</v>
      </c>
    </row>
    <row r="118" spans="1:16" ht="17.25" x14ac:dyDescent="0.15">
      <c r="A118" s="6">
        <v>201702</v>
      </c>
      <c r="B118" s="13">
        <v>116.2054550468098</v>
      </c>
      <c r="C118" s="13">
        <v>-1.51</v>
      </c>
      <c r="D118" s="24">
        <v>4281</v>
      </c>
      <c r="E118" s="13">
        <v>100.84287897913261</v>
      </c>
      <c r="F118" s="13">
        <v>-2.2200000000000002</v>
      </c>
      <c r="G118" s="24">
        <v>2805</v>
      </c>
      <c r="H118" s="13">
        <v>101.27697033555209</v>
      </c>
      <c r="I118" s="13">
        <v>-5.93</v>
      </c>
      <c r="J118" s="24">
        <v>658</v>
      </c>
      <c r="K118" s="13">
        <v>119.6817196513924</v>
      </c>
      <c r="L118" s="13">
        <v>0.13</v>
      </c>
      <c r="M118" s="24">
        <v>3623</v>
      </c>
      <c r="N118" s="13">
        <v>101.17727255833761</v>
      </c>
      <c r="O118" s="13">
        <v>0</v>
      </c>
      <c r="P118" s="24">
        <v>2147</v>
      </c>
    </row>
    <row r="119" spans="1:16" ht="17.25" x14ac:dyDescent="0.15">
      <c r="A119" s="6">
        <v>201703</v>
      </c>
      <c r="B119" s="13">
        <v>117.50519892009321</v>
      </c>
      <c r="C119" s="13">
        <v>1.1200000000000001</v>
      </c>
      <c r="D119" s="24">
        <v>6422</v>
      </c>
      <c r="E119" s="13">
        <v>102.630124062546</v>
      </c>
      <c r="F119" s="13">
        <v>1.77</v>
      </c>
      <c r="G119" s="24">
        <v>4578</v>
      </c>
      <c r="H119" s="13">
        <v>107.3040641790231</v>
      </c>
      <c r="I119" s="13">
        <v>5.95</v>
      </c>
      <c r="J119" s="24">
        <v>1058</v>
      </c>
      <c r="K119" s="13">
        <v>119.49707734327031</v>
      </c>
      <c r="L119" s="13">
        <v>-0.15</v>
      </c>
      <c r="M119" s="24">
        <v>5364</v>
      </c>
      <c r="N119" s="13">
        <v>101.09383832058531</v>
      </c>
      <c r="O119" s="13">
        <v>-0.08</v>
      </c>
      <c r="P119" s="24">
        <v>3520</v>
      </c>
    </row>
    <row r="120" spans="1:16" ht="17.25" x14ac:dyDescent="0.15">
      <c r="A120" s="6">
        <v>201704</v>
      </c>
      <c r="B120" s="13">
        <v>116.7432779584687</v>
      </c>
      <c r="C120" s="13">
        <v>-0.65</v>
      </c>
      <c r="D120" s="24">
        <v>4631</v>
      </c>
      <c r="E120" s="13">
        <v>102.8549406666142</v>
      </c>
      <c r="F120" s="13">
        <v>0.22</v>
      </c>
      <c r="G120" s="24">
        <v>3168</v>
      </c>
      <c r="H120" s="13">
        <v>102.0617114062363</v>
      </c>
      <c r="I120" s="13">
        <v>-4.8899999999999997</v>
      </c>
      <c r="J120" s="24">
        <v>712</v>
      </c>
      <c r="K120" s="13">
        <v>119.8466116014053</v>
      </c>
      <c r="L120" s="13">
        <v>0.28999999999999998</v>
      </c>
      <c r="M120" s="24">
        <v>3919</v>
      </c>
      <c r="N120" s="13">
        <v>102.8523355062075</v>
      </c>
      <c r="O120" s="13">
        <v>1.74</v>
      </c>
      <c r="P120" s="24">
        <v>2456</v>
      </c>
    </row>
    <row r="121" spans="1:16" ht="17.25" x14ac:dyDescent="0.15">
      <c r="A121" s="6">
        <v>201705</v>
      </c>
      <c r="B121" s="13">
        <v>118.7847838266064</v>
      </c>
      <c r="C121" s="13">
        <v>1.75</v>
      </c>
      <c r="D121" s="24">
        <v>4312</v>
      </c>
      <c r="E121" s="13">
        <v>104.4176199900388</v>
      </c>
      <c r="F121" s="13">
        <v>1.52</v>
      </c>
      <c r="G121" s="24">
        <v>2946</v>
      </c>
      <c r="H121" s="13">
        <v>107.93057932483561</v>
      </c>
      <c r="I121" s="13">
        <v>5.75</v>
      </c>
      <c r="J121" s="24">
        <v>749</v>
      </c>
      <c r="K121" s="13">
        <v>122.4374238991299</v>
      </c>
      <c r="L121" s="13">
        <v>2.16</v>
      </c>
      <c r="M121" s="24">
        <v>3563</v>
      </c>
      <c r="N121" s="13">
        <v>102.75292639655029</v>
      </c>
      <c r="O121" s="13">
        <v>-0.1</v>
      </c>
      <c r="P121" s="24">
        <v>2197</v>
      </c>
    </row>
    <row r="122" spans="1:16" ht="17.25" x14ac:dyDescent="0.15">
      <c r="A122" s="6">
        <v>201706</v>
      </c>
      <c r="B122" s="13">
        <v>121.5877216802224</v>
      </c>
      <c r="C122" s="13">
        <v>2.36</v>
      </c>
      <c r="D122" s="24">
        <v>4957</v>
      </c>
      <c r="E122" s="13">
        <v>105.2872818408304</v>
      </c>
      <c r="F122" s="13">
        <v>0.83</v>
      </c>
      <c r="G122" s="24">
        <v>3323</v>
      </c>
      <c r="H122" s="13">
        <v>104.5759156565386</v>
      </c>
      <c r="I122" s="13">
        <v>-3.11</v>
      </c>
      <c r="J122" s="24">
        <v>808</v>
      </c>
      <c r="K122" s="13">
        <v>125.3551104445114</v>
      </c>
      <c r="L122" s="13">
        <v>2.38</v>
      </c>
      <c r="M122" s="24">
        <v>4149</v>
      </c>
      <c r="N122" s="13">
        <v>105.41914660128251</v>
      </c>
      <c r="O122" s="13">
        <v>2.59</v>
      </c>
      <c r="P122" s="24">
        <v>2515</v>
      </c>
    </row>
    <row r="123" spans="1:16" ht="17.25" x14ac:dyDescent="0.15">
      <c r="A123" s="6">
        <v>201707</v>
      </c>
      <c r="B123" s="13">
        <v>117.2246016050867</v>
      </c>
      <c r="C123" s="13">
        <v>-3.59</v>
      </c>
      <c r="D123" s="24">
        <v>4773</v>
      </c>
      <c r="E123" s="13">
        <v>103.0324053600395</v>
      </c>
      <c r="F123" s="13">
        <v>-2.14</v>
      </c>
      <c r="G123" s="24">
        <v>3248</v>
      </c>
      <c r="H123" s="13">
        <v>100.2126482911537</v>
      </c>
      <c r="I123" s="13">
        <v>-4.17</v>
      </c>
      <c r="J123" s="24">
        <v>772</v>
      </c>
      <c r="K123" s="13">
        <v>120.2994085585141</v>
      </c>
      <c r="L123" s="13">
        <v>-4.03</v>
      </c>
      <c r="M123" s="24">
        <v>4001</v>
      </c>
      <c r="N123" s="13">
        <v>102.9464505411424</v>
      </c>
      <c r="O123" s="13">
        <v>-2.35</v>
      </c>
      <c r="P123" s="24">
        <v>2476</v>
      </c>
    </row>
    <row r="124" spans="1:16" ht="17.25" x14ac:dyDescent="0.15">
      <c r="A124" s="6">
        <v>201708</v>
      </c>
      <c r="B124" s="13">
        <v>114.07613579874911</v>
      </c>
      <c r="C124" s="13">
        <v>-2.69</v>
      </c>
      <c r="D124" s="24">
        <v>4157</v>
      </c>
      <c r="E124" s="13">
        <v>98.001815743695303</v>
      </c>
      <c r="F124" s="13">
        <v>-4.88</v>
      </c>
      <c r="G124" s="24">
        <v>2754</v>
      </c>
      <c r="H124" s="13">
        <v>98.083688950041704</v>
      </c>
      <c r="I124" s="13">
        <v>-2.12</v>
      </c>
      <c r="J124" s="24">
        <v>663</v>
      </c>
      <c r="K124" s="13">
        <v>117.65606552083661</v>
      </c>
      <c r="L124" s="13">
        <v>-2.2000000000000002</v>
      </c>
      <c r="M124" s="24">
        <v>3494</v>
      </c>
      <c r="N124" s="13">
        <v>98.014502201441502</v>
      </c>
      <c r="O124" s="13">
        <v>-4.79</v>
      </c>
      <c r="P124" s="24">
        <v>2091</v>
      </c>
    </row>
    <row r="125" spans="1:16" ht="17.25" x14ac:dyDescent="0.15">
      <c r="A125" s="6">
        <v>201709</v>
      </c>
      <c r="B125" s="13">
        <v>118.89474155663279</v>
      </c>
      <c r="C125" s="13">
        <v>4.22</v>
      </c>
      <c r="D125" s="24">
        <v>4522</v>
      </c>
      <c r="E125" s="13">
        <v>104.5034494362839</v>
      </c>
      <c r="F125" s="13">
        <v>6.63</v>
      </c>
      <c r="G125" s="24">
        <v>3050</v>
      </c>
      <c r="H125" s="13">
        <v>102.82843052013359</v>
      </c>
      <c r="I125" s="13">
        <v>4.84</v>
      </c>
      <c r="J125" s="24">
        <v>730</v>
      </c>
      <c r="K125" s="13">
        <v>122.379223781156</v>
      </c>
      <c r="L125" s="13">
        <v>4.01</v>
      </c>
      <c r="M125" s="24">
        <v>3792</v>
      </c>
      <c r="N125" s="13">
        <v>105.09152677854669</v>
      </c>
      <c r="O125" s="13">
        <v>7.22</v>
      </c>
      <c r="P125" s="24">
        <v>2320</v>
      </c>
    </row>
    <row r="126" spans="1:16" ht="17.25" x14ac:dyDescent="0.15">
      <c r="A126" s="6">
        <v>201710</v>
      </c>
      <c r="B126" s="13">
        <v>115.71393548657839</v>
      </c>
      <c r="C126" s="13">
        <v>-2.68</v>
      </c>
      <c r="D126" s="24">
        <v>4316</v>
      </c>
      <c r="E126" s="13">
        <v>99.291916304472295</v>
      </c>
      <c r="F126" s="13">
        <v>-4.99</v>
      </c>
      <c r="G126" s="24">
        <v>2750</v>
      </c>
      <c r="H126" s="13">
        <v>104.685325474493</v>
      </c>
      <c r="I126" s="13">
        <v>1.81</v>
      </c>
      <c r="J126" s="24">
        <v>738</v>
      </c>
      <c r="K126" s="13">
        <v>118.6342884930947</v>
      </c>
      <c r="L126" s="13">
        <v>-3.06</v>
      </c>
      <c r="M126" s="24">
        <v>3578</v>
      </c>
      <c r="N126" s="13">
        <v>98.424480532512305</v>
      </c>
      <c r="O126" s="13">
        <v>-6.34</v>
      </c>
      <c r="P126" s="24">
        <v>2012</v>
      </c>
    </row>
    <row r="127" spans="1:16" ht="17.25" x14ac:dyDescent="0.15">
      <c r="A127" s="6">
        <v>201711</v>
      </c>
      <c r="B127" s="13">
        <v>114.99844753322481</v>
      </c>
      <c r="C127" s="13">
        <v>-0.62</v>
      </c>
      <c r="D127" s="24">
        <v>4412</v>
      </c>
      <c r="E127" s="13">
        <v>99.413967156477895</v>
      </c>
      <c r="F127" s="13">
        <v>0.12</v>
      </c>
      <c r="G127" s="24">
        <v>2905</v>
      </c>
      <c r="H127" s="13">
        <v>102.9731789046655</v>
      </c>
      <c r="I127" s="13">
        <v>-1.64</v>
      </c>
      <c r="J127" s="24">
        <v>721</v>
      </c>
      <c r="K127" s="13">
        <v>117.5559076203605</v>
      </c>
      <c r="L127" s="13">
        <v>-0.91</v>
      </c>
      <c r="M127" s="24">
        <v>3691</v>
      </c>
      <c r="N127" s="13">
        <v>98.648811117085799</v>
      </c>
      <c r="O127" s="13">
        <v>0.23</v>
      </c>
      <c r="P127" s="24">
        <v>2184</v>
      </c>
    </row>
    <row r="128" spans="1:16" ht="17.25" x14ac:dyDescent="0.15">
      <c r="A128" s="7">
        <v>201712</v>
      </c>
      <c r="B128" s="14">
        <v>117.8534412525911</v>
      </c>
      <c r="C128" s="14">
        <v>2.48</v>
      </c>
      <c r="D128" s="25">
        <v>4868</v>
      </c>
      <c r="E128" s="14">
        <v>99.138583765477193</v>
      </c>
      <c r="F128" s="14">
        <v>-0.28000000000000003</v>
      </c>
      <c r="G128" s="25">
        <v>3096</v>
      </c>
      <c r="H128" s="14">
        <v>103.78853881645119</v>
      </c>
      <c r="I128" s="14">
        <v>0.79</v>
      </c>
      <c r="J128" s="25">
        <v>828</v>
      </c>
      <c r="K128" s="14">
        <v>121.1782172645556</v>
      </c>
      <c r="L128" s="14">
        <v>3.08</v>
      </c>
      <c r="M128" s="25">
        <v>4040</v>
      </c>
      <c r="N128" s="14">
        <v>97.741259912018194</v>
      </c>
      <c r="O128" s="14">
        <v>-0.92</v>
      </c>
      <c r="P128" s="25">
        <v>2268</v>
      </c>
    </row>
    <row r="129" spans="1:16" ht="17.25" x14ac:dyDescent="0.15">
      <c r="A129" s="5">
        <v>201801</v>
      </c>
      <c r="B129" s="12">
        <v>113.8221884220773</v>
      </c>
      <c r="C129" s="12">
        <v>-3.42</v>
      </c>
      <c r="D129" s="23">
        <v>3700</v>
      </c>
      <c r="E129" s="12">
        <v>97.512857093062095</v>
      </c>
      <c r="F129" s="12">
        <v>-1.64</v>
      </c>
      <c r="G129" s="23">
        <v>2465</v>
      </c>
      <c r="H129" s="12">
        <v>107.2356123596296</v>
      </c>
      <c r="I129" s="12">
        <v>3.32</v>
      </c>
      <c r="J129" s="23">
        <v>622</v>
      </c>
      <c r="K129" s="12">
        <v>114.8309631361525</v>
      </c>
      <c r="L129" s="12">
        <v>-5.24</v>
      </c>
      <c r="M129" s="23">
        <v>3078</v>
      </c>
      <c r="N129" s="12">
        <v>94.176394313808302</v>
      </c>
      <c r="O129" s="12">
        <v>-3.65</v>
      </c>
      <c r="P129" s="23">
        <v>1843</v>
      </c>
    </row>
    <row r="130" spans="1:16" ht="17.25" x14ac:dyDescent="0.15">
      <c r="A130" s="6">
        <v>201802</v>
      </c>
      <c r="B130" s="13">
        <v>114.4587478965996</v>
      </c>
      <c r="C130" s="13">
        <v>0.56000000000000005</v>
      </c>
      <c r="D130" s="24">
        <v>4218</v>
      </c>
      <c r="E130" s="13">
        <v>97.528147772665704</v>
      </c>
      <c r="F130" s="13">
        <v>0.02</v>
      </c>
      <c r="G130" s="24">
        <v>2708</v>
      </c>
      <c r="H130" s="13">
        <v>102.0818874099435</v>
      </c>
      <c r="I130" s="13">
        <v>-4.8099999999999996</v>
      </c>
      <c r="J130" s="24">
        <v>658</v>
      </c>
      <c r="K130" s="13">
        <v>117.4761985543912</v>
      </c>
      <c r="L130" s="13">
        <v>2.2999999999999998</v>
      </c>
      <c r="M130" s="24">
        <v>3560</v>
      </c>
      <c r="N130" s="13">
        <v>96.7166077542594</v>
      </c>
      <c r="O130" s="13">
        <v>2.7</v>
      </c>
      <c r="P130" s="24">
        <v>2050</v>
      </c>
    </row>
    <row r="131" spans="1:16" ht="17.25" x14ac:dyDescent="0.15">
      <c r="A131" s="6">
        <v>201803</v>
      </c>
      <c r="B131" s="13">
        <v>114.0352083976933</v>
      </c>
      <c r="C131" s="13">
        <v>-0.37</v>
      </c>
      <c r="D131" s="24">
        <v>6148</v>
      </c>
      <c r="E131" s="13">
        <v>99.391877851946006</v>
      </c>
      <c r="F131" s="13">
        <v>1.91</v>
      </c>
      <c r="G131" s="24">
        <v>4376</v>
      </c>
      <c r="H131" s="13">
        <v>99.108890152143999</v>
      </c>
      <c r="I131" s="13">
        <v>-2.91</v>
      </c>
      <c r="J131" s="24">
        <v>973</v>
      </c>
      <c r="K131" s="13">
        <v>117.006337896101</v>
      </c>
      <c r="L131" s="13">
        <v>-0.4</v>
      </c>
      <c r="M131" s="24">
        <v>5175</v>
      </c>
      <c r="N131" s="13">
        <v>99.291444338320005</v>
      </c>
      <c r="O131" s="13">
        <v>2.66</v>
      </c>
      <c r="P131" s="24">
        <v>3403</v>
      </c>
    </row>
    <row r="132" spans="1:16" ht="17.25" x14ac:dyDescent="0.15">
      <c r="A132" s="6">
        <v>201804</v>
      </c>
      <c r="B132" s="13">
        <v>117.3276808026002</v>
      </c>
      <c r="C132" s="13">
        <v>2.89</v>
      </c>
      <c r="D132" s="24">
        <v>4660</v>
      </c>
      <c r="E132" s="13">
        <v>97.664358240166607</v>
      </c>
      <c r="F132" s="13">
        <v>-1.74</v>
      </c>
      <c r="G132" s="24">
        <v>3002</v>
      </c>
      <c r="H132" s="13">
        <v>106.45147156863111</v>
      </c>
      <c r="I132" s="13">
        <v>7.41</v>
      </c>
      <c r="J132" s="24">
        <v>744</v>
      </c>
      <c r="K132" s="13">
        <v>119.66059140006671</v>
      </c>
      <c r="L132" s="13">
        <v>2.27</v>
      </c>
      <c r="M132" s="24">
        <v>3916</v>
      </c>
      <c r="N132" s="13">
        <v>94.757713381882297</v>
      </c>
      <c r="O132" s="13">
        <v>-4.57</v>
      </c>
      <c r="P132" s="24">
        <v>2258</v>
      </c>
    </row>
    <row r="133" spans="1:16" ht="17.25" x14ac:dyDescent="0.15">
      <c r="A133" s="6">
        <v>201805</v>
      </c>
      <c r="B133" s="13">
        <v>125.4796796253018</v>
      </c>
      <c r="C133" s="13">
        <v>6.95</v>
      </c>
      <c r="D133" s="24">
        <v>4572</v>
      </c>
      <c r="E133" s="13">
        <v>110.4565789937199</v>
      </c>
      <c r="F133" s="13">
        <v>13.1</v>
      </c>
      <c r="G133" s="24">
        <v>3123</v>
      </c>
      <c r="H133" s="13">
        <v>106.2327449252069</v>
      </c>
      <c r="I133" s="13">
        <v>-0.21</v>
      </c>
      <c r="J133" s="24">
        <v>732</v>
      </c>
      <c r="K133" s="13">
        <v>131.44234206307149</v>
      </c>
      <c r="L133" s="13">
        <v>9.85</v>
      </c>
      <c r="M133" s="24">
        <v>3840</v>
      </c>
      <c r="N133" s="13">
        <v>111.2939607213526</v>
      </c>
      <c r="O133" s="13">
        <v>17.45</v>
      </c>
      <c r="P133" s="24">
        <v>2391</v>
      </c>
    </row>
    <row r="134" spans="1:16" ht="17.25" x14ac:dyDescent="0.15">
      <c r="A134" s="6">
        <v>201806</v>
      </c>
      <c r="B134" s="13">
        <v>121.20999352492341</v>
      </c>
      <c r="C134" s="13">
        <v>-3.4</v>
      </c>
      <c r="D134" s="24">
        <v>4924</v>
      </c>
      <c r="E134" s="13">
        <v>103.353741399859</v>
      </c>
      <c r="F134" s="13">
        <v>-6.43</v>
      </c>
      <c r="G134" s="24">
        <v>3252</v>
      </c>
      <c r="H134" s="13">
        <v>108.6669175001246</v>
      </c>
      <c r="I134" s="13">
        <v>2.29</v>
      </c>
      <c r="J134" s="24">
        <v>836</v>
      </c>
      <c r="K134" s="13">
        <v>123.7115563769111</v>
      </c>
      <c r="L134" s="13">
        <v>-5.88</v>
      </c>
      <c r="M134" s="24">
        <v>4088</v>
      </c>
      <c r="N134" s="13">
        <v>101.38695996746181</v>
      </c>
      <c r="O134" s="13">
        <v>-8.9</v>
      </c>
      <c r="P134" s="24">
        <v>2416</v>
      </c>
    </row>
    <row r="135" spans="1:16" ht="17.25" x14ac:dyDescent="0.15">
      <c r="A135" s="6">
        <v>201807</v>
      </c>
      <c r="B135" s="13">
        <v>119.7526022475094</v>
      </c>
      <c r="C135" s="13">
        <v>-1.2</v>
      </c>
      <c r="D135" s="24">
        <v>4879</v>
      </c>
      <c r="E135" s="13">
        <v>100.4281268006015</v>
      </c>
      <c r="F135" s="13">
        <v>-2.83</v>
      </c>
      <c r="G135" s="24">
        <v>3173</v>
      </c>
      <c r="H135" s="13">
        <v>104.3371139580607</v>
      </c>
      <c r="I135" s="13">
        <v>-3.98</v>
      </c>
      <c r="J135" s="24">
        <v>805</v>
      </c>
      <c r="K135" s="13">
        <v>122.390191330439</v>
      </c>
      <c r="L135" s="13">
        <v>-1.07</v>
      </c>
      <c r="M135" s="24">
        <v>4074</v>
      </c>
      <c r="N135" s="13">
        <v>98.138362149673995</v>
      </c>
      <c r="O135" s="13">
        <v>-3.2</v>
      </c>
      <c r="P135" s="24">
        <v>2368</v>
      </c>
    </row>
    <row r="136" spans="1:16" ht="17.25" x14ac:dyDescent="0.15">
      <c r="A136" s="6">
        <v>201808</v>
      </c>
      <c r="B136" s="13">
        <v>125.3050165015602</v>
      </c>
      <c r="C136" s="13">
        <v>4.6399999999999997</v>
      </c>
      <c r="D136" s="24">
        <v>4608</v>
      </c>
      <c r="E136" s="13">
        <v>105.73805332749259</v>
      </c>
      <c r="F136" s="13">
        <v>5.29</v>
      </c>
      <c r="G136" s="24">
        <v>2993</v>
      </c>
      <c r="H136" s="13">
        <v>106.013398332791</v>
      </c>
      <c r="I136" s="13">
        <v>1.61</v>
      </c>
      <c r="J136" s="24">
        <v>720</v>
      </c>
      <c r="K136" s="13">
        <v>129.6536712804934</v>
      </c>
      <c r="L136" s="13">
        <v>5.93</v>
      </c>
      <c r="M136" s="24">
        <v>3888</v>
      </c>
      <c r="N136" s="13">
        <v>105.7274099090293</v>
      </c>
      <c r="O136" s="13">
        <v>7.73</v>
      </c>
      <c r="P136" s="24">
        <v>2273</v>
      </c>
    </row>
    <row r="137" spans="1:16" ht="17.25" x14ac:dyDescent="0.15">
      <c r="A137" s="6">
        <v>201809</v>
      </c>
      <c r="B137" s="13">
        <v>119.90252510092709</v>
      </c>
      <c r="C137" s="13">
        <v>-4.3099999999999996</v>
      </c>
      <c r="D137" s="24">
        <v>4564</v>
      </c>
      <c r="E137" s="13">
        <v>99.539699957514202</v>
      </c>
      <c r="F137" s="13">
        <v>-5.86</v>
      </c>
      <c r="G137" s="24">
        <v>2913</v>
      </c>
      <c r="H137" s="13">
        <v>103.126134974263</v>
      </c>
      <c r="I137" s="13">
        <v>-2.72</v>
      </c>
      <c r="J137" s="24">
        <v>733</v>
      </c>
      <c r="K137" s="13">
        <v>123.41938748905839</v>
      </c>
      <c r="L137" s="13">
        <v>-4.8099999999999996</v>
      </c>
      <c r="M137" s="24">
        <v>3831</v>
      </c>
      <c r="N137" s="13">
        <v>98.296568010769903</v>
      </c>
      <c r="O137" s="13">
        <v>-7.03</v>
      </c>
      <c r="P137" s="24">
        <v>2180</v>
      </c>
    </row>
    <row r="138" spans="1:16" ht="17.25" x14ac:dyDescent="0.15">
      <c r="A138" s="6">
        <v>201810</v>
      </c>
      <c r="B138" s="13">
        <v>127.03098625151419</v>
      </c>
      <c r="C138" s="13">
        <v>5.95</v>
      </c>
      <c r="D138" s="24">
        <v>4754</v>
      </c>
      <c r="E138" s="13">
        <v>105.6917388785117</v>
      </c>
      <c r="F138" s="13">
        <v>6.18</v>
      </c>
      <c r="G138" s="24">
        <v>2935</v>
      </c>
      <c r="H138" s="13">
        <v>105.7149571665844</v>
      </c>
      <c r="I138" s="13">
        <v>2.5099999999999998</v>
      </c>
      <c r="J138" s="24">
        <v>754</v>
      </c>
      <c r="K138" s="13">
        <v>132.75481207022369</v>
      </c>
      <c r="L138" s="13">
        <v>7.56</v>
      </c>
      <c r="M138" s="24">
        <v>4000</v>
      </c>
      <c r="N138" s="13">
        <v>107.223449006609</v>
      </c>
      <c r="O138" s="13">
        <v>9.08</v>
      </c>
      <c r="P138" s="24">
        <v>2181</v>
      </c>
    </row>
    <row r="139" spans="1:16" ht="17.25" x14ac:dyDescent="0.15">
      <c r="A139" s="6">
        <v>201811</v>
      </c>
      <c r="B139" s="13">
        <v>126.9551589465155</v>
      </c>
      <c r="C139" s="13">
        <v>-0.06</v>
      </c>
      <c r="D139" s="24">
        <v>4899</v>
      </c>
      <c r="E139" s="13">
        <v>107.3903279051341</v>
      </c>
      <c r="F139" s="13">
        <v>1.61</v>
      </c>
      <c r="G139" s="24">
        <v>3171</v>
      </c>
      <c r="H139" s="13">
        <v>109.38369762764481</v>
      </c>
      <c r="I139" s="13">
        <v>3.47</v>
      </c>
      <c r="J139" s="24">
        <v>763</v>
      </c>
      <c r="K139" s="13">
        <v>130.83099302625629</v>
      </c>
      <c r="L139" s="13">
        <v>-1.45</v>
      </c>
      <c r="M139" s="24">
        <v>4136</v>
      </c>
      <c r="N139" s="13">
        <v>107.36221238406139</v>
      </c>
      <c r="O139" s="13">
        <v>0.13</v>
      </c>
      <c r="P139" s="24">
        <v>2408</v>
      </c>
    </row>
    <row r="140" spans="1:16" ht="17.25" x14ac:dyDescent="0.15">
      <c r="A140" s="7">
        <v>201812</v>
      </c>
      <c r="B140" s="14">
        <v>120.6005287941143</v>
      </c>
      <c r="C140" s="14">
        <v>-5.01</v>
      </c>
      <c r="D140" s="25">
        <v>4956</v>
      </c>
      <c r="E140" s="14">
        <v>102.28718172176779</v>
      </c>
      <c r="F140" s="14">
        <v>-4.75</v>
      </c>
      <c r="G140" s="25">
        <v>3169</v>
      </c>
      <c r="H140" s="14">
        <v>105.1753465795512</v>
      </c>
      <c r="I140" s="14">
        <v>-3.85</v>
      </c>
      <c r="J140" s="25">
        <v>836</v>
      </c>
      <c r="K140" s="14">
        <v>123.8471573542466</v>
      </c>
      <c r="L140" s="14">
        <v>-5.34</v>
      </c>
      <c r="M140" s="25">
        <v>4120</v>
      </c>
      <c r="N140" s="14">
        <v>101.1022461825207</v>
      </c>
      <c r="O140" s="14">
        <v>-5.83</v>
      </c>
      <c r="P140" s="25">
        <v>2333</v>
      </c>
    </row>
    <row r="141" spans="1:16" ht="17.25" x14ac:dyDescent="0.15">
      <c r="A141" s="5">
        <v>201901</v>
      </c>
      <c r="B141" s="12">
        <v>125.6910853336323</v>
      </c>
      <c r="C141" s="12">
        <v>4.22</v>
      </c>
      <c r="D141" s="23">
        <v>4095</v>
      </c>
      <c r="E141" s="12">
        <v>105.8302003487734</v>
      </c>
      <c r="F141" s="12">
        <v>3.46</v>
      </c>
      <c r="G141" s="23">
        <v>2692</v>
      </c>
      <c r="H141" s="12">
        <v>101.1753850261729</v>
      </c>
      <c r="I141" s="12">
        <v>-3.8</v>
      </c>
      <c r="J141" s="23">
        <v>596</v>
      </c>
      <c r="K141" s="12">
        <v>130.6907375881018</v>
      </c>
      <c r="L141" s="12">
        <v>5.53</v>
      </c>
      <c r="M141" s="23">
        <v>3499</v>
      </c>
      <c r="N141" s="12">
        <v>106.8305946864442</v>
      </c>
      <c r="O141" s="12">
        <v>5.67</v>
      </c>
      <c r="P141" s="23">
        <v>2096</v>
      </c>
    </row>
    <row r="142" spans="1:16" ht="17.25" x14ac:dyDescent="0.15">
      <c r="A142" s="6">
        <v>201902</v>
      </c>
      <c r="B142" s="13">
        <v>125.47749497468619</v>
      </c>
      <c r="C142" s="13">
        <v>-0.17</v>
      </c>
      <c r="D142" s="24">
        <v>4631</v>
      </c>
      <c r="E142" s="13">
        <v>106.190056184719</v>
      </c>
      <c r="F142" s="13">
        <v>0.34</v>
      </c>
      <c r="G142" s="24">
        <v>2945</v>
      </c>
      <c r="H142" s="13">
        <v>117.7756114660238</v>
      </c>
      <c r="I142" s="13">
        <v>16.41</v>
      </c>
      <c r="J142" s="24">
        <v>755</v>
      </c>
      <c r="K142" s="13">
        <v>127.5038788059254</v>
      </c>
      <c r="L142" s="13">
        <v>-2.44</v>
      </c>
      <c r="M142" s="24">
        <v>3876</v>
      </c>
      <c r="N142" s="13">
        <v>103.25849711394051</v>
      </c>
      <c r="O142" s="13">
        <v>-3.34</v>
      </c>
      <c r="P142" s="24">
        <v>2190</v>
      </c>
    </row>
    <row r="143" spans="1:16" ht="17.25" x14ac:dyDescent="0.15">
      <c r="A143" s="6">
        <v>201903</v>
      </c>
      <c r="B143" s="13">
        <v>121.1436712341915</v>
      </c>
      <c r="C143" s="13">
        <v>-3.45</v>
      </c>
      <c r="D143" s="24">
        <v>6480</v>
      </c>
      <c r="E143" s="13">
        <v>100.473002101158</v>
      </c>
      <c r="F143" s="13">
        <v>-5.38</v>
      </c>
      <c r="G143" s="24">
        <v>4390</v>
      </c>
      <c r="H143" s="13">
        <v>104.2623296097407</v>
      </c>
      <c r="I143" s="13">
        <v>-11.47</v>
      </c>
      <c r="J143" s="24">
        <v>1021</v>
      </c>
      <c r="K143" s="13">
        <v>124.46994763167611</v>
      </c>
      <c r="L143" s="13">
        <v>-2.38</v>
      </c>
      <c r="M143" s="24">
        <v>5459</v>
      </c>
      <c r="N143" s="13">
        <v>99.215998075156804</v>
      </c>
      <c r="O143" s="13">
        <v>-3.91</v>
      </c>
      <c r="P143" s="24">
        <v>3369</v>
      </c>
    </row>
    <row r="144" spans="1:16" ht="17.25" x14ac:dyDescent="0.15">
      <c r="A144" s="6">
        <v>201904</v>
      </c>
      <c r="B144" s="13">
        <v>132.57857192064401</v>
      </c>
      <c r="C144" s="13">
        <v>9.44</v>
      </c>
      <c r="D144" s="24">
        <v>5258</v>
      </c>
      <c r="E144" s="13">
        <v>107.8660602973919</v>
      </c>
      <c r="F144" s="13">
        <v>7.36</v>
      </c>
      <c r="G144" s="24">
        <v>3305</v>
      </c>
      <c r="H144" s="13">
        <v>107.6018607354152</v>
      </c>
      <c r="I144" s="13">
        <v>3.2</v>
      </c>
      <c r="J144" s="24">
        <v>753</v>
      </c>
      <c r="K144" s="13">
        <v>137.94402953170251</v>
      </c>
      <c r="L144" s="13">
        <v>10.83</v>
      </c>
      <c r="M144" s="24">
        <v>4505</v>
      </c>
      <c r="N144" s="13">
        <v>107.47221897860619</v>
      </c>
      <c r="O144" s="13">
        <v>8.32</v>
      </c>
      <c r="P144" s="24">
        <v>2552</v>
      </c>
    </row>
    <row r="145" spans="1:16" ht="17.25" x14ac:dyDescent="0.15">
      <c r="A145" s="6">
        <v>201905</v>
      </c>
      <c r="B145" s="13">
        <v>128.49035565821441</v>
      </c>
      <c r="C145" s="13">
        <v>-3.08</v>
      </c>
      <c r="D145" s="24">
        <v>4701</v>
      </c>
      <c r="E145" s="13">
        <v>108.392170336985</v>
      </c>
      <c r="F145" s="13">
        <v>0.49</v>
      </c>
      <c r="G145" s="24">
        <v>3070</v>
      </c>
      <c r="H145" s="13">
        <v>105.5602641434988</v>
      </c>
      <c r="I145" s="13">
        <v>-1.9</v>
      </c>
      <c r="J145" s="24">
        <v>723</v>
      </c>
      <c r="K145" s="13">
        <v>135.7872018312566</v>
      </c>
      <c r="L145" s="13">
        <v>-1.56</v>
      </c>
      <c r="M145" s="24">
        <v>3978</v>
      </c>
      <c r="N145" s="13">
        <v>108.89199327484459</v>
      </c>
      <c r="O145" s="13">
        <v>1.32</v>
      </c>
      <c r="P145" s="24">
        <v>2347</v>
      </c>
    </row>
    <row r="146" spans="1:16" ht="17.25" x14ac:dyDescent="0.15">
      <c r="A146" s="6">
        <v>201906</v>
      </c>
      <c r="B146" s="13">
        <v>127.2687754497737</v>
      </c>
      <c r="C146" s="13">
        <v>-0.95</v>
      </c>
      <c r="D146" s="24">
        <v>5135</v>
      </c>
      <c r="E146" s="13">
        <v>107.3041242151575</v>
      </c>
      <c r="F146" s="13">
        <v>-1</v>
      </c>
      <c r="G146" s="24">
        <v>3359</v>
      </c>
      <c r="H146" s="13">
        <v>107.00062412795199</v>
      </c>
      <c r="I146" s="13">
        <v>1.36</v>
      </c>
      <c r="J146" s="24">
        <v>817</v>
      </c>
      <c r="K146" s="13">
        <v>131.3203000688155</v>
      </c>
      <c r="L146" s="13">
        <v>-3.29</v>
      </c>
      <c r="M146" s="24">
        <v>4318</v>
      </c>
      <c r="N146" s="13">
        <v>107.0678162784471</v>
      </c>
      <c r="O146" s="13">
        <v>-1.68</v>
      </c>
      <c r="P146" s="24">
        <v>2542</v>
      </c>
    </row>
    <row r="147" spans="1:16" ht="17.25" x14ac:dyDescent="0.15">
      <c r="A147" s="6">
        <v>201907</v>
      </c>
      <c r="B147" s="13">
        <v>132.8584034950008</v>
      </c>
      <c r="C147" s="13">
        <v>4.3899999999999997</v>
      </c>
      <c r="D147" s="24">
        <v>5417</v>
      </c>
      <c r="E147" s="13">
        <v>111.8527253344831</v>
      </c>
      <c r="F147" s="13">
        <v>4.24</v>
      </c>
      <c r="G147" s="24">
        <v>3539</v>
      </c>
      <c r="H147" s="13">
        <v>112.91168620954249</v>
      </c>
      <c r="I147" s="13">
        <v>5.52</v>
      </c>
      <c r="J147" s="24">
        <v>870</v>
      </c>
      <c r="K147" s="13">
        <v>136.4745434896642</v>
      </c>
      <c r="L147" s="13">
        <v>3.92</v>
      </c>
      <c r="M147" s="24">
        <v>4547</v>
      </c>
      <c r="N147" s="13">
        <v>110.41799248063801</v>
      </c>
      <c r="O147" s="13">
        <v>3.13</v>
      </c>
      <c r="P147" s="24">
        <v>2669</v>
      </c>
    </row>
    <row r="148" spans="1:16" ht="17.25" x14ac:dyDescent="0.15">
      <c r="A148" s="6">
        <v>201908</v>
      </c>
      <c r="B148" s="13">
        <v>133.63857359176669</v>
      </c>
      <c r="C148" s="13">
        <v>0.59</v>
      </c>
      <c r="D148" s="24">
        <v>4938</v>
      </c>
      <c r="E148" s="13">
        <v>112.04276583278239</v>
      </c>
      <c r="F148" s="13">
        <v>0.17</v>
      </c>
      <c r="G148" s="24">
        <v>3183</v>
      </c>
      <c r="H148" s="13">
        <v>123.8985556178939</v>
      </c>
      <c r="I148" s="13">
        <v>9.73</v>
      </c>
      <c r="J148" s="24">
        <v>842</v>
      </c>
      <c r="K148" s="13">
        <v>135.84886320634061</v>
      </c>
      <c r="L148" s="13">
        <v>-0.46</v>
      </c>
      <c r="M148" s="24">
        <v>4096</v>
      </c>
      <c r="N148" s="13">
        <v>108.4301995426853</v>
      </c>
      <c r="O148" s="13">
        <v>-1.8</v>
      </c>
      <c r="P148" s="24">
        <v>2341</v>
      </c>
    </row>
    <row r="149" spans="1:16" ht="17.25" x14ac:dyDescent="0.15">
      <c r="A149" s="6">
        <v>201909</v>
      </c>
      <c r="B149" s="13">
        <v>156.86481691211119</v>
      </c>
      <c r="C149" s="13">
        <v>17.38</v>
      </c>
      <c r="D149" s="24">
        <v>5980</v>
      </c>
      <c r="E149" s="13">
        <v>135.15626819852321</v>
      </c>
      <c r="F149" s="13">
        <v>20.63</v>
      </c>
      <c r="G149" s="24">
        <v>3969</v>
      </c>
      <c r="H149" s="13">
        <v>138.47666223493709</v>
      </c>
      <c r="I149" s="13">
        <v>11.77</v>
      </c>
      <c r="J149" s="24">
        <v>987</v>
      </c>
      <c r="K149" s="13">
        <v>160.61686216067221</v>
      </c>
      <c r="L149" s="13">
        <v>18.23</v>
      </c>
      <c r="M149" s="24">
        <v>4993</v>
      </c>
      <c r="N149" s="13">
        <v>133.9244485374555</v>
      </c>
      <c r="O149" s="13">
        <v>23.51</v>
      </c>
      <c r="P149" s="24">
        <v>2982</v>
      </c>
    </row>
    <row r="150" spans="1:16" ht="17.25" x14ac:dyDescent="0.15">
      <c r="A150" s="6">
        <v>201910</v>
      </c>
      <c r="B150" s="13">
        <v>118.14219247372191</v>
      </c>
      <c r="C150" s="13">
        <v>-24.69</v>
      </c>
      <c r="D150" s="24">
        <v>4435</v>
      </c>
      <c r="E150" s="13">
        <v>97.929916333420707</v>
      </c>
      <c r="F150" s="13">
        <v>-27.54</v>
      </c>
      <c r="G150" s="24">
        <v>2726</v>
      </c>
      <c r="H150" s="13">
        <v>90.052454638959702</v>
      </c>
      <c r="I150" s="13">
        <v>-34.97</v>
      </c>
      <c r="J150" s="24">
        <v>646</v>
      </c>
      <c r="K150" s="13">
        <v>125.5520033247923</v>
      </c>
      <c r="L150" s="13">
        <v>-21.83</v>
      </c>
      <c r="M150" s="24">
        <v>3789</v>
      </c>
      <c r="N150" s="13">
        <v>102.28853754306139</v>
      </c>
      <c r="O150" s="13">
        <v>-23.62</v>
      </c>
      <c r="P150" s="24">
        <v>2080</v>
      </c>
    </row>
    <row r="151" spans="1:16" ht="17.25" x14ac:dyDescent="0.15">
      <c r="A151" s="6">
        <v>201911</v>
      </c>
      <c r="B151" s="13">
        <v>116.1204555785404</v>
      </c>
      <c r="C151" s="13">
        <v>-1.71</v>
      </c>
      <c r="D151" s="24">
        <v>4500</v>
      </c>
      <c r="E151" s="13">
        <v>97.823035929172804</v>
      </c>
      <c r="F151" s="13">
        <v>-0.11</v>
      </c>
      <c r="G151" s="24">
        <v>2907</v>
      </c>
      <c r="H151" s="13">
        <v>104.89793642343621</v>
      </c>
      <c r="I151" s="13">
        <v>16.489999999999998</v>
      </c>
      <c r="J151" s="24">
        <v>733</v>
      </c>
      <c r="K151" s="13">
        <v>118.61625091329211</v>
      </c>
      <c r="L151" s="13">
        <v>-5.52</v>
      </c>
      <c r="M151" s="24">
        <v>3767</v>
      </c>
      <c r="N151" s="13">
        <v>96.213179162384506</v>
      </c>
      <c r="O151" s="13">
        <v>-5.94</v>
      </c>
      <c r="P151" s="24">
        <v>2174</v>
      </c>
    </row>
    <row r="152" spans="1:16" ht="17.25" x14ac:dyDescent="0.15">
      <c r="A152" s="7">
        <v>201912</v>
      </c>
      <c r="B152" s="14">
        <v>127.128034395123</v>
      </c>
      <c r="C152" s="14">
        <v>9.48</v>
      </c>
      <c r="D152" s="25">
        <v>5214</v>
      </c>
      <c r="E152" s="14">
        <v>105.2364198019624</v>
      </c>
      <c r="F152" s="14">
        <v>7.58</v>
      </c>
      <c r="G152" s="25">
        <v>3249</v>
      </c>
      <c r="H152" s="14">
        <v>107.4862773826831</v>
      </c>
      <c r="I152" s="14">
        <v>2.4700000000000002</v>
      </c>
      <c r="J152" s="25">
        <v>856</v>
      </c>
      <c r="K152" s="14">
        <v>131.09042773394461</v>
      </c>
      <c r="L152" s="14">
        <v>10.52</v>
      </c>
      <c r="M152" s="25">
        <v>4358</v>
      </c>
      <c r="N152" s="14">
        <v>104.0342541840716</v>
      </c>
      <c r="O152" s="14">
        <v>8.1300000000000008</v>
      </c>
      <c r="P152" s="25">
        <v>2393</v>
      </c>
    </row>
    <row r="153" spans="1:16" ht="17.25" x14ac:dyDescent="0.15">
      <c r="A153" s="5">
        <v>202001</v>
      </c>
      <c r="B153" s="12">
        <v>128.1485038164966</v>
      </c>
      <c r="C153" s="12">
        <v>0.8</v>
      </c>
      <c r="D153" s="23">
        <v>4175</v>
      </c>
      <c r="E153" s="12">
        <v>107.47285502559551</v>
      </c>
      <c r="F153" s="12">
        <v>2.13</v>
      </c>
      <c r="G153" s="23">
        <v>2739</v>
      </c>
      <c r="H153" s="12">
        <v>111.70961604028319</v>
      </c>
      <c r="I153" s="12">
        <v>3.93</v>
      </c>
      <c r="J153" s="23">
        <v>663</v>
      </c>
      <c r="K153" s="12">
        <v>131.373778677231</v>
      </c>
      <c r="L153" s="12">
        <v>0.22</v>
      </c>
      <c r="M153" s="23">
        <v>3512</v>
      </c>
      <c r="N153" s="12">
        <v>105.7646323562291</v>
      </c>
      <c r="O153" s="12">
        <v>1.66</v>
      </c>
      <c r="P153" s="23">
        <v>2076</v>
      </c>
    </row>
    <row r="154" spans="1:16" ht="17.25" x14ac:dyDescent="0.15">
      <c r="A154" s="6">
        <v>202002</v>
      </c>
      <c r="B154" s="13">
        <v>126.3533549798756</v>
      </c>
      <c r="C154" s="13">
        <v>-1.4</v>
      </c>
      <c r="D154" s="24">
        <v>4665</v>
      </c>
      <c r="E154" s="13">
        <v>104.0263329640985</v>
      </c>
      <c r="F154" s="13">
        <v>-3.21</v>
      </c>
      <c r="G154" s="24">
        <v>2885</v>
      </c>
      <c r="H154" s="13">
        <v>105.9124526398505</v>
      </c>
      <c r="I154" s="13">
        <v>-5.19</v>
      </c>
      <c r="J154" s="24">
        <v>677</v>
      </c>
      <c r="K154" s="13">
        <v>131.11199782606309</v>
      </c>
      <c r="L154" s="13">
        <v>-0.2</v>
      </c>
      <c r="M154" s="24">
        <v>3988</v>
      </c>
      <c r="N154" s="13">
        <v>104.080395530684</v>
      </c>
      <c r="O154" s="13">
        <v>-1.59</v>
      </c>
      <c r="P154" s="24">
        <v>2208</v>
      </c>
    </row>
    <row r="155" spans="1:16" ht="17.25" x14ac:dyDescent="0.15">
      <c r="A155" s="6">
        <v>202003</v>
      </c>
      <c r="B155" s="13">
        <v>121.27355862575079</v>
      </c>
      <c r="C155" s="13">
        <v>-4.0199999999999996</v>
      </c>
      <c r="D155" s="24">
        <v>6447</v>
      </c>
      <c r="E155" s="13">
        <v>100.6532313094956</v>
      </c>
      <c r="F155" s="13">
        <v>-3.24</v>
      </c>
      <c r="G155" s="24">
        <v>4374</v>
      </c>
      <c r="H155" s="13">
        <v>107.0945860680895</v>
      </c>
      <c r="I155" s="13">
        <v>1.1200000000000001</v>
      </c>
      <c r="J155" s="24">
        <v>1044</v>
      </c>
      <c r="K155" s="13">
        <v>123.96223708175189</v>
      </c>
      <c r="L155" s="13">
        <v>-5.45</v>
      </c>
      <c r="M155" s="24">
        <v>5403</v>
      </c>
      <c r="N155" s="13">
        <v>98.650522400755406</v>
      </c>
      <c r="O155" s="13">
        <v>-5.22</v>
      </c>
      <c r="P155" s="24">
        <v>3330</v>
      </c>
    </row>
    <row r="156" spans="1:16" ht="17.25" x14ac:dyDescent="0.15">
      <c r="A156" s="6">
        <v>202004</v>
      </c>
      <c r="B156" s="13">
        <v>108.6911098062715</v>
      </c>
      <c r="C156" s="13">
        <v>-10.38</v>
      </c>
      <c r="D156" s="24">
        <v>4310</v>
      </c>
      <c r="E156" s="13">
        <v>104.04032590812091</v>
      </c>
      <c r="F156" s="13">
        <v>3.37</v>
      </c>
      <c r="G156" s="24">
        <v>3180</v>
      </c>
      <c r="H156" s="13">
        <v>99.827763730742305</v>
      </c>
      <c r="I156" s="13">
        <v>-6.79</v>
      </c>
      <c r="J156" s="24">
        <v>698</v>
      </c>
      <c r="K156" s="13">
        <v>110.5788237350649</v>
      </c>
      <c r="L156" s="13">
        <v>-10.8</v>
      </c>
      <c r="M156" s="24">
        <v>3612</v>
      </c>
      <c r="N156" s="13">
        <v>104.78074085676801</v>
      </c>
      <c r="O156" s="13">
        <v>6.21</v>
      </c>
      <c r="P156" s="24">
        <v>2482</v>
      </c>
    </row>
    <row r="157" spans="1:16" ht="17.25" x14ac:dyDescent="0.15">
      <c r="A157" s="6">
        <v>202005</v>
      </c>
      <c r="B157" s="13">
        <v>85.114720206687295</v>
      </c>
      <c r="C157" s="13">
        <v>-21.69</v>
      </c>
      <c r="D157" s="24">
        <v>3125</v>
      </c>
      <c r="E157" s="13">
        <v>73.681560657082699</v>
      </c>
      <c r="F157" s="13">
        <v>-29.18</v>
      </c>
      <c r="G157" s="24">
        <v>2091</v>
      </c>
      <c r="H157" s="13">
        <v>76.668310009314496</v>
      </c>
      <c r="I157" s="13">
        <v>-23.2</v>
      </c>
      <c r="J157" s="24">
        <v>524</v>
      </c>
      <c r="K157" s="13">
        <v>88.564721981682993</v>
      </c>
      <c r="L157" s="13">
        <v>-19.91</v>
      </c>
      <c r="M157" s="24">
        <v>2601</v>
      </c>
      <c r="N157" s="13">
        <v>72.515067933698305</v>
      </c>
      <c r="O157" s="13">
        <v>-30.79</v>
      </c>
      <c r="P157" s="24">
        <v>1567</v>
      </c>
    </row>
    <row r="158" spans="1:16" ht="17.25" x14ac:dyDescent="0.15">
      <c r="A158" s="6">
        <v>202006</v>
      </c>
      <c r="B158" s="13">
        <v>98.104895620971504</v>
      </c>
      <c r="C158" s="13">
        <v>15.26</v>
      </c>
      <c r="D158" s="24">
        <v>3949</v>
      </c>
      <c r="E158" s="13">
        <v>73.623755741191403</v>
      </c>
      <c r="F158" s="13">
        <v>-0.08</v>
      </c>
      <c r="G158" s="24">
        <v>2303</v>
      </c>
      <c r="H158" s="13">
        <v>82.175389822285695</v>
      </c>
      <c r="I158" s="13">
        <v>7.18</v>
      </c>
      <c r="J158" s="24">
        <v>625</v>
      </c>
      <c r="K158" s="13">
        <v>101.1811889511272</v>
      </c>
      <c r="L158" s="13">
        <v>14.25</v>
      </c>
      <c r="M158" s="24">
        <v>3324</v>
      </c>
      <c r="N158" s="13">
        <v>70.586639759528396</v>
      </c>
      <c r="O158" s="13">
        <v>-2.66</v>
      </c>
      <c r="P158" s="24">
        <v>1678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92.017743065135733</v>
      </c>
      <c r="C167" s="12" t="s">
        <v>51</v>
      </c>
      <c r="D167" s="23">
        <v>43356</v>
      </c>
      <c r="E167" s="12">
        <v>92.025856140833454</v>
      </c>
      <c r="F167" s="12" t="s">
        <v>51</v>
      </c>
      <c r="G167" s="23">
        <v>33456</v>
      </c>
      <c r="H167" s="12">
        <v>99.587487108972155</v>
      </c>
      <c r="I167" s="12" t="s">
        <v>51</v>
      </c>
      <c r="J167" s="23">
        <v>8691</v>
      </c>
      <c r="K167" s="12">
        <v>90.296952331336286</v>
      </c>
      <c r="L167" s="12" t="s">
        <v>51</v>
      </c>
      <c r="M167" s="23">
        <v>34665</v>
      </c>
      <c r="N167" s="12">
        <v>89.637324453453019</v>
      </c>
      <c r="O167" s="12" t="s">
        <v>51</v>
      </c>
      <c r="P167" s="23">
        <v>24765</v>
      </c>
    </row>
    <row r="168" spans="1:16" ht="17.25" x14ac:dyDescent="0.15">
      <c r="A168" s="6">
        <v>2009</v>
      </c>
      <c r="B168" s="13">
        <v>101.01874058195557</v>
      </c>
      <c r="C168" s="13">
        <v>9.7799999999999994</v>
      </c>
      <c r="D168" s="24">
        <v>47597</v>
      </c>
      <c r="E168" s="13">
        <v>103.91693027093936</v>
      </c>
      <c r="F168" s="13">
        <v>12.92</v>
      </c>
      <c r="G168" s="24">
        <v>37779</v>
      </c>
      <c r="H168" s="13">
        <v>105.69496963446774</v>
      </c>
      <c r="I168" s="13">
        <v>6.13</v>
      </c>
      <c r="J168" s="24">
        <v>9224</v>
      </c>
      <c r="K168" s="13">
        <v>99.955717634800735</v>
      </c>
      <c r="L168" s="13">
        <v>10.7</v>
      </c>
      <c r="M168" s="24">
        <v>38373</v>
      </c>
      <c r="N168" s="13">
        <v>103.35529173302447</v>
      </c>
      <c r="O168" s="13">
        <v>15.3</v>
      </c>
      <c r="P168" s="24">
        <v>28555</v>
      </c>
    </row>
    <row r="169" spans="1:16" ht="17.25" x14ac:dyDescent="0.15">
      <c r="A169" s="6">
        <v>2010</v>
      </c>
      <c r="B169" s="13">
        <v>100</v>
      </c>
      <c r="C169" s="13">
        <v>-1.01</v>
      </c>
      <c r="D169" s="24">
        <v>47117</v>
      </c>
      <c r="E169" s="13">
        <v>100</v>
      </c>
      <c r="F169" s="13">
        <v>-3.77</v>
      </c>
      <c r="G169" s="24">
        <v>36355</v>
      </c>
      <c r="H169" s="13">
        <v>100</v>
      </c>
      <c r="I169" s="13">
        <v>-5.39</v>
      </c>
      <c r="J169" s="24">
        <v>8727</v>
      </c>
      <c r="K169" s="13">
        <v>100</v>
      </c>
      <c r="L169" s="13">
        <v>0.04</v>
      </c>
      <c r="M169" s="24">
        <v>38390</v>
      </c>
      <c r="N169" s="13">
        <v>100</v>
      </c>
      <c r="O169" s="13">
        <v>-3.25</v>
      </c>
      <c r="P169" s="24">
        <v>27628</v>
      </c>
    </row>
    <row r="170" spans="1:16" ht="17.25" x14ac:dyDescent="0.15">
      <c r="A170" s="6">
        <v>2011</v>
      </c>
      <c r="B170" s="13">
        <v>88.267504297811826</v>
      </c>
      <c r="C170" s="13">
        <v>-11.73</v>
      </c>
      <c r="D170" s="24">
        <v>41589</v>
      </c>
      <c r="E170" s="13">
        <v>88.571035620959975</v>
      </c>
      <c r="F170" s="13">
        <v>-11.43</v>
      </c>
      <c r="G170" s="24">
        <v>32200</v>
      </c>
      <c r="H170" s="13">
        <v>94.545662885298498</v>
      </c>
      <c r="I170" s="13">
        <v>-5.45</v>
      </c>
      <c r="J170" s="24">
        <v>8251</v>
      </c>
      <c r="K170" s="13">
        <v>86.840323000781453</v>
      </c>
      <c r="L170" s="13">
        <v>-13.16</v>
      </c>
      <c r="M170" s="24">
        <v>33338</v>
      </c>
      <c r="N170" s="13">
        <v>86.683799044447667</v>
      </c>
      <c r="O170" s="13">
        <v>-13.32</v>
      </c>
      <c r="P170" s="24">
        <v>23949</v>
      </c>
    </row>
    <row r="171" spans="1:16" ht="17.25" x14ac:dyDescent="0.15">
      <c r="A171" s="6">
        <v>2012</v>
      </c>
      <c r="B171" s="13">
        <v>92.471931574590911</v>
      </c>
      <c r="C171" s="13">
        <v>4.76</v>
      </c>
      <c r="D171" s="24">
        <v>43570</v>
      </c>
      <c r="E171" s="13">
        <v>94.350158162563616</v>
      </c>
      <c r="F171" s="13">
        <v>6.52</v>
      </c>
      <c r="G171" s="24">
        <v>34301</v>
      </c>
      <c r="H171" s="13">
        <v>98.407241892975833</v>
      </c>
      <c r="I171" s="13">
        <v>4.08</v>
      </c>
      <c r="J171" s="24">
        <v>8588</v>
      </c>
      <c r="K171" s="13">
        <v>91.122688200052096</v>
      </c>
      <c r="L171" s="13">
        <v>4.93</v>
      </c>
      <c r="M171" s="24">
        <v>34982</v>
      </c>
      <c r="N171" s="13">
        <v>93.068626031562189</v>
      </c>
      <c r="O171" s="13">
        <v>7.37</v>
      </c>
      <c r="P171" s="24">
        <v>25713</v>
      </c>
    </row>
    <row r="172" spans="1:16" ht="17.25" x14ac:dyDescent="0.15">
      <c r="A172" s="6">
        <v>2013</v>
      </c>
      <c r="B172" s="13">
        <v>103.23237897149649</v>
      </c>
      <c r="C172" s="13">
        <v>11.64</v>
      </c>
      <c r="D172" s="24">
        <v>48640</v>
      </c>
      <c r="E172" s="13">
        <v>103.77939760693164</v>
      </c>
      <c r="F172" s="13">
        <v>9.99</v>
      </c>
      <c r="G172" s="24">
        <v>37729</v>
      </c>
      <c r="H172" s="13">
        <v>107.01271914747336</v>
      </c>
      <c r="I172" s="13">
        <v>8.74</v>
      </c>
      <c r="J172" s="24">
        <v>9339</v>
      </c>
      <c r="K172" s="13">
        <v>102.37301380567855</v>
      </c>
      <c r="L172" s="13">
        <v>12.35</v>
      </c>
      <c r="M172" s="24">
        <v>39301</v>
      </c>
      <c r="N172" s="13">
        <v>102.75807152164471</v>
      </c>
      <c r="O172" s="13">
        <v>10.41</v>
      </c>
      <c r="P172" s="24">
        <v>28390</v>
      </c>
    </row>
    <row r="173" spans="1:16" ht="17.25" x14ac:dyDescent="0.15">
      <c r="A173" s="6">
        <v>2014</v>
      </c>
      <c r="B173" s="13">
        <v>100.58789821083684</v>
      </c>
      <c r="C173" s="13">
        <v>-2.56</v>
      </c>
      <c r="D173" s="24">
        <v>47394</v>
      </c>
      <c r="E173" s="13">
        <v>96.110576261862192</v>
      </c>
      <c r="F173" s="13">
        <v>-7.39</v>
      </c>
      <c r="G173" s="24">
        <v>34941</v>
      </c>
      <c r="H173" s="13">
        <v>102.61258164317636</v>
      </c>
      <c r="I173" s="13">
        <v>-4.1100000000000003</v>
      </c>
      <c r="J173" s="24">
        <v>8955</v>
      </c>
      <c r="K173" s="13">
        <v>100.12763740557438</v>
      </c>
      <c r="L173" s="13">
        <v>-2.19</v>
      </c>
      <c r="M173" s="24">
        <v>38439</v>
      </c>
      <c r="N173" s="13">
        <v>94.056754017663238</v>
      </c>
      <c r="O173" s="13">
        <v>-8.4700000000000006</v>
      </c>
      <c r="P173" s="24">
        <v>25986</v>
      </c>
    </row>
    <row r="174" spans="1:16" ht="17.25" x14ac:dyDescent="0.15">
      <c r="A174" s="6">
        <v>2015</v>
      </c>
      <c r="B174" s="13">
        <v>106.18035953053038</v>
      </c>
      <c r="C174" s="13">
        <v>5.56</v>
      </c>
      <c r="D174" s="24">
        <v>50029</v>
      </c>
      <c r="E174" s="13">
        <v>98.553156374638974</v>
      </c>
      <c r="F174" s="13">
        <v>2.54</v>
      </c>
      <c r="G174" s="24">
        <v>35829</v>
      </c>
      <c r="H174" s="13">
        <v>108.42213819181849</v>
      </c>
      <c r="I174" s="13">
        <v>5.66</v>
      </c>
      <c r="J174" s="24">
        <v>9462</v>
      </c>
      <c r="K174" s="13">
        <v>105.67074759051836</v>
      </c>
      <c r="L174" s="13">
        <v>5.54</v>
      </c>
      <c r="M174" s="24">
        <v>40567</v>
      </c>
      <c r="N174" s="13">
        <v>95.435789778485585</v>
      </c>
      <c r="O174" s="13">
        <v>1.47</v>
      </c>
      <c r="P174" s="24">
        <v>26367</v>
      </c>
    </row>
    <row r="175" spans="1:16" ht="17.25" x14ac:dyDescent="0.15">
      <c r="A175" s="6">
        <v>2016</v>
      </c>
      <c r="B175" s="13">
        <v>113.6299000360804</v>
      </c>
      <c r="C175" s="13">
        <v>7.02</v>
      </c>
      <c r="D175" s="24">
        <v>53539</v>
      </c>
      <c r="E175" s="13">
        <v>101.93370925594829</v>
      </c>
      <c r="F175" s="13">
        <v>3.43</v>
      </c>
      <c r="G175" s="24">
        <v>37058</v>
      </c>
      <c r="H175" s="13">
        <v>107.37939727283144</v>
      </c>
      <c r="I175" s="13">
        <v>-0.96</v>
      </c>
      <c r="J175" s="24">
        <v>9371</v>
      </c>
      <c r="K175" s="13">
        <v>115.05079447772857</v>
      </c>
      <c r="L175" s="13">
        <v>8.8800000000000008</v>
      </c>
      <c r="M175" s="24">
        <v>44168</v>
      </c>
      <c r="N175" s="13">
        <v>100.21355146952367</v>
      </c>
      <c r="O175" s="13">
        <v>5.01</v>
      </c>
      <c r="P175" s="24">
        <v>27687</v>
      </c>
    </row>
    <row r="176" spans="1:16" ht="17.25" x14ac:dyDescent="0.15">
      <c r="A176" s="6">
        <v>2017</v>
      </c>
      <c r="B176" s="13">
        <v>117.74306513572597</v>
      </c>
      <c r="C176" s="13">
        <v>3.62</v>
      </c>
      <c r="D176" s="24">
        <v>55477</v>
      </c>
      <c r="E176" s="13">
        <v>102.35455920781185</v>
      </c>
      <c r="F176" s="13">
        <v>0.41</v>
      </c>
      <c r="G176" s="24">
        <v>37211</v>
      </c>
      <c r="H176" s="13">
        <v>103.73553340208548</v>
      </c>
      <c r="I176" s="13">
        <v>-3.39</v>
      </c>
      <c r="J176" s="24">
        <v>9053</v>
      </c>
      <c r="K176" s="13">
        <v>120.92732482417297</v>
      </c>
      <c r="L176" s="13">
        <v>5.1100000000000003</v>
      </c>
      <c r="M176" s="24">
        <v>46424</v>
      </c>
      <c r="N176" s="13">
        <v>101.91834370928044</v>
      </c>
      <c r="O176" s="13">
        <v>1.7</v>
      </c>
      <c r="P176" s="24">
        <v>28158</v>
      </c>
    </row>
    <row r="177" spans="1:16" ht="17.25" x14ac:dyDescent="0.15">
      <c r="A177" s="6">
        <v>2018</v>
      </c>
      <c r="B177" s="13">
        <v>120.72500371415838</v>
      </c>
      <c r="C177" s="13">
        <v>2.5299999999999998</v>
      </c>
      <c r="D177" s="24">
        <v>56882</v>
      </c>
      <c r="E177" s="13">
        <v>102.54435428414249</v>
      </c>
      <c r="F177" s="13">
        <v>0.19</v>
      </c>
      <c r="G177" s="24">
        <v>37280</v>
      </c>
      <c r="H177" s="13">
        <v>105.14495244643062</v>
      </c>
      <c r="I177" s="13">
        <v>1.36</v>
      </c>
      <c r="J177" s="24">
        <v>9176</v>
      </c>
      <c r="K177" s="13">
        <v>124.26673612920031</v>
      </c>
      <c r="L177" s="13">
        <v>2.76</v>
      </c>
      <c r="M177" s="24">
        <v>47706</v>
      </c>
      <c r="N177" s="13">
        <v>101.72288982191979</v>
      </c>
      <c r="O177" s="13">
        <v>-0.19</v>
      </c>
      <c r="P177" s="24">
        <v>28104</v>
      </c>
    </row>
    <row r="178" spans="1:16" ht="17.25" x14ac:dyDescent="0.15">
      <c r="A178" s="7">
        <v>2019</v>
      </c>
      <c r="B178" s="14">
        <v>129.00651569497211</v>
      </c>
      <c r="C178" s="14">
        <v>6.86</v>
      </c>
      <c r="D178" s="25">
        <v>60784</v>
      </c>
      <c r="E178" s="14">
        <v>108.19419612157888</v>
      </c>
      <c r="F178" s="14">
        <v>5.51</v>
      </c>
      <c r="G178" s="25">
        <v>39334</v>
      </c>
      <c r="H178" s="14">
        <v>109.99197891600778</v>
      </c>
      <c r="I178" s="14">
        <v>4.6100000000000003</v>
      </c>
      <c r="J178" s="25">
        <v>9599</v>
      </c>
      <c r="K178" s="14">
        <v>133.32899192498047</v>
      </c>
      <c r="L178" s="14">
        <v>7.29</v>
      </c>
      <c r="M178" s="25">
        <v>51185</v>
      </c>
      <c r="N178" s="14">
        <v>107.6263211234979</v>
      </c>
      <c r="O178" s="14">
        <v>5.8</v>
      </c>
      <c r="P178" s="25">
        <v>29735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6" priority="3">
      <formula>MATCH(MAX(A:A)+1,A:A,1)-2&lt;=ROW(#REF!)=TRUE</formula>
    </cfRule>
  </conditionalFormatting>
  <conditionalFormatting sqref="A153:P164">
    <cfRule type="expression" dxfId="15" priority="2">
      <formula>MATCH(MAX(A:A)+1,A:A,1)-2&lt;=ROW(#REF!)=TRUE</formula>
    </cfRule>
  </conditionalFormatting>
  <conditionalFormatting sqref="N1:P2">
    <cfRule type="expression" dxfId="14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93.212700198539096</v>
      </c>
      <c r="C9" s="12" t="s">
        <v>51</v>
      </c>
      <c r="D9" s="23">
        <v>627</v>
      </c>
      <c r="E9" s="12">
        <v>94.939936816325201</v>
      </c>
      <c r="F9" s="12" t="s">
        <v>51</v>
      </c>
      <c r="G9" s="23">
        <v>614</v>
      </c>
      <c r="H9" s="12">
        <v>102.8766158778607</v>
      </c>
      <c r="I9" s="12" t="s">
        <v>51</v>
      </c>
      <c r="J9" s="23">
        <v>315</v>
      </c>
      <c r="K9" s="12">
        <v>88.394889078809996</v>
      </c>
      <c r="L9" s="12" t="s">
        <v>51</v>
      </c>
      <c r="M9" s="23">
        <v>312</v>
      </c>
      <c r="N9" s="12">
        <v>90.6735105301955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101.6714013689969</v>
      </c>
      <c r="C10" s="13">
        <v>9.07</v>
      </c>
      <c r="D10" s="24">
        <v>800</v>
      </c>
      <c r="E10" s="13">
        <v>103.4288099562612</v>
      </c>
      <c r="F10" s="13">
        <v>8.94</v>
      </c>
      <c r="G10" s="24">
        <v>776</v>
      </c>
      <c r="H10" s="13">
        <v>110.0037994400742</v>
      </c>
      <c r="I10" s="13">
        <v>6.93</v>
      </c>
      <c r="J10" s="24">
        <v>393</v>
      </c>
      <c r="K10" s="13">
        <v>95.295982610421802</v>
      </c>
      <c r="L10" s="13">
        <v>7.81</v>
      </c>
      <c r="M10" s="24">
        <v>407</v>
      </c>
      <c r="N10" s="13">
        <v>97.730307338787895</v>
      </c>
      <c r="O10" s="13">
        <v>7.78</v>
      </c>
      <c r="P10" s="24">
        <v>383</v>
      </c>
    </row>
    <row r="11" spans="1:16" ht="17.25" x14ac:dyDescent="0.15">
      <c r="A11" s="6">
        <v>200803</v>
      </c>
      <c r="B11" s="13">
        <v>99.828377286234499</v>
      </c>
      <c r="C11" s="13">
        <v>-1.81</v>
      </c>
      <c r="D11" s="24">
        <v>1424</v>
      </c>
      <c r="E11" s="13">
        <v>101.599365767514</v>
      </c>
      <c r="F11" s="13">
        <v>-1.77</v>
      </c>
      <c r="G11" s="24">
        <v>1401</v>
      </c>
      <c r="H11" s="13">
        <v>111.896872251365</v>
      </c>
      <c r="I11" s="13">
        <v>1.72</v>
      </c>
      <c r="J11" s="24">
        <v>699</v>
      </c>
      <c r="K11" s="13">
        <v>90.882579249863497</v>
      </c>
      <c r="L11" s="13">
        <v>-4.63</v>
      </c>
      <c r="M11" s="24">
        <v>725</v>
      </c>
      <c r="N11" s="13">
        <v>93.249258745382406</v>
      </c>
      <c r="O11" s="13">
        <v>-4.59</v>
      </c>
      <c r="P11" s="24">
        <v>702</v>
      </c>
    </row>
    <row r="12" spans="1:16" ht="17.25" x14ac:dyDescent="0.15">
      <c r="A12" s="6">
        <v>200804</v>
      </c>
      <c r="B12" s="13">
        <v>100.2631249389793</v>
      </c>
      <c r="C12" s="13">
        <v>0.44</v>
      </c>
      <c r="D12" s="24">
        <v>930</v>
      </c>
      <c r="E12" s="13">
        <v>102.04939285809201</v>
      </c>
      <c r="F12" s="13">
        <v>0.44</v>
      </c>
      <c r="G12" s="24">
        <v>910</v>
      </c>
      <c r="H12" s="13">
        <v>109.25950940795521</v>
      </c>
      <c r="I12" s="13">
        <v>-2.36</v>
      </c>
      <c r="J12" s="24">
        <v>439</v>
      </c>
      <c r="K12" s="13">
        <v>93.462524103141504</v>
      </c>
      <c r="L12" s="13">
        <v>2.84</v>
      </c>
      <c r="M12" s="24">
        <v>491</v>
      </c>
      <c r="N12" s="13">
        <v>94.681277449656207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109.7034360516644</v>
      </c>
      <c r="C13" s="13">
        <v>9.42</v>
      </c>
      <c r="D13" s="24">
        <v>869</v>
      </c>
      <c r="E13" s="13">
        <v>109.9955489207956</v>
      </c>
      <c r="F13" s="13">
        <v>7.79</v>
      </c>
      <c r="G13" s="24">
        <v>852</v>
      </c>
      <c r="H13" s="13">
        <v>122.0223974190333</v>
      </c>
      <c r="I13" s="13">
        <v>11.68</v>
      </c>
      <c r="J13" s="24">
        <v>447</v>
      </c>
      <c r="K13" s="13">
        <v>98.004733651153501</v>
      </c>
      <c r="L13" s="13">
        <v>4.8600000000000003</v>
      </c>
      <c r="M13" s="24">
        <v>422</v>
      </c>
      <c r="N13" s="13">
        <v>100.68175772708609</v>
      </c>
      <c r="O13" s="13">
        <v>6.34</v>
      </c>
      <c r="P13" s="24">
        <v>405</v>
      </c>
    </row>
    <row r="14" spans="1:16" ht="17.25" x14ac:dyDescent="0.15">
      <c r="A14" s="6">
        <v>200806</v>
      </c>
      <c r="B14" s="13">
        <v>100.78942957014701</v>
      </c>
      <c r="C14" s="13">
        <v>-8.1300000000000008</v>
      </c>
      <c r="D14" s="24">
        <v>943</v>
      </c>
      <c r="E14" s="13">
        <v>102.4848053110823</v>
      </c>
      <c r="F14" s="13">
        <v>-6.83</v>
      </c>
      <c r="G14" s="24">
        <v>922</v>
      </c>
      <c r="H14" s="13">
        <v>98.941517359768795</v>
      </c>
      <c r="I14" s="13">
        <v>-18.920000000000002</v>
      </c>
      <c r="J14" s="24">
        <v>443</v>
      </c>
      <c r="K14" s="13">
        <v>103.1689297937202</v>
      </c>
      <c r="L14" s="13">
        <v>5.27</v>
      </c>
      <c r="M14" s="24">
        <v>500</v>
      </c>
      <c r="N14" s="13">
        <v>108.7323640200817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93.294353927768896</v>
      </c>
      <c r="C15" s="13">
        <v>-7.44</v>
      </c>
      <c r="D15" s="24">
        <v>916</v>
      </c>
      <c r="E15" s="13">
        <v>97.276016995187504</v>
      </c>
      <c r="F15" s="13">
        <v>-5.08</v>
      </c>
      <c r="G15" s="24">
        <v>893</v>
      </c>
      <c r="H15" s="13">
        <v>100.05826028197831</v>
      </c>
      <c r="I15" s="13">
        <v>1.1299999999999999</v>
      </c>
      <c r="J15" s="24">
        <v>443</v>
      </c>
      <c r="K15" s="13">
        <v>86.3006231944604</v>
      </c>
      <c r="L15" s="13">
        <v>-16.350000000000001</v>
      </c>
      <c r="M15" s="24">
        <v>473</v>
      </c>
      <c r="N15" s="13">
        <v>93.160588173360196</v>
      </c>
      <c r="O15" s="13">
        <v>-14.32</v>
      </c>
      <c r="P15" s="24">
        <v>450</v>
      </c>
    </row>
    <row r="16" spans="1:16" ht="17.25" x14ac:dyDescent="0.15">
      <c r="A16" s="6">
        <v>200808</v>
      </c>
      <c r="B16" s="13">
        <v>101.782300158678</v>
      </c>
      <c r="C16" s="13">
        <v>9.1</v>
      </c>
      <c r="D16" s="24">
        <v>832</v>
      </c>
      <c r="E16" s="13">
        <v>103.0450595527733</v>
      </c>
      <c r="F16" s="13">
        <v>5.93</v>
      </c>
      <c r="G16" s="24">
        <v>812</v>
      </c>
      <c r="H16" s="13">
        <v>103.9439351020323</v>
      </c>
      <c r="I16" s="13">
        <v>3.88</v>
      </c>
      <c r="J16" s="24">
        <v>416</v>
      </c>
      <c r="K16" s="13">
        <v>96.344898623124394</v>
      </c>
      <c r="L16" s="13">
        <v>11.64</v>
      </c>
      <c r="M16" s="24">
        <v>416</v>
      </c>
      <c r="N16" s="13">
        <v>97.992609056201005</v>
      </c>
      <c r="O16" s="13">
        <v>5.19</v>
      </c>
      <c r="P16" s="24">
        <v>396</v>
      </c>
    </row>
    <row r="17" spans="1:16" ht="17.25" x14ac:dyDescent="0.15">
      <c r="A17" s="6">
        <v>200809</v>
      </c>
      <c r="B17" s="13">
        <v>94.4811040828572</v>
      </c>
      <c r="C17" s="13">
        <v>-7.17</v>
      </c>
      <c r="D17" s="24">
        <v>788</v>
      </c>
      <c r="E17" s="13">
        <v>95.973583784353394</v>
      </c>
      <c r="F17" s="13">
        <v>-6.86</v>
      </c>
      <c r="G17" s="24">
        <v>766</v>
      </c>
      <c r="H17" s="13">
        <v>99.135556434584998</v>
      </c>
      <c r="I17" s="13">
        <v>-4.63</v>
      </c>
      <c r="J17" s="24">
        <v>398</v>
      </c>
      <c r="K17" s="13">
        <v>92.629443532722505</v>
      </c>
      <c r="L17" s="13">
        <v>-3.86</v>
      </c>
      <c r="M17" s="24">
        <v>390</v>
      </c>
      <c r="N17" s="13">
        <v>93.864508101420299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106.9644457241716</v>
      </c>
      <c r="C18" s="13">
        <v>13.21</v>
      </c>
      <c r="D18" s="24">
        <v>924</v>
      </c>
      <c r="E18" s="13">
        <v>111.0148662762803</v>
      </c>
      <c r="F18" s="13">
        <v>15.67</v>
      </c>
      <c r="G18" s="24">
        <v>908</v>
      </c>
      <c r="H18" s="13">
        <v>111.9261862005506</v>
      </c>
      <c r="I18" s="13">
        <v>12.9</v>
      </c>
      <c r="J18" s="24">
        <v>464</v>
      </c>
      <c r="K18" s="13">
        <v>98.934498199614197</v>
      </c>
      <c r="L18" s="13">
        <v>6.81</v>
      </c>
      <c r="M18" s="24">
        <v>460</v>
      </c>
      <c r="N18" s="13">
        <v>105.05459908481799</v>
      </c>
      <c r="O18" s="13">
        <v>11.92</v>
      </c>
      <c r="P18" s="24">
        <v>444</v>
      </c>
    </row>
    <row r="19" spans="1:16" ht="17.25" x14ac:dyDescent="0.15">
      <c r="A19" s="6">
        <v>200811</v>
      </c>
      <c r="B19" s="13">
        <v>96.161880909224806</v>
      </c>
      <c r="C19" s="13">
        <v>-10.1</v>
      </c>
      <c r="D19" s="24">
        <v>823</v>
      </c>
      <c r="E19" s="13">
        <v>98.182947687764198</v>
      </c>
      <c r="F19" s="13">
        <v>-11.56</v>
      </c>
      <c r="G19" s="24">
        <v>810</v>
      </c>
      <c r="H19" s="13">
        <v>104.4607579509664</v>
      </c>
      <c r="I19" s="13">
        <v>-6.67</v>
      </c>
      <c r="J19" s="24">
        <v>417</v>
      </c>
      <c r="K19" s="13">
        <v>89.204338388887606</v>
      </c>
      <c r="L19" s="13">
        <v>-9.83</v>
      </c>
      <c r="M19" s="24">
        <v>406</v>
      </c>
      <c r="N19" s="13">
        <v>92.620266797749807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90.870972852917205</v>
      </c>
      <c r="C20" s="14">
        <v>-5.5</v>
      </c>
      <c r="D20" s="25">
        <v>858</v>
      </c>
      <c r="E20" s="14">
        <v>93.696435466474497</v>
      </c>
      <c r="F20" s="14">
        <v>-4.57</v>
      </c>
      <c r="G20" s="25">
        <v>851</v>
      </c>
      <c r="H20" s="14">
        <v>97.880510184477799</v>
      </c>
      <c r="I20" s="14">
        <v>-6.3</v>
      </c>
      <c r="J20" s="25">
        <v>458</v>
      </c>
      <c r="K20" s="14">
        <v>83.486374550031499</v>
      </c>
      <c r="L20" s="14">
        <v>-6.41</v>
      </c>
      <c r="M20" s="25">
        <v>400</v>
      </c>
      <c r="N20" s="14">
        <v>89.706588130870202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99.614550228772799</v>
      </c>
      <c r="C21" s="12">
        <v>9.6199999999999992</v>
      </c>
      <c r="D21" s="23">
        <v>674</v>
      </c>
      <c r="E21" s="12">
        <v>101.1239542683676</v>
      </c>
      <c r="F21" s="12">
        <v>7.93</v>
      </c>
      <c r="G21" s="23">
        <v>658</v>
      </c>
      <c r="H21" s="12">
        <v>110.3192056851244</v>
      </c>
      <c r="I21" s="12">
        <v>12.71</v>
      </c>
      <c r="J21" s="23">
        <v>339</v>
      </c>
      <c r="K21" s="12">
        <v>94.449066993571506</v>
      </c>
      <c r="L21" s="12">
        <v>13.13</v>
      </c>
      <c r="M21" s="23">
        <v>335</v>
      </c>
      <c r="N21" s="12">
        <v>96.156976399881003</v>
      </c>
      <c r="O21" s="12">
        <v>7.19</v>
      </c>
      <c r="P21" s="23">
        <v>319</v>
      </c>
    </row>
    <row r="22" spans="1:16" ht="17.25" x14ac:dyDescent="0.15">
      <c r="A22" s="6">
        <v>200902</v>
      </c>
      <c r="B22" s="13">
        <v>95.1656161075433</v>
      </c>
      <c r="C22" s="13">
        <v>-4.47</v>
      </c>
      <c r="D22" s="24">
        <v>751</v>
      </c>
      <c r="E22" s="13">
        <v>97.060232774748002</v>
      </c>
      <c r="F22" s="13">
        <v>-4.0199999999999996</v>
      </c>
      <c r="G22" s="24">
        <v>731</v>
      </c>
      <c r="H22" s="13">
        <v>94.251000862039902</v>
      </c>
      <c r="I22" s="13">
        <v>-14.57</v>
      </c>
      <c r="J22" s="24">
        <v>337</v>
      </c>
      <c r="K22" s="13">
        <v>96.411698223021403</v>
      </c>
      <c r="L22" s="13">
        <v>2.08</v>
      </c>
      <c r="M22" s="24">
        <v>414</v>
      </c>
      <c r="N22" s="13">
        <v>99.895018356042002</v>
      </c>
      <c r="O22" s="13">
        <v>3.89</v>
      </c>
      <c r="P22" s="24">
        <v>394</v>
      </c>
    </row>
    <row r="23" spans="1:16" ht="17.25" x14ac:dyDescent="0.15">
      <c r="A23" s="6">
        <v>200903</v>
      </c>
      <c r="B23" s="13">
        <v>99.033623510126603</v>
      </c>
      <c r="C23" s="13">
        <v>4.0599999999999996</v>
      </c>
      <c r="D23" s="24">
        <v>1401</v>
      </c>
      <c r="E23" s="13">
        <v>100.9518101517663</v>
      </c>
      <c r="F23" s="13">
        <v>4.01</v>
      </c>
      <c r="G23" s="24">
        <v>1381</v>
      </c>
      <c r="H23" s="13">
        <v>97.9677105502752</v>
      </c>
      <c r="I23" s="13">
        <v>3.94</v>
      </c>
      <c r="J23" s="24">
        <v>608</v>
      </c>
      <c r="K23" s="13">
        <v>100.3150281170367</v>
      </c>
      <c r="L23" s="13">
        <v>4.05</v>
      </c>
      <c r="M23" s="24">
        <v>793</v>
      </c>
      <c r="N23" s="13">
        <v>103.6517717037141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102.03447521208609</v>
      </c>
      <c r="C24" s="13">
        <v>3.03</v>
      </c>
      <c r="D24" s="24">
        <v>943</v>
      </c>
      <c r="E24" s="13">
        <v>104.27205084294231</v>
      </c>
      <c r="F24" s="13">
        <v>3.29</v>
      </c>
      <c r="G24" s="24">
        <v>927</v>
      </c>
      <c r="H24" s="13">
        <v>105.22012272281211</v>
      </c>
      <c r="I24" s="13">
        <v>7.4</v>
      </c>
      <c r="J24" s="24">
        <v>420</v>
      </c>
      <c r="K24" s="13">
        <v>99.694744861502301</v>
      </c>
      <c r="L24" s="13">
        <v>-0.62</v>
      </c>
      <c r="M24" s="24">
        <v>523</v>
      </c>
      <c r="N24" s="13">
        <v>102.1628217164684</v>
      </c>
      <c r="O24" s="13">
        <v>-1.44</v>
      </c>
      <c r="P24" s="24">
        <v>507</v>
      </c>
    </row>
    <row r="25" spans="1:16" ht="17.25" x14ac:dyDescent="0.15">
      <c r="A25" s="6">
        <v>200905</v>
      </c>
      <c r="B25" s="13">
        <v>96.464299244367893</v>
      </c>
      <c r="C25" s="13">
        <v>-5.46</v>
      </c>
      <c r="D25" s="24">
        <v>769</v>
      </c>
      <c r="E25" s="13">
        <v>95.483890847912093</v>
      </c>
      <c r="F25" s="13">
        <v>-8.43</v>
      </c>
      <c r="G25" s="24">
        <v>741</v>
      </c>
      <c r="H25" s="13">
        <v>98.828082273273907</v>
      </c>
      <c r="I25" s="13">
        <v>-6.07</v>
      </c>
      <c r="J25" s="24">
        <v>364</v>
      </c>
      <c r="K25" s="13">
        <v>93.644453148481503</v>
      </c>
      <c r="L25" s="13">
        <v>-6.07</v>
      </c>
      <c r="M25" s="24">
        <v>405</v>
      </c>
      <c r="N25" s="13">
        <v>93.703539089762202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105.7047368409543</v>
      </c>
      <c r="C26" s="13">
        <v>9.58</v>
      </c>
      <c r="D26" s="24">
        <v>987</v>
      </c>
      <c r="E26" s="13">
        <v>106.83391063208271</v>
      </c>
      <c r="F26" s="13">
        <v>11.89</v>
      </c>
      <c r="G26" s="24">
        <v>959</v>
      </c>
      <c r="H26" s="13">
        <v>108.7234198302517</v>
      </c>
      <c r="I26" s="13">
        <v>10.01</v>
      </c>
      <c r="J26" s="24">
        <v>488</v>
      </c>
      <c r="K26" s="13">
        <v>103.5339391509747</v>
      </c>
      <c r="L26" s="13">
        <v>10.56</v>
      </c>
      <c r="M26" s="24">
        <v>499</v>
      </c>
      <c r="N26" s="13">
        <v>107.38360426018821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118.8522516018115</v>
      </c>
      <c r="C27" s="13">
        <v>12.44</v>
      </c>
      <c r="D27" s="24">
        <v>1165</v>
      </c>
      <c r="E27" s="13">
        <v>123.97473998839401</v>
      </c>
      <c r="F27" s="13">
        <v>16.04</v>
      </c>
      <c r="G27" s="24">
        <v>1139</v>
      </c>
      <c r="H27" s="13">
        <v>108.67024314371059</v>
      </c>
      <c r="I27" s="13">
        <v>-0.05</v>
      </c>
      <c r="J27" s="24">
        <v>479</v>
      </c>
      <c r="K27" s="13">
        <v>125.2460604578994</v>
      </c>
      <c r="L27" s="13">
        <v>20.97</v>
      </c>
      <c r="M27" s="24">
        <v>686</v>
      </c>
      <c r="N27" s="13">
        <v>136.1380090655052</v>
      </c>
      <c r="O27" s="13">
        <v>26.78</v>
      </c>
      <c r="P27" s="24">
        <v>660</v>
      </c>
    </row>
    <row r="28" spans="1:16" ht="17.25" x14ac:dyDescent="0.15">
      <c r="A28" s="6">
        <v>200908</v>
      </c>
      <c r="B28" s="13">
        <v>103.2402097750844</v>
      </c>
      <c r="C28" s="13">
        <v>-13.14</v>
      </c>
      <c r="D28" s="24">
        <v>847</v>
      </c>
      <c r="E28" s="13">
        <v>105.4236570601449</v>
      </c>
      <c r="F28" s="13">
        <v>-14.96</v>
      </c>
      <c r="G28" s="24">
        <v>834</v>
      </c>
      <c r="H28" s="13">
        <v>104.6905235438222</v>
      </c>
      <c r="I28" s="13">
        <v>-3.66</v>
      </c>
      <c r="J28" s="24">
        <v>421</v>
      </c>
      <c r="K28" s="13">
        <v>97.968526743563402</v>
      </c>
      <c r="L28" s="13">
        <v>-21.78</v>
      </c>
      <c r="M28" s="24">
        <v>426</v>
      </c>
      <c r="N28" s="13">
        <v>101.5104187256543</v>
      </c>
      <c r="O28" s="13">
        <v>-25.44</v>
      </c>
      <c r="P28" s="24">
        <v>413</v>
      </c>
    </row>
    <row r="29" spans="1:16" ht="17.25" x14ac:dyDescent="0.15">
      <c r="A29" s="6">
        <v>200909</v>
      </c>
      <c r="B29" s="13">
        <v>95.940836164730598</v>
      </c>
      <c r="C29" s="13">
        <v>-7.07</v>
      </c>
      <c r="D29" s="24">
        <v>802</v>
      </c>
      <c r="E29" s="13">
        <v>97.943495246461396</v>
      </c>
      <c r="F29" s="13">
        <v>-7.1</v>
      </c>
      <c r="G29" s="24">
        <v>783</v>
      </c>
      <c r="H29" s="13">
        <v>97.247814266059095</v>
      </c>
      <c r="I29" s="13">
        <v>-7.11</v>
      </c>
      <c r="J29" s="24">
        <v>391</v>
      </c>
      <c r="K29" s="13">
        <v>96.908946506988798</v>
      </c>
      <c r="L29" s="13">
        <v>-1.08</v>
      </c>
      <c r="M29" s="24">
        <v>411</v>
      </c>
      <c r="N29" s="13">
        <v>99.321639417876199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104.6756284448318</v>
      </c>
      <c r="C30" s="13">
        <v>9.1</v>
      </c>
      <c r="D30" s="24">
        <v>903</v>
      </c>
      <c r="E30" s="13">
        <v>105.8656054729651</v>
      </c>
      <c r="F30" s="13">
        <v>8.09</v>
      </c>
      <c r="G30" s="24">
        <v>865</v>
      </c>
      <c r="H30" s="13">
        <v>99.886229975391004</v>
      </c>
      <c r="I30" s="13">
        <v>2.71</v>
      </c>
      <c r="J30" s="24">
        <v>414</v>
      </c>
      <c r="K30" s="13">
        <v>105.845525731793</v>
      </c>
      <c r="L30" s="13">
        <v>9.2200000000000006</v>
      </c>
      <c r="M30" s="24">
        <v>489</v>
      </c>
      <c r="N30" s="13">
        <v>107.4703143026163</v>
      </c>
      <c r="O30" s="13">
        <v>8.1999999999999993</v>
      </c>
      <c r="P30" s="24">
        <v>451</v>
      </c>
    </row>
    <row r="31" spans="1:16" ht="17.25" x14ac:dyDescent="0.15">
      <c r="A31" s="6">
        <v>200911</v>
      </c>
      <c r="B31" s="13">
        <v>107.78982451196779</v>
      </c>
      <c r="C31" s="13">
        <v>2.98</v>
      </c>
      <c r="D31" s="24">
        <v>926</v>
      </c>
      <c r="E31" s="13">
        <v>108.8469155245196</v>
      </c>
      <c r="F31" s="13">
        <v>2.82</v>
      </c>
      <c r="G31" s="24">
        <v>901</v>
      </c>
      <c r="H31" s="13">
        <v>108.1676113226583</v>
      </c>
      <c r="I31" s="13">
        <v>8.2899999999999991</v>
      </c>
      <c r="J31" s="24">
        <v>434</v>
      </c>
      <c r="K31" s="13">
        <v>107.7679337631803</v>
      </c>
      <c r="L31" s="13">
        <v>1.82</v>
      </c>
      <c r="M31" s="24">
        <v>492</v>
      </c>
      <c r="N31" s="13">
        <v>109.81532170584541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100.6737257115651</v>
      </c>
      <c r="C32" s="14">
        <v>-6.6</v>
      </c>
      <c r="D32" s="25">
        <v>958</v>
      </c>
      <c r="E32" s="14">
        <v>101.506666321579</v>
      </c>
      <c r="F32" s="14">
        <v>-6.74</v>
      </c>
      <c r="G32" s="25">
        <v>929</v>
      </c>
      <c r="H32" s="14">
        <v>101.3834770919993</v>
      </c>
      <c r="I32" s="14">
        <v>-6.27</v>
      </c>
      <c r="J32" s="25">
        <v>479</v>
      </c>
      <c r="K32" s="14">
        <v>99.491079782436998</v>
      </c>
      <c r="L32" s="14">
        <v>-7.68</v>
      </c>
      <c r="M32" s="25">
        <v>479</v>
      </c>
      <c r="N32" s="14">
        <v>102.17024910482669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100.8149657865969</v>
      </c>
      <c r="C33" s="12">
        <v>0.14000000000000001</v>
      </c>
      <c r="D33" s="23">
        <v>690</v>
      </c>
      <c r="E33" s="12">
        <v>102.2449310571098</v>
      </c>
      <c r="F33" s="12">
        <v>0.73</v>
      </c>
      <c r="G33" s="23">
        <v>673</v>
      </c>
      <c r="H33" s="12">
        <v>103.6412082568272</v>
      </c>
      <c r="I33" s="12">
        <v>2.23</v>
      </c>
      <c r="J33" s="23">
        <v>321</v>
      </c>
      <c r="K33" s="12">
        <v>103.4104173309653</v>
      </c>
      <c r="L33" s="12">
        <v>3.94</v>
      </c>
      <c r="M33" s="23">
        <v>369</v>
      </c>
      <c r="N33" s="12">
        <v>105.192752087798</v>
      </c>
      <c r="O33" s="12">
        <v>2.96</v>
      </c>
      <c r="P33" s="23">
        <v>352</v>
      </c>
    </row>
    <row r="34" spans="1:16" ht="17.25" x14ac:dyDescent="0.15">
      <c r="A34" s="6">
        <v>201002</v>
      </c>
      <c r="B34" s="13">
        <v>101.819379985419</v>
      </c>
      <c r="C34" s="13">
        <v>1</v>
      </c>
      <c r="D34" s="24">
        <v>806</v>
      </c>
      <c r="E34" s="13">
        <v>102.7769383028069</v>
      </c>
      <c r="F34" s="13">
        <v>0.52</v>
      </c>
      <c r="G34" s="24">
        <v>778</v>
      </c>
      <c r="H34" s="13">
        <v>108.8357694256903</v>
      </c>
      <c r="I34" s="13">
        <v>5.01</v>
      </c>
      <c r="J34" s="24">
        <v>388</v>
      </c>
      <c r="K34" s="13">
        <v>96.326586333356602</v>
      </c>
      <c r="L34" s="13">
        <v>-6.85</v>
      </c>
      <c r="M34" s="24">
        <v>418</v>
      </c>
      <c r="N34" s="13">
        <v>97.709927672670105</v>
      </c>
      <c r="O34" s="13">
        <v>-7.11</v>
      </c>
      <c r="P34" s="24">
        <v>390</v>
      </c>
    </row>
    <row r="35" spans="1:16" ht="17.25" x14ac:dyDescent="0.15">
      <c r="A35" s="6">
        <v>201003</v>
      </c>
      <c r="B35" s="13">
        <v>106.61873848404019</v>
      </c>
      <c r="C35" s="13">
        <v>4.71</v>
      </c>
      <c r="D35" s="24">
        <v>1481</v>
      </c>
      <c r="E35" s="13">
        <v>107.50513237732009</v>
      </c>
      <c r="F35" s="13">
        <v>4.5999999999999996</v>
      </c>
      <c r="G35" s="24">
        <v>1445</v>
      </c>
      <c r="H35" s="13">
        <v>109.8506844542562</v>
      </c>
      <c r="I35" s="13">
        <v>0.93</v>
      </c>
      <c r="J35" s="24">
        <v>668</v>
      </c>
      <c r="K35" s="13">
        <v>104.3463264729298</v>
      </c>
      <c r="L35" s="13">
        <v>8.33</v>
      </c>
      <c r="M35" s="24">
        <v>813</v>
      </c>
      <c r="N35" s="13">
        <v>105.8878002363718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122.7428099187949</v>
      </c>
      <c r="C36" s="13">
        <v>15.12</v>
      </c>
      <c r="D36" s="24">
        <v>1127</v>
      </c>
      <c r="E36" s="13">
        <v>117.67153434820111</v>
      </c>
      <c r="F36" s="13">
        <v>9.4600000000000009</v>
      </c>
      <c r="G36" s="24">
        <v>1040</v>
      </c>
      <c r="H36" s="13">
        <v>120.366497792527</v>
      </c>
      <c r="I36" s="13">
        <v>9.57</v>
      </c>
      <c r="J36" s="24">
        <v>476</v>
      </c>
      <c r="K36" s="13">
        <v>124.4646922693245</v>
      </c>
      <c r="L36" s="13">
        <v>19.28</v>
      </c>
      <c r="M36" s="24">
        <v>651</v>
      </c>
      <c r="N36" s="13">
        <v>114.32852356834979</v>
      </c>
      <c r="O36" s="13">
        <v>7.97</v>
      </c>
      <c r="P36" s="24">
        <v>564</v>
      </c>
    </row>
    <row r="37" spans="1:16" ht="17.25" x14ac:dyDescent="0.15">
      <c r="A37" s="6">
        <v>201005</v>
      </c>
      <c r="B37" s="13">
        <v>99.888741946783099</v>
      </c>
      <c r="C37" s="13">
        <v>-18.62</v>
      </c>
      <c r="D37" s="24">
        <v>805</v>
      </c>
      <c r="E37" s="13">
        <v>98.803271663682807</v>
      </c>
      <c r="F37" s="13">
        <v>-16.03</v>
      </c>
      <c r="G37" s="24">
        <v>769</v>
      </c>
      <c r="H37" s="13">
        <v>95.286380850466998</v>
      </c>
      <c r="I37" s="13">
        <v>-20.84</v>
      </c>
      <c r="J37" s="24">
        <v>354</v>
      </c>
      <c r="K37" s="13">
        <v>103.4492535377826</v>
      </c>
      <c r="L37" s="13">
        <v>-16.88</v>
      </c>
      <c r="M37" s="24">
        <v>451</v>
      </c>
      <c r="N37" s="13">
        <v>103.00226308056131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94.222208502777605</v>
      </c>
      <c r="C38" s="13">
        <v>-5.67</v>
      </c>
      <c r="D38" s="24">
        <v>875</v>
      </c>
      <c r="E38" s="13">
        <v>95.371267372353898</v>
      </c>
      <c r="F38" s="13">
        <v>-3.47</v>
      </c>
      <c r="G38" s="24">
        <v>851</v>
      </c>
      <c r="H38" s="13">
        <v>96.651782254875101</v>
      </c>
      <c r="I38" s="13">
        <v>1.43</v>
      </c>
      <c r="J38" s="24">
        <v>437</v>
      </c>
      <c r="K38" s="13">
        <v>92.200105994629993</v>
      </c>
      <c r="L38" s="13">
        <v>-10.87</v>
      </c>
      <c r="M38" s="24">
        <v>438</v>
      </c>
      <c r="N38" s="13">
        <v>95.457096066038005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101.0705062618248</v>
      </c>
      <c r="C39" s="13">
        <v>7.27</v>
      </c>
      <c r="D39" s="24">
        <v>993</v>
      </c>
      <c r="E39" s="13">
        <v>98.448646560224901</v>
      </c>
      <c r="F39" s="13">
        <v>3.23</v>
      </c>
      <c r="G39" s="24">
        <v>911</v>
      </c>
      <c r="H39" s="13">
        <v>99.186613316131002</v>
      </c>
      <c r="I39" s="13">
        <v>2.62</v>
      </c>
      <c r="J39" s="24">
        <v>437</v>
      </c>
      <c r="K39" s="13">
        <v>101.2511526572786</v>
      </c>
      <c r="L39" s="13">
        <v>9.82</v>
      </c>
      <c r="M39" s="24">
        <v>556</v>
      </c>
      <c r="N39" s="13">
        <v>96.714458261805802</v>
      </c>
      <c r="O39" s="13">
        <v>1.32</v>
      </c>
      <c r="P39" s="24">
        <v>474</v>
      </c>
    </row>
    <row r="40" spans="1:16" ht="17.25" x14ac:dyDescent="0.15">
      <c r="A40" s="6">
        <v>201008</v>
      </c>
      <c r="B40" s="13">
        <v>92.268340484457994</v>
      </c>
      <c r="C40" s="13">
        <v>-8.7100000000000009</v>
      </c>
      <c r="D40" s="24">
        <v>758</v>
      </c>
      <c r="E40" s="13">
        <v>92.527990562911597</v>
      </c>
      <c r="F40" s="13">
        <v>-6.01</v>
      </c>
      <c r="G40" s="24">
        <v>733</v>
      </c>
      <c r="H40" s="13">
        <v>85.889206218821599</v>
      </c>
      <c r="I40" s="13">
        <v>-13.41</v>
      </c>
      <c r="J40" s="24">
        <v>348</v>
      </c>
      <c r="K40" s="13">
        <v>94.028863949707798</v>
      </c>
      <c r="L40" s="13">
        <v>-7.13</v>
      </c>
      <c r="M40" s="24">
        <v>410</v>
      </c>
      <c r="N40" s="13">
        <v>94.133197680488394</v>
      </c>
      <c r="O40" s="13">
        <v>-2.67</v>
      </c>
      <c r="P40" s="24">
        <v>385</v>
      </c>
    </row>
    <row r="41" spans="1:16" ht="17.25" x14ac:dyDescent="0.15">
      <c r="A41" s="6">
        <v>201009</v>
      </c>
      <c r="B41" s="13">
        <v>97.036316663861101</v>
      </c>
      <c r="C41" s="13">
        <v>5.17</v>
      </c>
      <c r="D41" s="24">
        <v>817</v>
      </c>
      <c r="E41" s="13">
        <v>99.143685229418907</v>
      </c>
      <c r="F41" s="13">
        <v>7.15</v>
      </c>
      <c r="G41" s="24">
        <v>798</v>
      </c>
      <c r="H41" s="13">
        <v>100.8979134472725</v>
      </c>
      <c r="I41" s="13">
        <v>17.47</v>
      </c>
      <c r="J41" s="24">
        <v>407</v>
      </c>
      <c r="K41" s="13">
        <v>95.091049964935195</v>
      </c>
      <c r="L41" s="13">
        <v>1.1299999999999999</v>
      </c>
      <c r="M41" s="24">
        <v>410</v>
      </c>
      <c r="N41" s="13">
        <v>97.664530206100594</v>
      </c>
      <c r="O41" s="13">
        <v>3.75</v>
      </c>
      <c r="P41" s="24">
        <v>391</v>
      </c>
    </row>
    <row r="42" spans="1:16" ht="17.25" x14ac:dyDescent="0.15">
      <c r="A42" s="6">
        <v>201010</v>
      </c>
      <c r="B42" s="13">
        <v>95.576435322458394</v>
      </c>
      <c r="C42" s="13">
        <v>-1.5</v>
      </c>
      <c r="D42" s="24">
        <v>818</v>
      </c>
      <c r="E42" s="13">
        <v>97.515374810068494</v>
      </c>
      <c r="F42" s="13">
        <v>-1.64</v>
      </c>
      <c r="G42" s="24">
        <v>792</v>
      </c>
      <c r="H42" s="13">
        <v>94.896330094616104</v>
      </c>
      <c r="I42" s="13">
        <v>-5.95</v>
      </c>
      <c r="J42" s="24">
        <v>389</v>
      </c>
      <c r="K42" s="13">
        <v>94.361846979623394</v>
      </c>
      <c r="L42" s="13">
        <v>-0.77</v>
      </c>
      <c r="M42" s="24">
        <v>429</v>
      </c>
      <c r="N42" s="13">
        <v>97.784938979017298</v>
      </c>
      <c r="O42" s="13">
        <v>0.12</v>
      </c>
      <c r="P42" s="24">
        <v>403</v>
      </c>
    </row>
    <row r="43" spans="1:16" ht="17.25" x14ac:dyDescent="0.15">
      <c r="A43" s="6">
        <v>201011</v>
      </c>
      <c r="B43" s="13">
        <v>90.605539817882104</v>
      </c>
      <c r="C43" s="13">
        <v>-5.2</v>
      </c>
      <c r="D43" s="24">
        <v>785</v>
      </c>
      <c r="E43" s="13">
        <v>91.214032389088104</v>
      </c>
      <c r="F43" s="13">
        <v>-6.46</v>
      </c>
      <c r="G43" s="24">
        <v>759</v>
      </c>
      <c r="H43" s="13">
        <v>88.714596373753096</v>
      </c>
      <c r="I43" s="13">
        <v>-6.51</v>
      </c>
      <c r="J43" s="24">
        <v>357</v>
      </c>
      <c r="K43" s="13">
        <v>92.561647931110201</v>
      </c>
      <c r="L43" s="13">
        <v>-1.91</v>
      </c>
      <c r="M43" s="24">
        <v>428</v>
      </c>
      <c r="N43" s="13">
        <v>93.829870174293404</v>
      </c>
      <c r="O43" s="13">
        <v>-4.04</v>
      </c>
      <c r="P43" s="24">
        <v>402</v>
      </c>
    </row>
    <row r="44" spans="1:16" ht="17.25" x14ac:dyDescent="0.15">
      <c r="A44" s="7">
        <v>201012</v>
      </c>
      <c r="B44" s="14">
        <v>97.336016825108103</v>
      </c>
      <c r="C44" s="14">
        <v>7.43</v>
      </c>
      <c r="D44" s="25">
        <v>936</v>
      </c>
      <c r="E44" s="14">
        <v>96.777195326815004</v>
      </c>
      <c r="F44" s="14">
        <v>6.1</v>
      </c>
      <c r="G44" s="25">
        <v>895</v>
      </c>
      <c r="H44" s="14">
        <v>95.783017514762307</v>
      </c>
      <c r="I44" s="14">
        <v>7.97</v>
      </c>
      <c r="J44" s="25">
        <v>458</v>
      </c>
      <c r="K44" s="14">
        <v>98.508056578352907</v>
      </c>
      <c r="L44" s="14">
        <v>6.42</v>
      </c>
      <c r="M44" s="25">
        <v>478</v>
      </c>
      <c r="N44" s="14">
        <v>98.294641986510001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98.544793092953199</v>
      </c>
      <c r="C45" s="12">
        <v>1.24</v>
      </c>
      <c r="D45" s="23">
        <v>681</v>
      </c>
      <c r="E45" s="12">
        <v>97.844522363917406</v>
      </c>
      <c r="F45" s="12">
        <v>1.1000000000000001</v>
      </c>
      <c r="G45" s="23">
        <v>651</v>
      </c>
      <c r="H45" s="12">
        <v>91.106783487370194</v>
      </c>
      <c r="I45" s="12">
        <v>-4.88</v>
      </c>
      <c r="J45" s="23">
        <v>285</v>
      </c>
      <c r="K45" s="12">
        <v>109.8924272596344</v>
      </c>
      <c r="L45" s="12">
        <v>11.56</v>
      </c>
      <c r="M45" s="23">
        <v>396</v>
      </c>
      <c r="N45" s="12">
        <v>108.08955322895279</v>
      </c>
      <c r="O45" s="12">
        <v>9.9600000000000009</v>
      </c>
      <c r="P45" s="23">
        <v>366</v>
      </c>
    </row>
    <row r="46" spans="1:16" ht="17.25" x14ac:dyDescent="0.15">
      <c r="A46" s="6">
        <v>201102</v>
      </c>
      <c r="B46" s="13">
        <v>93.441916150311101</v>
      </c>
      <c r="C46" s="13">
        <v>-5.18</v>
      </c>
      <c r="D46" s="24">
        <v>748</v>
      </c>
      <c r="E46" s="13">
        <v>92.890739338989803</v>
      </c>
      <c r="F46" s="13">
        <v>-5.0599999999999996</v>
      </c>
      <c r="G46" s="24">
        <v>713</v>
      </c>
      <c r="H46" s="13">
        <v>96.572875522807905</v>
      </c>
      <c r="I46" s="13">
        <v>6</v>
      </c>
      <c r="J46" s="24">
        <v>347</v>
      </c>
      <c r="K46" s="13">
        <v>90.935367402027794</v>
      </c>
      <c r="L46" s="13">
        <v>-17.25</v>
      </c>
      <c r="M46" s="24">
        <v>401</v>
      </c>
      <c r="N46" s="13">
        <v>89.880942127066007</v>
      </c>
      <c r="O46" s="13">
        <v>-16.850000000000001</v>
      </c>
      <c r="P46" s="24">
        <v>366</v>
      </c>
    </row>
    <row r="47" spans="1:16" ht="17.25" x14ac:dyDescent="0.15">
      <c r="A47" s="6">
        <v>201103</v>
      </c>
      <c r="B47" s="13">
        <v>95.951575441475995</v>
      </c>
      <c r="C47" s="13">
        <v>2.69</v>
      </c>
      <c r="D47" s="24">
        <v>1302</v>
      </c>
      <c r="E47" s="13">
        <v>96.157532410545898</v>
      </c>
      <c r="F47" s="13">
        <v>3.52</v>
      </c>
      <c r="G47" s="24">
        <v>1264</v>
      </c>
      <c r="H47" s="13">
        <v>95.150653482331606</v>
      </c>
      <c r="I47" s="13">
        <v>-1.47</v>
      </c>
      <c r="J47" s="24">
        <v>567</v>
      </c>
      <c r="K47" s="13">
        <v>96.6223774493468</v>
      </c>
      <c r="L47" s="13">
        <v>6.25</v>
      </c>
      <c r="M47" s="24">
        <v>735</v>
      </c>
      <c r="N47" s="13">
        <v>97.336284751764197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91.329780663408499</v>
      </c>
      <c r="C48" s="13">
        <v>-4.82</v>
      </c>
      <c r="D48" s="24">
        <v>834</v>
      </c>
      <c r="E48" s="13">
        <v>92.233898748223098</v>
      </c>
      <c r="F48" s="13">
        <v>-4.08</v>
      </c>
      <c r="G48" s="24">
        <v>811</v>
      </c>
      <c r="H48" s="13">
        <v>92.014145055053305</v>
      </c>
      <c r="I48" s="13">
        <v>-3.3</v>
      </c>
      <c r="J48" s="24">
        <v>361</v>
      </c>
      <c r="K48" s="13">
        <v>90.819332570289205</v>
      </c>
      <c r="L48" s="13">
        <v>-6.01</v>
      </c>
      <c r="M48" s="24">
        <v>473</v>
      </c>
      <c r="N48" s="13">
        <v>91.829690631892802</v>
      </c>
      <c r="O48" s="13">
        <v>-5.66</v>
      </c>
      <c r="P48" s="24">
        <v>450</v>
      </c>
    </row>
    <row r="49" spans="1:16" ht="17.25" x14ac:dyDescent="0.15">
      <c r="A49" s="6">
        <v>201105</v>
      </c>
      <c r="B49" s="13">
        <v>90.430336235800596</v>
      </c>
      <c r="C49" s="13">
        <v>-0.98</v>
      </c>
      <c r="D49" s="24">
        <v>739</v>
      </c>
      <c r="E49" s="13">
        <v>91.743313032146801</v>
      </c>
      <c r="F49" s="13">
        <v>-0.53</v>
      </c>
      <c r="G49" s="24">
        <v>718</v>
      </c>
      <c r="H49" s="13">
        <v>96.965641058780093</v>
      </c>
      <c r="I49" s="13">
        <v>5.38</v>
      </c>
      <c r="J49" s="24">
        <v>365</v>
      </c>
      <c r="K49" s="13">
        <v>84.817455342918606</v>
      </c>
      <c r="L49" s="13">
        <v>-6.61</v>
      </c>
      <c r="M49" s="24">
        <v>374</v>
      </c>
      <c r="N49" s="13">
        <v>87.253925087098906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96.739952751655693</v>
      </c>
      <c r="C50" s="13">
        <v>6.98</v>
      </c>
      <c r="D50" s="24">
        <v>887</v>
      </c>
      <c r="E50" s="13">
        <v>98.124048720457395</v>
      </c>
      <c r="F50" s="13">
        <v>6.95</v>
      </c>
      <c r="G50" s="24">
        <v>863</v>
      </c>
      <c r="H50" s="13">
        <v>101.81130822366021</v>
      </c>
      <c r="I50" s="13">
        <v>5</v>
      </c>
      <c r="J50" s="24">
        <v>458</v>
      </c>
      <c r="K50" s="13">
        <v>91.819845708500296</v>
      </c>
      <c r="L50" s="13">
        <v>8.26</v>
      </c>
      <c r="M50" s="24">
        <v>429</v>
      </c>
      <c r="N50" s="13">
        <v>94.881657372700303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81.114370673337007</v>
      </c>
      <c r="C51" s="13">
        <v>-16.149999999999999</v>
      </c>
      <c r="D51" s="24">
        <v>798</v>
      </c>
      <c r="E51" s="13">
        <v>82.057613859302904</v>
      </c>
      <c r="F51" s="13">
        <v>-16.37</v>
      </c>
      <c r="G51" s="24">
        <v>764</v>
      </c>
      <c r="H51" s="13">
        <v>84.954097830240599</v>
      </c>
      <c r="I51" s="13">
        <v>-16.559999999999999</v>
      </c>
      <c r="J51" s="24">
        <v>373</v>
      </c>
      <c r="K51" s="13">
        <v>77.272849334367393</v>
      </c>
      <c r="L51" s="13">
        <v>-15.84</v>
      </c>
      <c r="M51" s="24">
        <v>425</v>
      </c>
      <c r="N51" s="13">
        <v>78.974121810270901</v>
      </c>
      <c r="O51" s="13">
        <v>-16.77</v>
      </c>
      <c r="P51" s="24">
        <v>391</v>
      </c>
    </row>
    <row r="52" spans="1:16" ht="17.25" x14ac:dyDescent="0.15">
      <c r="A52" s="6">
        <v>201108</v>
      </c>
      <c r="B52" s="13">
        <v>105.0806475066537</v>
      </c>
      <c r="C52" s="13">
        <v>29.55</v>
      </c>
      <c r="D52" s="24">
        <v>866</v>
      </c>
      <c r="E52" s="13">
        <v>103.8304426465166</v>
      </c>
      <c r="F52" s="13">
        <v>26.53</v>
      </c>
      <c r="G52" s="24">
        <v>824</v>
      </c>
      <c r="H52" s="13">
        <v>102.8834929989023</v>
      </c>
      <c r="I52" s="13">
        <v>21.1</v>
      </c>
      <c r="J52" s="24">
        <v>417</v>
      </c>
      <c r="K52" s="13">
        <v>102.2793840654287</v>
      </c>
      <c r="L52" s="13">
        <v>32.36</v>
      </c>
      <c r="M52" s="24">
        <v>449</v>
      </c>
      <c r="N52" s="13">
        <v>98.760384969500706</v>
      </c>
      <c r="O52" s="13">
        <v>25.05</v>
      </c>
      <c r="P52" s="24">
        <v>407</v>
      </c>
    </row>
    <row r="53" spans="1:16" ht="17.25" x14ac:dyDescent="0.15">
      <c r="A53" s="6">
        <v>201109</v>
      </c>
      <c r="B53" s="13">
        <v>102.0992543147283</v>
      </c>
      <c r="C53" s="13">
        <v>-2.84</v>
      </c>
      <c r="D53" s="24">
        <v>866</v>
      </c>
      <c r="E53" s="13">
        <v>102.5802978250838</v>
      </c>
      <c r="F53" s="13">
        <v>-1.2</v>
      </c>
      <c r="G53" s="24">
        <v>832</v>
      </c>
      <c r="H53" s="13">
        <v>106.0623969518482</v>
      </c>
      <c r="I53" s="13">
        <v>3.09</v>
      </c>
      <c r="J53" s="24">
        <v>431</v>
      </c>
      <c r="K53" s="13">
        <v>99.115221585099505</v>
      </c>
      <c r="L53" s="13">
        <v>-3.09</v>
      </c>
      <c r="M53" s="24">
        <v>435</v>
      </c>
      <c r="N53" s="13">
        <v>98.740932054150207</v>
      </c>
      <c r="O53" s="13">
        <v>-0.02</v>
      </c>
      <c r="P53" s="24">
        <v>401</v>
      </c>
    </row>
    <row r="54" spans="1:16" ht="17.25" x14ac:dyDescent="0.15">
      <c r="A54" s="6">
        <v>201110</v>
      </c>
      <c r="B54" s="13">
        <v>92.012159712283506</v>
      </c>
      <c r="C54" s="13">
        <v>-9.8800000000000008</v>
      </c>
      <c r="D54" s="24">
        <v>782</v>
      </c>
      <c r="E54" s="13">
        <v>90.537714141165097</v>
      </c>
      <c r="F54" s="13">
        <v>-11.74</v>
      </c>
      <c r="G54" s="24">
        <v>734</v>
      </c>
      <c r="H54" s="13">
        <v>93.643188186866595</v>
      </c>
      <c r="I54" s="13">
        <v>-11.71</v>
      </c>
      <c r="J54" s="24">
        <v>381</v>
      </c>
      <c r="K54" s="13">
        <v>89.7676187651509</v>
      </c>
      <c r="L54" s="13">
        <v>-9.43</v>
      </c>
      <c r="M54" s="24">
        <v>401</v>
      </c>
      <c r="N54" s="13">
        <v>87.047817884047802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92.378276999955801</v>
      </c>
      <c r="C55" s="13">
        <v>0.4</v>
      </c>
      <c r="D55" s="24">
        <v>807</v>
      </c>
      <c r="E55" s="13">
        <v>92.572878490638004</v>
      </c>
      <c r="F55" s="13">
        <v>2.25</v>
      </c>
      <c r="G55" s="24">
        <v>774</v>
      </c>
      <c r="H55" s="13">
        <v>91.919984542206095</v>
      </c>
      <c r="I55" s="13">
        <v>-1.84</v>
      </c>
      <c r="J55" s="24">
        <v>373</v>
      </c>
      <c r="K55" s="13">
        <v>93.059552129153801</v>
      </c>
      <c r="L55" s="13">
        <v>3.67</v>
      </c>
      <c r="M55" s="24">
        <v>434</v>
      </c>
      <c r="N55" s="13">
        <v>93.245053178241704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97.964174576332297</v>
      </c>
      <c r="C56" s="14">
        <v>6.05</v>
      </c>
      <c r="D56" s="25">
        <v>953</v>
      </c>
      <c r="E56" s="14">
        <v>97.161075802331396</v>
      </c>
      <c r="F56" s="14">
        <v>4.96</v>
      </c>
      <c r="G56" s="25">
        <v>910</v>
      </c>
      <c r="H56" s="14">
        <v>94.856567184765495</v>
      </c>
      <c r="I56" s="14">
        <v>3.19</v>
      </c>
      <c r="J56" s="25">
        <v>461</v>
      </c>
      <c r="K56" s="14">
        <v>100.6258007586205</v>
      </c>
      <c r="L56" s="14">
        <v>8.1300000000000008</v>
      </c>
      <c r="M56" s="25">
        <v>492</v>
      </c>
      <c r="N56" s="14">
        <v>99.810952425645297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93.300952455396597</v>
      </c>
      <c r="C57" s="12">
        <v>-4.76</v>
      </c>
      <c r="D57" s="23">
        <v>652</v>
      </c>
      <c r="E57" s="12">
        <v>93.834046281306797</v>
      </c>
      <c r="F57" s="12">
        <v>-3.42</v>
      </c>
      <c r="G57" s="23">
        <v>630</v>
      </c>
      <c r="H57" s="12">
        <v>97.012838711281603</v>
      </c>
      <c r="I57" s="12">
        <v>2.27</v>
      </c>
      <c r="J57" s="23">
        <v>305</v>
      </c>
      <c r="K57" s="12">
        <v>94.899282691969404</v>
      </c>
      <c r="L57" s="12">
        <v>-5.69</v>
      </c>
      <c r="M57" s="23">
        <v>347</v>
      </c>
      <c r="N57" s="12">
        <v>94.807622230015298</v>
      </c>
      <c r="O57" s="12">
        <v>-5.01</v>
      </c>
      <c r="P57" s="23">
        <v>325</v>
      </c>
    </row>
    <row r="58" spans="1:16" ht="17.25" x14ac:dyDescent="0.15">
      <c r="A58" s="6">
        <v>201202</v>
      </c>
      <c r="B58" s="13">
        <v>95.271366615397895</v>
      </c>
      <c r="C58" s="13">
        <v>2.11</v>
      </c>
      <c r="D58" s="24">
        <v>771</v>
      </c>
      <c r="E58" s="13">
        <v>95.759632175531095</v>
      </c>
      <c r="F58" s="13">
        <v>2.0499999999999998</v>
      </c>
      <c r="G58" s="24">
        <v>744</v>
      </c>
      <c r="H58" s="13">
        <v>91.469884296296499</v>
      </c>
      <c r="I58" s="13">
        <v>-5.71</v>
      </c>
      <c r="J58" s="24">
        <v>331</v>
      </c>
      <c r="K58" s="13">
        <v>98.141123838081995</v>
      </c>
      <c r="L58" s="13">
        <v>3.42</v>
      </c>
      <c r="M58" s="24">
        <v>440</v>
      </c>
      <c r="N58" s="13">
        <v>99.550879655177894</v>
      </c>
      <c r="O58" s="13">
        <v>5</v>
      </c>
      <c r="P58" s="24">
        <v>413</v>
      </c>
    </row>
    <row r="59" spans="1:16" ht="17.25" x14ac:dyDescent="0.15">
      <c r="A59" s="6">
        <v>201203</v>
      </c>
      <c r="B59" s="13">
        <v>92.618418007298501</v>
      </c>
      <c r="C59" s="13">
        <v>-2.78</v>
      </c>
      <c r="D59" s="24">
        <v>1223</v>
      </c>
      <c r="E59" s="13">
        <v>92.504386719237999</v>
      </c>
      <c r="F59" s="13">
        <v>-3.4</v>
      </c>
      <c r="G59" s="24">
        <v>1184</v>
      </c>
      <c r="H59" s="13">
        <v>94.999374158467504</v>
      </c>
      <c r="I59" s="13">
        <v>3.86</v>
      </c>
      <c r="J59" s="24">
        <v>549</v>
      </c>
      <c r="K59" s="13">
        <v>90.620834976528002</v>
      </c>
      <c r="L59" s="13">
        <v>-7.66</v>
      </c>
      <c r="M59" s="24">
        <v>674</v>
      </c>
      <c r="N59" s="13">
        <v>90.752044309161903</v>
      </c>
      <c r="O59" s="13">
        <v>-8.84</v>
      </c>
      <c r="P59" s="24">
        <v>635</v>
      </c>
    </row>
    <row r="60" spans="1:16" ht="17.25" x14ac:dyDescent="0.15">
      <c r="A60" s="6">
        <v>201204</v>
      </c>
      <c r="B60" s="13">
        <v>96.088853755709906</v>
      </c>
      <c r="C60" s="13">
        <v>3.75</v>
      </c>
      <c r="D60" s="24">
        <v>874</v>
      </c>
      <c r="E60" s="13">
        <v>95.920698147971095</v>
      </c>
      <c r="F60" s="13">
        <v>3.69</v>
      </c>
      <c r="G60" s="24">
        <v>841</v>
      </c>
      <c r="H60" s="13">
        <v>91.717989821503593</v>
      </c>
      <c r="I60" s="13">
        <v>-3.45</v>
      </c>
      <c r="J60" s="24">
        <v>359</v>
      </c>
      <c r="K60" s="13">
        <v>99.469231412567495</v>
      </c>
      <c r="L60" s="13">
        <v>9.76</v>
      </c>
      <c r="M60" s="24">
        <v>515</v>
      </c>
      <c r="N60" s="13">
        <v>99.278917234883707</v>
      </c>
      <c r="O60" s="13">
        <v>9.4</v>
      </c>
      <c r="P60" s="24">
        <v>482</v>
      </c>
    </row>
    <row r="61" spans="1:16" ht="17.25" x14ac:dyDescent="0.15">
      <c r="A61" s="6">
        <v>201205</v>
      </c>
      <c r="B61" s="13">
        <v>103.08573756003609</v>
      </c>
      <c r="C61" s="13">
        <v>7.28</v>
      </c>
      <c r="D61" s="24">
        <v>849</v>
      </c>
      <c r="E61" s="13">
        <v>99.665584591843995</v>
      </c>
      <c r="F61" s="13">
        <v>3.9</v>
      </c>
      <c r="G61" s="24">
        <v>784</v>
      </c>
      <c r="H61" s="13">
        <v>95.830734063968805</v>
      </c>
      <c r="I61" s="13">
        <v>4.4800000000000004</v>
      </c>
      <c r="J61" s="24">
        <v>368</v>
      </c>
      <c r="K61" s="13">
        <v>109.31424133040289</v>
      </c>
      <c r="L61" s="13">
        <v>9.9</v>
      </c>
      <c r="M61" s="24">
        <v>481</v>
      </c>
      <c r="N61" s="13">
        <v>103.2018653926591</v>
      </c>
      <c r="O61" s="13">
        <v>3.95</v>
      </c>
      <c r="P61" s="24">
        <v>416</v>
      </c>
    </row>
    <row r="62" spans="1:16" ht="17.25" x14ac:dyDescent="0.15">
      <c r="A62" s="6">
        <v>201206</v>
      </c>
      <c r="B62" s="13">
        <v>97.706480654205706</v>
      </c>
      <c r="C62" s="13">
        <v>-5.22</v>
      </c>
      <c r="D62" s="24">
        <v>891</v>
      </c>
      <c r="E62" s="13">
        <v>97.420360753818102</v>
      </c>
      <c r="F62" s="13">
        <v>-2.25</v>
      </c>
      <c r="G62" s="24">
        <v>848</v>
      </c>
      <c r="H62" s="13">
        <v>96.315218567267394</v>
      </c>
      <c r="I62" s="13">
        <v>0.51</v>
      </c>
      <c r="J62" s="24">
        <v>432</v>
      </c>
      <c r="K62" s="13">
        <v>98.956941459499106</v>
      </c>
      <c r="L62" s="13">
        <v>-9.4700000000000006</v>
      </c>
      <c r="M62" s="24">
        <v>459</v>
      </c>
      <c r="N62" s="13">
        <v>98.259103851371606</v>
      </c>
      <c r="O62" s="13">
        <v>-4.79</v>
      </c>
      <c r="P62" s="24">
        <v>416</v>
      </c>
    </row>
    <row r="63" spans="1:16" ht="17.25" x14ac:dyDescent="0.15">
      <c r="A63" s="6">
        <v>201207</v>
      </c>
      <c r="B63" s="13">
        <v>96.980935170428097</v>
      </c>
      <c r="C63" s="13">
        <v>-0.74</v>
      </c>
      <c r="D63" s="24">
        <v>956</v>
      </c>
      <c r="E63" s="13">
        <v>97.806969766393294</v>
      </c>
      <c r="F63" s="13">
        <v>0.4</v>
      </c>
      <c r="G63" s="24">
        <v>918</v>
      </c>
      <c r="H63" s="13">
        <v>93.387270217298095</v>
      </c>
      <c r="I63" s="13">
        <v>-3.04</v>
      </c>
      <c r="J63" s="24">
        <v>411</v>
      </c>
      <c r="K63" s="13">
        <v>99.200981748557098</v>
      </c>
      <c r="L63" s="13">
        <v>0.25</v>
      </c>
      <c r="M63" s="24">
        <v>545</v>
      </c>
      <c r="N63" s="13">
        <v>101.4741872247041</v>
      </c>
      <c r="O63" s="13">
        <v>3.27</v>
      </c>
      <c r="P63" s="24">
        <v>507</v>
      </c>
    </row>
    <row r="64" spans="1:16" ht="17.25" x14ac:dyDescent="0.15">
      <c r="A64" s="6">
        <v>201208</v>
      </c>
      <c r="B64" s="13">
        <v>104.3496665297391</v>
      </c>
      <c r="C64" s="13">
        <v>7.6</v>
      </c>
      <c r="D64" s="24">
        <v>867</v>
      </c>
      <c r="E64" s="13">
        <v>105.37406309698891</v>
      </c>
      <c r="F64" s="13">
        <v>7.74</v>
      </c>
      <c r="G64" s="24">
        <v>840</v>
      </c>
      <c r="H64" s="13">
        <v>100.7884773816063</v>
      </c>
      <c r="I64" s="13">
        <v>7.93</v>
      </c>
      <c r="J64" s="24">
        <v>408</v>
      </c>
      <c r="K64" s="13">
        <v>102.9195605935856</v>
      </c>
      <c r="L64" s="13">
        <v>3.75</v>
      </c>
      <c r="M64" s="24">
        <v>459</v>
      </c>
      <c r="N64" s="13">
        <v>103.49204342931969</v>
      </c>
      <c r="O64" s="13">
        <v>1.99</v>
      </c>
      <c r="P64" s="24">
        <v>432</v>
      </c>
    </row>
    <row r="65" spans="1:16" ht="17.25" x14ac:dyDescent="0.15">
      <c r="A65" s="6">
        <v>201209</v>
      </c>
      <c r="B65" s="13">
        <v>96.093191329581899</v>
      </c>
      <c r="C65" s="13">
        <v>-7.91</v>
      </c>
      <c r="D65" s="24">
        <v>822</v>
      </c>
      <c r="E65" s="13">
        <v>97.551913563377099</v>
      </c>
      <c r="F65" s="13">
        <v>-7.42</v>
      </c>
      <c r="G65" s="24">
        <v>797</v>
      </c>
      <c r="H65" s="13">
        <v>93.463868091281796</v>
      </c>
      <c r="I65" s="13">
        <v>-7.27</v>
      </c>
      <c r="J65" s="24">
        <v>382</v>
      </c>
      <c r="K65" s="13">
        <v>98.416726705748204</v>
      </c>
      <c r="L65" s="13">
        <v>-4.38</v>
      </c>
      <c r="M65" s="24">
        <v>440</v>
      </c>
      <c r="N65" s="13">
        <v>100.81861017695211</v>
      </c>
      <c r="O65" s="13">
        <v>-2.58</v>
      </c>
      <c r="P65" s="24">
        <v>415</v>
      </c>
    </row>
    <row r="66" spans="1:16" ht="17.25" x14ac:dyDescent="0.15">
      <c r="A66" s="6">
        <v>201210</v>
      </c>
      <c r="B66" s="13">
        <v>104.6490544669655</v>
      </c>
      <c r="C66" s="13">
        <v>8.9</v>
      </c>
      <c r="D66" s="24">
        <v>879</v>
      </c>
      <c r="E66" s="13">
        <v>105.28355799012741</v>
      </c>
      <c r="F66" s="13">
        <v>7.93</v>
      </c>
      <c r="G66" s="24">
        <v>847</v>
      </c>
      <c r="H66" s="13">
        <v>105.9210208155082</v>
      </c>
      <c r="I66" s="13">
        <v>13.33</v>
      </c>
      <c r="J66" s="24">
        <v>424</v>
      </c>
      <c r="K66" s="13">
        <v>103.7326630470186</v>
      </c>
      <c r="L66" s="13">
        <v>5.4</v>
      </c>
      <c r="M66" s="24">
        <v>455</v>
      </c>
      <c r="N66" s="13">
        <v>106.2735622355099</v>
      </c>
      <c r="O66" s="13">
        <v>5.41</v>
      </c>
      <c r="P66" s="24">
        <v>423</v>
      </c>
    </row>
    <row r="67" spans="1:16" ht="17.25" x14ac:dyDescent="0.15">
      <c r="A67" s="6">
        <v>201211</v>
      </c>
      <c r="B67" s="13">
        <v>104.7076134746529</v>
      </c>
      <c r="C67" s="13">
        <v>0.06</v>
      </c>
      <c r="D67" s="24">
        <v>918</v>
      </c>
      <c r="E67" s="13">
        <v>105.8068036697982</v>
      </c>
      <c r="F67" s="13">
        <v>0.5</v>
      </c>
      <c r="G67" s="24">
        <v>886</v>
      </c>
      <c r="H67" s="13">
        <v>107.23811420253961</v>
      </c>
      <c r="I67" s="13">
        <v>1.24</v>
      </c>
      <c r="J67" s="24">
        <v>436</v>
      </c>
      <c r="K67" s="13">
        <v>102.9692007198942</v>
      </c>
      <c r="L67" s="13">
        <v>-0.74</v>
      </c>
      <c r="M67" s="24">
        <v>482</v>
      </c>
      <c r="N67" s="13">
        <v>104.5198083603989</v>
      </c>
      <c r="O67" s="13">
        <v>-1.65</v>
      </c>
      <c r="P67" s="24">
        <v>450</v>
      </c>
    </row>
    <row r="68" spans="1:16" ht="17.25" x14ac:dyDescent="0.15">
      <c r="A68" s="7">
        <v>201212</v>
      </c>
      <c r="B68" s="14">
        <v>104.68687178733281</v>
      </c>
      <c r="C68" s="14">
        <v>-0.02</v>
      </c>
      <c r="D68" s="25">
        <v>1027</v>
      </c>
      <c r="E68" s="14">
        <v>104.68455499010329</v>
      </c>
      <c r="F68" s="14">
        <v>-1.06</v>
      </c>
      <c r="G68" s="25">
        <v>991</v>
      </c>
      <c r="H68" s="14">
        <v>108.1084453368161</v>
      </c>
      <c r="I68" s="14">
        <v>0.81</v>
      </c>
      <c r="J68" s="25">
        <v>531</v>
      </c>
      <c r="K68" s="14">
        <v>100.8429261034622</v>
      </c>
      <c r="L68" s="14">
        <v>-2.06</v>
      </c>
      <c r="M68" s="25">
        <v>496</v>
      </c>
      <c r="N68" s="14">
        <v>101.0571953008881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88.035292138764206</v>
      </c>
      <c r="C69" s="12">
        <v>-15.91</v>
      </c>
      <c r="D69" s="23">
        <v>619</v>
      </c>
      <c r="E69" s="12">
        <v>88.253712201077406</v>
      </c>
      <c r="F69" s="12">
        <v>-15.7</v>
      </c>
      <c r="G69" s="23">
        <v>596</v>
      </c>
      <c r="H69" s="12">
        <v>88.216768062166594</v>
      </c>
      <c r="I69" s="12">
        <v>-18.399999999999999</v>
      </c>
      <c r="J69" s="23">
        <v>280</v>
      </c>
      <c r="K69" s="12">
        <v>91.294443303116097</v>
      </c>
      <c r="L69" s="12">
        <v>-9.4700000000000006</v>
      </c>
      <c r="M69" s="23">
        <v>339</v>
      </c>
      <c r="N69" s="12">
        <v>91.093016827608494</v>
      </c>
      <c r="O69" s="12">
        <v>-9.86</v>
      </c>
      <c r="P69" s="23">
        <v>316</v>
      </c>
    </row>
    <row r="70" spans="1:16" ht="17.25" x14ac:dyDescent="0.15">
      <c r="A70" s="6">
        <v>201302</v>
      </c>
      <c r="B70" s="13">
        <v>102.92047232392591</v>
      </c>
      <c r="C70" s="13">
        <v>16.91</v>
      </c>
      <c r="D70" s="24">
        <v>843</v>
      </c>
      <c r="E70" s="13">
        <v>103.5647935174764</v>
      </c>
      <c r="F70" s="13">
        <v>17.350000000000001</v>
      </c>
      <c r="G70" s="24">
        <v>815</v>
      </c>
      <c r="H70" s="13">
        <v>96.516058925896004</v>
      </c>
      <c r="I70" s="13">
        <v>9.41</v>
      </c>
      <c r="J70" s="24">
        <v>353</v>
      </c>
      <c r="K70" s="13">
        <v>107.8628215201818</v>
      </c>
      <c r="L70" s="13">
        <v>18.149999999999999</v>
      </c>
      <c r="M70" s="24">
        <v>490</v>
      </c>
      <c r="N70" s="13">
        <v>109.6098981037422</v>
      </c>
      <c r="O70" s="13">
        <v>20.329999999999998</v>
      </c>
      <c r="P70" s="24">
        <v>462</v>
      </c>
    </row>
    <row r="71" spans="1:16" ht="17.25" x14ac:dyDescent="0.15">
      <c r="A71" s="6">
        <v>201303</v>
      </c>
      <c r="B71" s="13">
        <v>99.460075724207002</v>
      </c>
      <c r="C71" s="13">
        <v>-3.36</v>
      </c>
      <c r="D71" s="24">
        <v>1283</v>
      </c>
      <c r="E71" s="13">
        <v>99.213540779337805</v>
      </c>
      <c r="F71" s="13">
        <v>-4.2</v>
      </c>
      <c r="G71" s="24">
        <v>1242</v>
      </c>
      <c r="H71" s="13">
        <v>94.525367466772195</v>
      </c>
      <c r="I71" s="13">
        <v>-2.06</v>
      </c>
      <c r="J71" s="24">
        <v>536</v>
      </c>
      <c r="K71" s="13">
        <v>103.1929088260585</v>
      </c>
      <c r="L71" s="13">
        <v>-4.33</v>
      </c>
      <c r="M71" s="24">
        <v>747</v>
      </c>
      <c r="N71" s="13">
        <v>103.4042129315817</v>
      </c>
      <c r="O71" s="13">
        <v>-5.66</v>
      </c>
      <c r="P71" s="24">
        <v>706</v>
      </c>
    </row>
    <row r="72" spans="1:16" ht="17.25" x14ac:dyDescent="0.15">
      <c r="A72" s="6">
        <v>201304</v>
      </c>
      <c r="B72" s="13">
        <v>102.932350727623</v>
      </c>
      <c r="C72" s="13">
        <v>3.49</v>
      </c>
      <c r="D72" s="24">
        <v>941</v>
      </c>
      <c r="E72" s="13">
        <v>102.35479381104361</v>
      </c>
      <c r="F72" s="13">
        <v>3.17</v>
      </c>
      <c r="G72" s="24">
        <v>901</v>
      </c>
      <c r="H72" s="13">
        <v>101.66847859255419</v>
      </c>
      <c r="I72" s="13">
        <v>7.56</v>
      </c>
      <c r="J72" s="24">
        <v>401</v>
      </c>
      <c r="K72" s="13">
        <v>104.32120692295941</v>
      </c>
      <c r="L72" s="13">
        <v>1.0900000000000001</v>
      </c>
      <c r="M72" s="24">
        <v>540</v>
      </c>
      <c r="N72" s="13">
        <v>103.5067179785293</v>
      </c>
      <c r="O72" s="13">
        <v>0.1</v>
      </c>
      <c r="P72" s="24">
        <v>500</v>
      </c>
    </row>
    <row r="73" spans="1:16" ht="17.25" x14ac:dyDescent="0.15">
      <c r="A73" s="6">
        <v>201305</v>
      </c>
      <c r="B73" s="13">
        <v>110.5493532292359</v>
      </c>
      <c r="C73" s="13">
        <v>7.4</v>
      </c>
      <c r="D73" s="24">
        <v>915</v>
      </c>
      <c r="E73" s="13">
        <v>110.7230453263639</v>
      </c>
      <c r="F73" s="13">
        <v>8.18</v>
      </c>
      <c r="G73" s="24">
        <v>875</v>
      </c>
      <c r="H73" s="13">
        <v>104.8566049560485</v>
      </c>
      <c r="I73" s="13">
        <v>3.14</v>
      </c>
      <c r="J73" s="24">
        <v>410</v>
      </c>
      <c r="K73" s="13">
        <v>114.7914127967113</v>
      </c>
      <c r="L73" s="13">
        <v>10.039999999999999</v>
      </c>
      <c r="M73" s="24">
        <v>505</v>
      </c>
      <c r="N73" s="13">
        <v>115.46584721862079</v>
      </c>
      <c r="O73" s="13">
        <v>11.55</v>
      </c>
      <c r="P73" s="24">
        <v>465</v>
      </c>
    </row>
    <row r="74" spans="1:16" ht="17.25" x14ac:dyDescent="0.15">
      <c r="A74" s="6">
        <v>201306</v>
      </c>
      <c r="B74" s="13">
        <v>105.1222162104558</v>
      </c>
      <c r="C74" s="13">
        <v>-4.91</v>
      </c>
      <c r="D74" s="24">
        <v>955</v>
      </c>
      <c r="E74" s="13">
        <v>104.6845614826254</v>
      </c>
      <c r="F74" s="13">
        <v>-5.45</v>
      </c>
      <c r="G74" s="24">
        <v>903</v>
      </c>
      <c r="H74" s="13">
        <v>102.1003511100859</v>
      </c>
      <c r="I74" s="13">
        <v>-2.63</v>
      </c>
      <c r="J74" s="24">
        <v>451</v>
      </c>
      <c r="K74" s="13">
        <v>108.13609291901651</v>
      </c>
      <c r="L74" s="13">
        <v>-5.8</v>
      </c>
      <c r="M74" s="24">
        <v>504</v>
      </c>
      <c r="N74" s="13">
        <v>106.6449664104763</v>
      </c>
      <c r="O74" s="13">
        <v>-7.64</v>
      </c>
      <c r="P74" s="24">
        <v>452</v>
      </c>
    </row>
    <row r="75" spans="1:16" ht="17.25" x14ac:dyDescent="0.15">
      <c r="A75" s="6">
        <v>201307</v>
      </c>
      <c r="B75" s="13">
        <v>106.73567903615449</v>
      </c>
      <c r="C75" s="13">
        <v>1.53</v>
      </c>
      <c r="D75" s="24">
        <v>1048</v>
      </c>
      <c r="E75" s="13">
        <v>108.5699299407934</v>
      </c>
      <c r="F75" s="13">
        <v>3.71</v>
      </c>
      <c r="G75" s="24">
        <v>1017</v>
      </c>
      <c r="H75" s="13">
        <v>101.1010571717471</v>
      </c>
      <c r="I75" s="13">
        <v>-0.98</v>
      </c>
      <c r="J75" s="24">
        <v>444</v>
      </c>
      <c r="K75" s="13">
        <v>110.6826409616786</v>
      </c>
      <c r="L75" s="13">
        <v>2.35</v>
      </c>
      <c r="M75" s="24">
        <v>604</v>
      </c>
      <c r="N75" s="13">
        <v>114.67811999356969</v>
      </c>
      <c r="O75" s="13">
        <v>7.53</v>
      </c>
      <c r="P75" s="24">
        <v>573</v>
      </c>
    </row>
    <row r="76" spans="1:16" ht="17.25" x14ac:dyDescent="0.15">
      <c r="A76" s="6">
        <v>201308</v>
      </c>
      <c r="B76" s="13">
        <v>102.40026648235219</v>
      </c>
      <c r="C76" s="13">
        <v>-4.0599999999999996</v>
      </c>
      <c r="D76" s="24">
        <v>864</v>
      </c>
      <c r="E76" s="13">
        <v>101.1778631341006</v>
      </c>
      <c r="F76" s="13">
        <v>-6.81</v>
      </c>
      <c r="G76" s="24">
        <v>816</v>
      </c>
      <c r="H76" s="13">
        <v>102.7301593572237</v>
      </c>
      <c r="I76" s="13">
        <v>1.61</v>
      </c>
      <c r="J76" s="24">
        <v>414</v>
      </c>
      <c r="K76" s="13">
        <v>98.990694552443898</v>
      </c>
      <c r="L76" s="13">
        <v>-10.56</v>
      </c>
      <c r="M76" s="24">
        <v>450</v>
      </c>
      <c r="N76" s="13">
        <v>95.104187718135293</v>
      </c>
      <c r="O76" s="13">
        <v>-17.07</v>
      </c>
      <c r="P76" s="24">
        <v>402</v>
      </c>
    </row>
    <row r="77" spans="1:16" ht="17.25" x14ac:dyDescent="0.15">
      <c r="A77" s="6">
        <v>201309</v>
      </c>
      <c r="B77" s="13">
        <v>108.2687393136884</v>
      </c>
      <c r="C77" s="13">
        <v>5.73</v>
      </c>
      <c r="D77" s="24">
        <v>926</v>
      </c>
      <c r="E77" s="13">
        <v>107.29882685567379</v>
      </c>
      <c r="F77" s="13">
        <v>6.05</v>
      </c>
      <c r="G77" s="24">
        <v>877</v>
      </c>
      <c r="H77" s="13">
        <v>98.023232781109698</v>
      </c>
      <c r="I77" s="13">
        <v>-4.58</v>
      </c>
      <c r="J77" s="24">
        <v>401</v>
      </c>
      <c r="K77" s="13">
        <v>116.2367539390482</v>
      </c>
      <c r="L77" s="13">
        <v>17.420000000000002</v>
      </c>
      <c r="M77" s="24">
        <v>525</v>
      </c>
      <c r="N77" s="13">
        <v>114.93452271991841</v>
      </c>
      <c r="O77" s="13">
        <v>20.85</v>
      </c>
      <c r="P77" s="24">
        <v>476</v>
      </c>
    </row>
    <row r="78" spans="1:16" ht="17.25" x14ac:dyDescent="0.15">
      <c r="A78" s="6">
        <v>201310</v>
      </c>
      <c r="B78" s="13">
        <v>102.9583013052041</v>
      </c>
      <c r="C78" s="13">
        <v>-4.9000000000000004</v>
      </c>
      <c r="D78" s="24">
        <v>858</v>
      </c>
      <c r="E78" s="13">
        <v>100.9325996940205</v>
      </c>
      <c r="F78" s="13">
        <v>-5.93</v>
      </c>
      <c r="G78" s="24">
        <v>810</v>
      </c>
      <c r="H78" s="13">
        <v>98.258133496409997</v>
      </c>
      <c r="I78" s="13">
        <v>0.24</v>
      </c>
      <c r="J78" s="24">
        <v>390</v>
      </c>
      <c r="K78" s="13">
        <v>107.794397169934</v>
      </c>
      <c r="L78" s="13">
        <v>-7.26</v>
      </c>
      <c r="M78" s="24">
        <v>468</v>
      </c>
      <c r="N78" s="13">
        <v>105.8834607054164</v>
      </c>
      <c r="O78" s="13">
        <v>-7.87</v>
      </c>
      <c r="P78" s="24">
        <v>420</v>
      </c>
    </row>
    <row r="79" spans="1:16" ht="17.25" x14ac:dyDescent="0.15">
      <c r="A79" s="6">
        <v>201311</v>
      </c>
      <c r="B79" s="13">
        <v>111.1500254026473</v>
      </c>
      <c r="C79" s="13">
        <v>7.96</v>
      </c>
      <c r="D79" s="24">
        <v>973</v>
      </c>
      <c r="E79" s="13">
        <v>106.69219166479481</v>
      </c>
      <c r="F79" s="13">
        <v>5.71</v>
      </c>
      <c r="G79" s="24">
        <v>893</v>
      </c>
      <c r="H79" s="13">
        <v>99.077049215294593</v>
      </c>
      <c r="I79" s="13">
        <v>0.83</v>
      </c>
      <c r="J79" s="24">
        <v>405</v>
      </c>
      <c r="K79" s="13">
        <v>122.2443762969439</v>
      </c>
      <c r="L79" s="13">
        <v>13.41</v>
      </c>
      <c r="M79" s="24">
        <v>568</v>
      </c>
      <c r="N79" s="13">
        <v>113.9222643717479</v>
      </c>
      <c r="O79" s="13">
        <v>7.59</v>
      </c>
      <c r="P79" s="24">
        <v>488</v>
      </c>
    </row>
    <row r="80" spans="1:16" ht="17.25" x14ac:dyDescent="0.15">
      <c r="A80" s="7">
        <v>201312</v>
      </c>
      <c r="B80" s="14">
        <v>99.138699398559297</v>
      </c>
      <c r="C80" s="14">
        <v>-10.81</v>
      </c>
      <c r="D80" s="25">
        <v>978</v>
      </c>
      <c r="E80" s="14">
        <v>99.118451058218696</v>
      </c>
      <c r="F80" s="14">
        <v>-7.1</v>
      </c>
      <c r="G80" s="25">
        <v>945</v>
      </c>
      <c r="H80" s="14">
        <v>94.549444225300405</v>
      </c>
      <c r="I80" s="14">
        <v>-4.57</v>
      </c>
      <c r="J80" s="25">
        <v>470</v>
      </c>
      <c r="K80" s="14">
        <v>103.250620725161</v>
      </c>
      <c r="L80" s="14">
        <v>-15.54</v>
      </c>
      <c r="M80" s="25">
        <v>508</v>
      </c>
      <c r="N80" s="14">
        <v>103.9527367268518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105.2356840624586</v>
      </c>
      <c r="C81" s="12">
        <v>6.15</v>
      </c>
      <c r="D81" s="23">
        <v>745</v>
      </c>
      <c r="E81" s="12">
        <v>104.9916451627423</v>
      </c>
      <c r="F81" s="12">
        <v>5.93</v>
      </c>
      <c r="G81" s="23">
        <v>712</v>
      </c>
      <c r="H81" s="12">
        <v>101.1881756632918</v>
      </c>
      <c r="I81" s="12">
        <v>7.02</v>
      </c>
      <c r="J81" s="23">
        <v>324</v>
      </c>
      <c r="K81" s="12">
        <v>111.79155708628819</v>
      </c>
      <c r="L81" s="12">
        <v>8.27</v>
      </c>
      <c r="M81" s="23">
        <v>421</v>
      </c>
      <c r="N81" s="12">
        <v>110.98970482467379</v>
      </c>
      <c r="O81" s="12">
        <v>6.77</v>
      </c>
      <c r="P81" s="23">
        <v>388</v>
      </c>
    </row>
    <row r="82" spans="1:16" ht="17.25" x14ac:dyDescent="0.15">
      <c r="A82" s="6">
        <v>201402</v>
      </c>
      <c r="B82" s="13">
        <v>108.1804666930319</v>
      </c>
      <c r="C82" s="13">
        <v>2.8</v>
      </c>
      <c r="D82" s="24">
        <v>888</v>
      </c>
      <c r="E82" s="13">
        <v>108.32392473267809</v>
      </c>
      <c r="F82" s="13">
        <v>3.17</v>
      </c>
      <c r="G82" s="24">
        <v>854</v>
      </c>
      <c r="H82" s="13">
        <v>104.8894792209728</v>
      </c>
      <c r="I82" s="13">
        <v>3.66</v>
      </c>
      <c r="J82" s="24">
        <v>383</v>
      </c>
      <c r="K82" s="13">
        <v>110.6837707885911</v>
      </c>
      <c r="L82" s="13">
        <v>-0.99</v>
      </c>
      <c r="M82" s="24">
        <v>505</v>
      </c>
      <c r="N82" s="13">
        <v>111.2142737542501</v>
      </c>
      <c r="O82" s="13">
        <v>0.2</v>
      </c>
      <c r="P82" s="24">
        <v>471</v>
      </c>
    </row>
    <row r="83" spans="1:16" ht="17.25" x14ac:dyDescent="0.15">
      <c r="A83" s="6">
        <v>201403</v>
      </c>
      <c r="B83" s="13">
        <v>120.4943011828049</v>
      </c>
      <c r="C83" s="13">
        <v>11.38</v>
      </c>
      <c r="D83" s="24">
        <v>1530</v>
      </c>
      <c r="E83" s="13">
        <v>117.87690804718009</v>
      </c>
      <c r="F83" s="13">
        <v>8.82</v>
      </c>
      <c r="G83" s="24">
        <v>1452</v>
      </c>
      <c r="H83" s="13">
        <v>114.44377020393421</v>
      </c>
      <c r="I83" s="13">
        <v>9.11</v>
      </c>
      <c r="J83" s="24">
        <v>635</v>
      </c>
      <c r="K83" s="13">
        <v>125.2048476656695</v>
      </c>
      <c r="L83" s="13">
        <v>13.12</v>
      </c>
      <c r="M83" s="24">
        <v>895</v>
      </c>
      <c r="N83" s="13">
        <v>121.12580441791761</v>
      </c>
      <c r="O83" s="13">
        <v>8.91</v>
      </c>
      <c r="P83" s="24">
        <v>817</v>
      </c>
    </row>
    <row r="84" spans="1:16" ht="17.25" x14ac:dyDescent="0.15">
      <c r="A84" s="6">
        <v>201404</v>
      </c>
      <c r="B84" s="13">
        <v>86.672119303523601</v>
      </c>
      <c r="C84" s="13">
        <v>-28.07</v>
      </c>
      <c r="D84" s="24">
        <v>797</v>
      </c>
      <c r="E84" s="13">
        <v>86.921131167716794</v>
      </c>
      <c r="F84" s="13">
        <v>-26.26</v>
      </c>
      <c r="G84" s="24">
        <v>769</v>
      </c>
      <c r="H84" s="13">
        <v>86.732228716409196</v>
      </c>
      <c r="I84" s="13">
        <v>-24.21</v>
      </c>
      <c r="J84" s="24">
        <v>346</v>
      </c>
      <c r="K84" s="13">
        <v>87.126106744524193</v>
      </c>
      <c r="L84" s="13">
        <v>-30.41</v>
      </c>
      <c r="M84" s="24">
        <v>451</v>
      </c>
      <c r="N84" s="13">
        <v>87.952800051076196</v>
      </c>
      <c r="O84" s="13">
        <v>-27.39</v>
      </c>
      <c r="P84" s="24">
        <v>423</v>
      </c>
    </row>
    <row r="85" spans="1:16" ht="17.25" x14ac:dyDescent="0.15">
      <c r="A85" s="6">
        <v>201405</v>
      </c>
      <c r="B85" s="13">
        <v>93.244274584755402</v>
      </c>
      <c r="C85" s="13">
        <v>7.58</v>
      </c>
      <c r="D85" s="24">
        <v>774</v>
      </c>
      <c r="E85" s="13">
        <v>93.965556475308802</v>
      </c>
      <c r="F85" s="13">
        <v>8.1</v>
      </c>
      <c r="G85" s="24">
        <v>747</v>
      </c>
      <c r="H85" s="13">
        <v>92.028859838963598</v>
      </c>
      <c r="I85" s="13">
        <v>6.11</v>
      </c>
      <c r="J85" s="24">
        <v>366</v>
      </c>
      <c r="K85" s="13">
        <v>92.989568442414196</v>
      </c>
      <c r="L85" s="13">
        <v>6.73</v>
      </c>
      <c r="M85" s="24">
        <v>408</v>
      </c>
      <c r="N85" s="13">
        <v>94.578096779252206</v>
      </c>
      <c r="O85" s="13">
        <v>7.53</v>
      </c>
      <c r="P85" s="24">
        <v>381</v>
      </c>
    </row>
    <row r="86" spans="1:16" ht="17.25" x14ac:dyDescent="0.15">
      <c r="A86" s="6">
        <v>201406</v>
      </c>
      <c r="B86" s="13">
        <v>91.4181065129969</v>
      </c>
      <c r="C86" s="13">
        <v>-1.96</v>
      </c>
      <c r="D86" s="24">
        <v>835</v>
      </c>
      <c r="E86" s="13">
        <v>91.482440646224305</v>
      </c>
      <c r="F86" s="13">
        <v>-2.64</v>
      </c>
      <c r="G86" s="24">
        <v>790</v>
      </c>
      <c r="H86" s="13">
        <v>87.263590778898205</v>
      </c>
      <c r="I86" s="13">
        <v>-5.18</v>
      </c>
      <c r="J86" s="24">
        <v>383</v>
      </c>
      <c r="K86" s="13">
        <v>95.682011287195095</v>
      </c>
      <c r="L86" s="13">
        <v>2.9</v>
      </c>
      <c r="M86" s="24">
        <v>452</v>
      </c>
      <c r="N86" s="13">
        <v>94.921626878008297</v>
      </c>
      <c r="O86" s="13">
        <v>0.36</v>
      </c>
      <c r="P86" s="24">
        <v>407</v>
      </c>
    </row>
    <row r="87" spans="1:16" ht="17.25" x14ac:dyDescent="0.15">
      <c r="A87" s="6">
        <v>201407</v>
      </c>
      <c r="B87" s="13">
        <v>94.897312106725195</v>
      </c>
      <c r="C87" s="13">
        <v>3.81</v>
      </c>
      <c r="D87" s="24">
        <v>930</v>
      </c>
      <c r="E87" s="13">
        <v>94.668332438040295</v>
      </c>
      <c r="F87" s="13">
        <v>3.48</v>
      </c>
      <c r="G87" s="24">
        <v>886</v>
      </c>
      <c r="H87" s="13">
        <v>91.800656454192193</v>
      </c>
      <c r="I87" s="13">
        <v>5.2</v>
      </c>
      <c r="J87" s="24">
        <v>406</v>
      </c>
      <c r="K87" s="13">
        <v>96.834652053601801</v>
      </c>
      <c r="L87" s="13">
        <v>1.2</v>
      </c>
      <c r="M87" s="24">
        <v>524</v>
      </c>
      <c r="N87" s="13">
        <v>96.399424448043803</v>
      </c>
      <c r="O87" s="13">
        <v>1.56</v>
      </c>
      <c r="P87" s="24">
        <v>480</v>
      </c>
    </row>
    <row r="88" spans="1:16" ht="17.25" x14ac:dyDescent="0.15">
      <c r="A88" s="6">
        <v>201408</v>
      </c>
      <c r="B88" s="13">
        <v>93.152844854699197</v>
      </c>
      <c r="C88" s="13">
        <v>-1.84</v>
      </c>
      <c r="D88" s="24">
        <v>798</v>
      </c>
      <c r="E88" s="13">
        <v>92.7654546861109</v>
      </c>
      <c r="F88" s="13">
        <v>-2.0099999999999998</v>
      </c>
      <c r="G88" s="24">
        <v>758</v>
      </c>
      <c r="H88" s="13">
        <v>86.6812866354135</v>
      </c>
      <c r="I88" s="13">
        <v>-5.58</v>
      </c>
      <c r="J88" s="24">
        <v>350</v>
      </c>
      <c r="K88" s="13">
        <v>97.370498286859103</v>
      </c>
      <c r="L88" s="13">
        <v>0.55000000000000004</v>
      </c>
      <c r="M88" s="24">
        <v>448</v>
      </c>
      <c r="N88" s="13">
        <v>95.778735073365297</v>
      </c>
      <c r="O88" s="13">
        <v>-0.64</v>
      </c>
      <c r="P88" s="24">
        <v>408</v>
      </c>
    </row>
    <row r="89" spans="1:16" ht="17.25" x14ac:dyDescent="0.15">
      <c r="A89" s="6">
        <v>201409</v>
      </c>
      <c r="B89" s="13">
        <v>95.487658336389202</v>
      </c>
      <c r="C89" s="13">
        <v>2.5099999999999998</v>
      </c>
      <c r="D89" s="24">
        <v>813</v>
      </c>
      <c r="E89" s="13">
        <v>93.923970440668995</v>
      </c>
      <c r="F89" s="13">
        <v>1.25</v>
      </c>
      <c r="G89" s="24">
        <v>765</v>
      </c>
      <c r="H89" s="13">
        <v>94.834421365891998</v>
      </c>
      <c r="I89" s="13">
        <v>9.41</v>
      </c>
      <c r="J89" s="24">
        <v>385</v>
      </c>
      <c r="K89" s="13">
        <v>94.517603062594205</v>
      </c>
      <c r="L89" s="13">
        <v>-2.93</v>
      </c>
      <c r="M89" s="24">
        <v>428</v>
      </c>
      <c r="N89" s="13">
        <v>91.741300564758802</v>
      </c>
      <c r="O89" s="13">
        <v>-4.22</v>
      </c>
      <c r="P89" s="24">
        <v>380</v>
      </c>
    </row>
    <row r="90" spans="1:16" ht="17.25" x14ac:dyDescent="0.15">
      <c r="A90" s="6">
        <v>201410</v>
      </c>
      <c r="B90" s="13">
        <v>105.1741776383798</v>
      </c>
      <c r="C90" s="13">
        <v>10.14</v>
      </c>
      <c r="D90" s="24">
        <v>868</v>
      </c>
      <c r="E90" s="13">
        <v>100.7913227868043</v>
      </c>
      <c r="F90" s="13">
        <v>7.31</v>
      </c>
      <c r="G90" s="24">
        <v>803</v>
      </c>
      <c r="H90" s="13">
        <v>90.694034948609698</v>
      </c>
      <c r="I90" s="13">
        <v>-4.37</v>
      </c>
      <c r="J90" s="24">
        <v>356</v>
      </c>
      <c r="K90" s="13">
        <v>119.0093895249981</v>
      </c>
      <c r="L90" s="13">
        <v>25.91</v>
      </c>
      <c r="M90" s="24">
        <v>512</v>
      </c>
      <c r="N90" s="13">
        <v>113.2031140513128</v>
      </c>
      <c r="O90" s="13">
        <v>23.39</v>
      </c>
      <c r="P90" s="24">
        <v>447</v>
      </c>
    </row>
    <row r="91" spans="1:16" ht="17.25" x14ac:dyDescent="0.15">
      <c r="A91" s="6">
        <v>201411</v>
      </c>
      <c r="B91" s="13">
        <v>95.519299647774801</v>
      </c>
      <c r="C91" s="13">
        <v>-9.18</v>
      </c>
      <c r="D91" s="24">
        <v>829</v>
      </c>
      <c r="E91" s="13">
        <v>95.195886961110602</v>
      </c>
      <c r="F91" s="13">
        <v>-5.55</v>
      </c>
      <c r="G91" s="24">
        <v>791</v>
      </c>
      <c r="H91" s="13">
        <v>97.111581721196998</v>
      </c>
      <c r="I91" s="13">
        <v>7.08</v>
      </c>
      <c r="J91" s="24">
        <v>394</v>
      </c>
      <c r="K91" s="13">
        <v>94.187290511653899</v>
      </c>
      <c r="L91" s="13">
        <v>-20.86</v>
      </c>
      <c r="M91" s="24">
        <v>435</v>
      </c>
      <c r="N91" s="13">
        <v>92.980618841251101</v>
      </c>
      <c r="O91" s="13">
        <v>-17.86</v>
      </c>
      <c r="P91" s="24">
        <v>397</v>
      </c>
    </row>
    <row r="92" spans="1:16" ht="17.25" x14ac:dyDescent="0.15">
      <c r="A92" s="7">
        <v>201412</v>
      </c>
      <c r="B92" s="14">
        <v>95.407870095736598</v>
      </c>
      <c r="C92" s="14">
        <v>-0.12</v>
      </c>
      <c r="D92" s="25">
        <v>942</v>
      </c>
      <c r="E92" s="14">
        <v>96.043316663098807</v>
      </c>
      <c r="F92" s="14">
        <v>0.89</v>
      </c>
      <c r="G92" s="25">
        <v>916</v>
      </c>
      <c r="H92" s="14">
        <v>92.676377963689404</v>
      </c>
      <c r="I92" s="14">
        <v>-4.57</v>
      </c>
      <c r="J92" s="25">
        <v>461</v>
      </c>
      <c r="K92" s="14">
        <v>97.627106331615906</v>
      </c>
      <c r="L92" s="14">
        <v>3.65</v>
      </c>
      <c r="M92" s="25">
        <v>481</v>
      </c>
      <c r="N92" s="14">
        <v>99.538004268652003</v>
      </c>
      <c r="O92" s="14">
        <v>7.05</v>
      </c>
      <c r="P92" s="25">
        <v>455</v>
      </c>
    </row>
    <row r="93" spans="1:16" ht="17.25" x14ac:dyDescent="0.15">
      <c r="A93" s="5">
        <v>201501</v>
      </c>
      <c r="B93" s="12">
        <v>93.607285926723307</v>
      </c>
      <c r="C93" s="12">
        <v>-1.89</v>
      </c>
      <c r="D93" s="23">
        <v>669</v>
      </c>
      <c r="E93" s="12">
        <v>90.662658099354999</v>
      </c>
      <c r="F93" s="12">
        <v>-5.6</v>
      </c>
      <c r="G93" s="23">
        <v>621</v>
      </c>
      <c r="H93" s="12">
        <v>86.862014904604905</v>
      </c>
      <c r="I93" s="12">
        <v>-6.27</v>
      </c>
      <c r="J93" s="23">
        <v>282</v>
      </c>
      <c r="K93" s="12">
        <v>100.63889612744219</v>
      </c>
      <c r="L93" s="12">
        <v>3.08</v>
      </c>
      <c r="M93" s="23">
        <v>387</v>
      </c>
      <c r="N93" s="12">
        <v>95.288651303337701</v>
      </c>
      <c r="O93" s="12">
        <v>-4.2699999999999996</v>
      </c>
      <c r="P93" s="23">
        <v>339</v>
      </c>
    </row>
    <row r="94" spans="1:16" ht="17.25" x14ac:dyDescent="0.15">
      <c r="A94" s="6">
        <v>201502</v>
      </c>
      <c r="B94" s="13">
        <v>95.792299799903006</v>
      </c>
      <c r="C94" s="13">
        <v>2.33</v>
      </c>
      <c r="D94" s="24">
        <v>788</v>
      </c>
      <c r="E94" s="13">
        <v>94.912211345209599</v>
      </c>
      <c r="F94" s="13">
        <v>4.6900000000000004</v>
      </c>
      <c r="G94" s="24">
        <v>749</v>
      </c>
      <c r="H94" s="13">
        <v>93.855962156234497</v>
      </c>
      <c r="I94" s="13">
        <v>8.0500000000000007</v>
      </c>
      <c r="J94" s="24">
        <v>346</v>
      </c>
      <c r="K94" s="13">
        <v>97.413166573036605</v>
      </c>
      <c r="L94" s="13">
        <v>-3.21</v>
      </c>
      <c r="M94" s="24">
        <v>442</v>
      </c>
      <c r="N94" s="13">
        <v>95.857285254878207</v>
      </c>
      <c r="O94" s="13">
        <v>0.6</v>
      </c>
      <c r="P94" s="24">
        <v>403</v>
      </c>
    </row>
    <row r="95" spans="1:16" ht="17.25" x14ac:dyDescent="0.15">
      <c r="A95" s="6">
        <v>201503</v>
      </c>
      <c r="B95" s="13">
        <v>98.1399483734141</v>
      </c>
      <c r="C95" s="13">
        <v>2.4500000000000002</v>
      </c>
      <c r="D95" s="24">
        <v>1238</v>
      </c>
      <c r="E95" s="13">
        <v>97.181847509496905</v>
      </c>
      <c r="F95" s="13">
        <v>2.39</v>
      </c>
      <c r="G95" s="24">
        <v>1189</v>
      </c>
      <c r="H95" s="13">
        <v>92.036463362962493</v>
      </c>
      <c r="I95" s="13">
        <v>-1.94</v>
      </c>
      <c r="J95" s="24">
        <v>506</v>
      </c>
      <c r="K95" s="13">
        <v>103.17858758806121</v>
      </c>
      <c r="L95" s="13">
        <v>5.92</v>
      </c>
      <c r="M95" s="24">
        <v>732</v>
      </c>
      <c r="N95" s="13">
        <v>101.9320044572929</v>
      </c>
      <c r="O95" s="13">
        <v>6.34</v>
      </c>
      <c r="P95" s="24">
        <v>683</v>
      </c>
    </row>
    <row r="96" spans="1:16" ht="17.25" x14ac:dyDescent="0.15">
      <c r="A96" s="6">
        <v>201504</v>
      </c>
      <c r="B96" s="13">
        <v>100.807451814316</v>
      </c>
      <c r="C96" s="13">
        <v>2.72</v>
      </c>
      <c r="D96" s="24">
        <v>934</v>
      </c>
      <c r="E96" s="13">
        <v>100.6882979920845</v>
      </c>
      <c r="F96" s="13">
        <v>3.61</v>
      </c>
      <c r="G96" s="24">
        <v>897</v>
      </c>
      <c r="H96" s="13">
        <v>99.266788304664004</v>
      </c>
      <c r="I96" s="13">
        <v>7.86</v>
      </c>
      <c r="J96" s="24">
        <v>401</v>
      </c>
      <c r="K96" s="13">
        <v>102.8700583270077</v>
      </c>
      <c r="L96" s="13">
        <v>-0.3</v>
      </c>
      <c r="M96" s="24">
        <v>533</v>
      </c>
      <c r="N96" s="13">
        <v>103.0687389132422</v>
      </c>
      <c r="O96" s="13">
        <v>1.1200000000000001</v>
      </c>
      <c r="P96" s="24">
        <v>496</v>
      </c>
    </row>
    <row r="97" spans="1:16" ht="17.25" x14ac:dyDescent="0.15">
      <c r="A97" s="6">
        <v>201505</v>
      </c>
      <c r="B97" s="13">
        <v>98.951820670599105</v>
      </c>
      <c r="C97" s="13">
        <v>-1.84</v>
      </c>
      <c r="D97" s="24">
        <v>821</v>
      </c>
      <c r="E97" s="13">
        <v>99.681450201950994</v>
      </c>
      <c r="F97" s="13">
        <v>-1</v>
      </c>
      <c r="G97" s="24">
        <v>793</v>
      </c>
      <c r="H97" s="13">
        <v>98.864505082828899</v>
      </c>
      <c r="I97" s="13">
        <v>-0.41</v>
      </c>
      <c r="J97" s="24">
        <v>396</v>
      </c>
      <c r="K97" s="13">
        <v>97.230382286587997</v>
      </c>
      <c r="L97" s="13">
        <v>-5.48</v>
      </c>
      <c r="M97" s="24">
        <v>425</v>
      </c>
      <c r="N97" s="13">
        <v>98.828898029968698</v>
      </c>
      <c r="O97" s="13">
        <v>-4.1100000000000003</v>
      </c>
      <c r="P97" s="24">
        <v>397</v>
      </c>
    </row>
    <row r="98" spans="1:16" ht="17.25" x14ac:dyDescent="0.15">
      <c r="A98" s="6">
        <v>201506</v>
      </c>
      <c r="B98" s="13">
        <v>112.4658409709205</v>
      </c>
      <c r="C98" s="13">
        <v>13.66</v>
      </c>
      <c r="D98" s="24">
        <v>1029</v>
      </c>
      <c r="E98" s="13">
        <v>114.0607158583842</v>
      </c>
      <c r="F98" s="13">
        <v>14.43</v>
      </c>
      <c r="G98" s="24">
        <v>986</v>
      </c>
      <c r="H98" s="13">
        <v>100.943622041501</v>
      </c>
      <c r="I98" s="13">
        <v>2.1</v>
      </c>
      <c r="J98" s="24">
        <v>436</v>
      </c>
      <c r="K98" s="13">
        <v>123.70684813996979</v>
      </c>
      <c r="L98" s="13">
        <v>27.23</v>
      </c>
      <c r="M98" s="24">
        <v>593</v>
      </c>
      <c r="N98" s="13">
        <v>126.24007697382871</v>
      </c>
      <c r="O98" s="13">
        <v>27.74</v>
      </c>
      <c r="P98" s="24">
        <v>550</v>
      </c>
    </row>
    <row r="99" spans="1:16" ht="17.25" x14ac:dyDescent="0.15">
      <c r="A99" s="6">
        <v>201507</v>
      </c>
      <c r="B99" s="13">
        <v>104.66227669132449</v>
      </c>
      <c r="C99" s="13">
        <v>-6.94</v>
      </c>
      <c r="D99" s="24">
        <v>1025</v>
      </c>
      <c r="E99" s="13">
        <v>103.64309621337939</v>
      </c>
      <c r="F99" s="13">
        <v>-9.1300000000000008</v>
      </c>
      <c r="G99" s="24">
        <v>967</v>
      </c>
      <c r="H99" s="13">
        <v>101.2048570604622</v>
      </c>
      <c r="I99" s="13">
        <v>0.26</v>
      </c>
      <c r="J99" s="24">
        <v>451</v>
      </c>
      <c r="K99" s="13">
        <v>106.98122493590689</v>
      </c>
      <c r="L99" s="13">
        <v>-13.52</v>
      </c>
      <c r="M99" s="24">
        <v>574</v>
      </c>
      <c r="N99" s="13">
        <v>104.5430872982292</v>
      </c>
      <c r="O99" s="13">
        <v>-17.190000000000001</v>
      </c>
      <c r="P99" s="24">
        <v>516</v>
      </c>
    </row>
    <row r="100" spans="1:16" ht="17.25" x14ac:dyDescent="0.15">
      <c r="A100" s="6">
        <v>201508</v>
      </c>
      <c r="B100" s="13">
        <v>105.08716863726011</v>
      </c>
      <c r="C100" s="13">
        <v>0.41</v>
      </c>
      <c r="D100" s="24">
        <v>912</v>
      </c>
      <c r="E100" s="13">
        <v>102.12471232157471</v>
      </c>
      <c r="F100" s="13">
        <v>-1.47</v>
      </c>
      <c r="G100" s="24">
        <v>846</v>
      </c>
      <c r="H100" s="13">
        <v>93.290858126553303</v>
      </c>
      <c r="I100" s="13">
        <v>-7.82</v>
      </c>
      <c r="J100" s="24">
        <v>378</v>
      </c>
      <c r="K100" s="13">
        <v>115.17881787513809</v>
      </c>
      <c r="L100" s="13">
        <v>7.66</v>
      </c>
      <c r="M100" s="24">
        <v>534</v>
      </c>
      <c r="N100" s="13">
        <v>109.3962207304704</v>
      </c>
      <c r="O100" s="13">
        <v>4.6399999999999997</v>
      </c>
      <c r="P100" s="24">
        <v>468</v>
      </c>
    </row>
    <row r="101" spans="1:16" ht="17.25" x14ac:dyDescent="0.15">
      <c r="A101" s="6">
        <v>201509</v>
      </c>
      <c r="B101" s="13">
        <v>102.53403493231581</v>
      </c>
      <c r="C101" s="13">
        <v>-2.4300000000000002</v>
      </c>
      <c r="D101" s="24">
        <v>866</v>
      </c>
      <c r="E101" s="13">
        <v>102.5097208238589</v>
      </c>
      <c r="F101" s="13">
        <v>0.38</v>
      </c>
      <c r="G101" s="24">
        <v>830</v>
      </c>
      <c r="H101" s="13">
        <v>98.595060513842995</v>
      </c>
      <c r="I101" s="13">
        <v>5.69</v>
      </c>
      <c r="J101" s="24">
        <v>400</v>
      </c>
      <c r="K101" s="13">
        <v>103.4489109028063</v>
      </c>
      <c r="L101" s="13">
        <v>-10.18</v>
      </c>
      <c r="M101" s="24">
        <v>466</v>
      </c>
      <c r="N101" s="13">
        <v>104.338339499957</v>
      </c>
      <c r="O101" s="13">
        <v>-4.62</v>
      </c>
      <c r="P101" s="24">
        <v>430</v>
      </c>
    </row>
    <row r="102" spans="1:16" ht="17.25" x14ac:dyDescent="0.15">
      <c r="A102" s="6">
        <v>201510</v>
      </c>
      <c r="B102" s="13">
        <v>101.9581042535647</v>
      </c>
      <c r="C102" s="13">
        <v>-0.56000000000000005</v>
      </c>
      <c r="D102" s="24">
        <v>841</v>
      </c>
      <c r="E102" s="13">
        <v>100.8064163229505</v>
      </c>
      <c r="F102" s="13">
        <v>-1.66</v>
      </c>
      <c r="G102" s="24">
        <v>804</v>
      </c>
      <c r="H102" s="13">
        <v>98.251248753560404</v>
      </c>
      <c r="I102" s="13">
        <v>-0.35</v>
      </c>
      <c r="J102" s="24">
        <v>384</v>
      </c>
      <c r="K102" s="13">
        <v>106.17271672062201</v>
      </c>
      <c r="L102" s="13">
        <v>2.63</v>
      </c>
      <c r="M102" s="24">
        <v>457</v>
      </c>
      <c r="N102" s="13">
        <v>105.8032285507081</v>
      </c>
      <c r="O102" s="13">
        <v>1.4</v>
      </c>
      <c r="P102" s="24">
        <v>420</v>
      </c>
    </row>
    <row r="103" spans="1:16" ht="17.25" x14ac:dyDescent="0.15">
      <c r="A103" s="6">
        <v>201511</v>
      </c>
      <c r="B103" s="13">
        <v>99.476778115370394</v>
      </c>
      <c r="C103" s="13">
        <v>-2.4300000000000002</v>
      </c>
      <c r="D103" s="24">
        <v>851</v>
      </c>
      <c r="E103" s="13">
        <v>100.69129498253901</v>
      </c>
      <c r="F103" s="13">
        <v>-0.11</v>
      </c>
      <c r="G103" s="24">
        <v>827</v>
      </c>
      <c r="H103" s="13">
        <v>96.578040992458298</v>
      </c>
      <c r="I103" s="13">
        <v>-1.7</v>
      </c>
      <c r="J103" s="24">
        <v>389</v>
      </c>
      <c r="K103" s="13">
        <v>100.9945064194778</v>
      </c>
      <c r="L103" s="13">
        <v>-4.88</v>
      </c>
      <c r="M103" s="24">
        <v>462</v>
      </c>
      <c r="N103" s="13">
        <v>103.10119266504501</v>
      </c>
      <c r="O103" s="13">
        <v>-2.5499999999999998</v>
      </c>
      <c r="P103" s="24">
        <v>438</v>
      </c>
    </row>
    <row r="104" spans="1:16" ht="17.25" x14ac:dyDescent="0.15">
      <c r="A104" s="7">
        <v>201512</v>
      </c>
      <c r="B104" s="14">
        <v>105.02435954010571</v>
      </c>
      <c r="C104" s="14">
        <v>5.58</v>
      </c>
      <c r="D104" s="25">
        <v>1037</v>
      </c>
      <c r="E104" s="14">
        <v>104.4595085205559</v>
      </c>
      <c r="F104" s="14">
        <v>3.74</v>
      </c>
      <c r="G104" s="25">
        <v>994</v>
      </c>
      <c r="H104" s="14">
        <v>102.6799486375385</v>
      </c>
      <c r="I104" s="14">
        <v>6.32</v>
      </c>
      <c r="J104" s="25">
        <v>508</v>
      </c>
      <c r="K104" s="14">
        <v>106.6915878823343</v>
      </c>
      <c r="L104" s="14">
        <v>5.64</v>
      </c>
      <c r="M104" s="25">
        <v>529</v>
      </c>
      <c r="N104" s="14">
        <v>105.946721541356</v>
      </c>
      <c r="O104" s="14">
        <v>2.76</v>
      </c>
      <c r="P104" s="25">
        <v>486</v>
      </c>
    </row>
    <row r="105" spans="1:16" ht="17.25" x14ac:dyDescent="0.15">
      <c r="A105" s="5">
        <v>201601</v>
      </c>
      <c r="B105" s="12">
        <v>104.37275230261901</v>
      </c>
      <c r="C105" s="12">
        <v>-0.62</v>
      </c>
      <c r="D105" s="23">
        <v>754</v>
      </c>
      <c r="E105" s="12">
        <v>104.89830685523989</v>
      </c>
      <c r="F105" s="12">
        <v>0.42</v>
      </c>
      <c r="G105" s="23">
        <v>725</v>
      </c>
      <c r="H105" s="12">
        <v>106.6322544220702</v>
      </c>
      <c r="I105" s="12">
        <v>3.85</v>
      </c>
      <c r="J105" s="23">
        <v>348</v>
      </c>
      <c r="K105" s="12">
        <v>103.4101800137542</v>
      </c>
      <c r="L105" s="12">
        <v>-3.08</v>
      </c>
      <c r="M105" s="23">
        <v>406</v>
      </c>
      <c r="N105" s="12">
        <v>104.16049401336331</v>
      </c>
      <c r="O105" s="12">
        <v>-1.69</v>
      </c>
      <c r="P105" s="23">
        <v>377</v>
      </c>
    </row>
    <row r="106" spans="1:16" ht="17.25" x14ac:dyDescent="0.15">
      <c r="A106" s="6">
        <v>201602</v>
      </c>
      <c r="B106" s="13">
        <v>101.3772838830135</v>
      </c>
      <c r="C106" s="13">
        <v>-2.87</v>
      </c>
      <c r="D106" s="24">
        <v>832</v>
      </c>
      <c r="E106" s="13">
        <v>99.626218232746595</v>
      </c>
      <c r="F106" s="13">
        <v>-5.03</v>
      </c>
      <c r="G106" s="24">
        <v>783</v>
      </c>
      <c r="H106" s="13">
        <v>98.498346061781405</v>
      </c>
      <c r="I106" s="13">
        <v>-7.63</v>
      </c>
      <c r="J106" s="24">
        <v>367</v>
      </c>
      <c r="K106" s="13">
        <v>103.95773777126951</v>
      </c>
      <c r="L106" s="13">
        <v>0.53</v>
      </c>
      <c r="M106" s="24">
        <v>465</v>
      </c>
      <c r="N106" s="13">
        <v>100.748681111745</v>
      </c>
      <c r="O106" s="13">
        <v>-3.28</v>
      </c>
      <c r="P106" s="24">
        <v>416</v>
      </c>
    </row>
    <row r="107" spans="1:16" ht="17.25" x14ac:dyDescent="0.15">
      <c r="A107" s="6">
        <v>201603</v>
      </c>
      <c r="B107" s="13">
        <v>102.0701995872998</v>
      </c>
      <c r="C107" s="13">
        <v>0.68</v>
      </c>
      <c r="D107" s="24">
        <v>1278</v>
      </c>
      <c r="E107" s="13">
        <v>101.5654646515995</v>
      </c>
      <c r="F107" s="13">
        <v>1.95</v>
      </c>
      <c r="G107" s="24">
        <v>1232</v>
      </c>
      <c r="H107" s="13">
        <v>105.23455841773151</v>
      </c>
      <c r="I107" s="13">
        <v>6.84</v>
      </c>
      <c r="J107" s="24">
        <v>570</v>
      </c>
      <c r="K107" s="13">
        <v>100.19208213653</v>
      </c>
      <c r="L107" s="13">
        <v>-3.62</v>
      </c>
      <c r="M107" s="24">
        <v>708</v>
      </c>
      <c r="N107" s="13">
        <v>99.417368551997797</v>
      </c>
      <c r="O107" s="13">
        <v>-1.32</v>
      </c>
      <c r="P107" s="24">
        <v>662</v>
      </c>
    </row>
    <row r="108" spans="1:16" ht="17.25" x14ac:dyDescent="0.15">
      <c r="A108" s="6">
        <v>201604</v>
      </c>
      <c r="B108" s="13">
        <v>104.0572349952235</v>
      </c>
      <c r="C108" s="13">
        <v>1.95</v>
      </c>
      <c r="D108" s="24">
        <v>970</v>
      </c>
      <c r="E108" s="13">
        <v>99.874610497378896</v>
      </c>
      <c r="F108" s="13">
        <v>-1.66</v>
      </c>
      <c r="G108" s="24">
        <v>897</v>
      </c>
      <c r="H108" s="13">
        <v>100.06395660776229</v>
      </c>
      <c r="I108" s="13">
        <v>-4.91</v>
      </c>
      <c r="J108" s="24">
        <v>411</v>
      </c>
      <c r="K108" s="13">
        <v>108.1610239329362</v>
      </c>
      <c r="L108" s="13">
        <v>7.95</v>
      </c>
      <c r="M108" s="24">
        <v>559</v>
      </c>
      <c r="N108" s="13">
        <v>100.8257222836299</v>
      </c>
      <c r="O108" s="13">
        <v>1.42</v>
      </c>
      <c r="P108" s="24">
        <v>486</v>
      </c>
    </row>
    <row r="109" spans="1:16" ht="17.25" x14ac:dyDescent="0.15">
      <c r="A109" s="6">
        <v>201605</v>
      </c>
      <c r="B109" s="13">
        <v>96.198814861244202</v>
      </c>
      <c r="C109" s="13">
        <v>-7.55</v>
      </c>
      <c r="D109" s="24">
        <v>802</v>
      </c>
      <c r="E109" s="13">
        <v>93.721064249405202</v>
      </c>
      <c r="F109" s="13">
        <v>-6.16</v>
      </c>
      <c r="G109" s="24">
        <v>750</v>
      </c>
      <c r="H109" s="13">
        <v>86.019959845211901</v>
      </c>
      <c r="I109" s="13">
        <v>-14.04</v>
      </c>
      <c r="J109" s="24">
        <v>347</v>
      </c>
      <c r="K109" s="13">
        <v>104.43736801241231</v>
      </c>
      <c r="L109" s="13">
        <v>-3.44</v>
      </c>
      <c r="M109" s="24">
        <v>455</v>
      </c>
      <c r="N109" s="13">
        <v>100.5138930959174</v>
      </c>
      <c r="O109" s="13">
        <v>-0.31</v>
      </c>
      <c r="P109" s="24">
        <v>403</v>
      </c>
    </row>
    <row r="110" spans="1:16" ht="17.25" x14ac:dyDescent="0.15">
      <c r="A110" s="6">
        <v>201606</v>
      </c>
      <c r="B110" s="13">
        <v>98.359983200019997</v>
      </c>
      <c r="C110" s="13">
        <v>2.25</v>
      </c>
      <c r="D110" s="24">
        <v>905</v>
      </c>
      <c r="E110" s="13">
        <v>98.008526778225104</v>
      </c>
      <c r="F110" s="13">
        <v>4.57</v>
      </c>
      <c r="G110" s="24">
        <v>852</v>
      </c>
      <c r="H110" s="13">
        <v>94.795162124609405</v>
      </c>
      <c r="I110" s="13">
        <v>10.199999999999999</v>
      </c>
      <c r="J110" s="24">
        <v>406</v>
      </c>
      <c r="K110" s="13">
        <v>102.4358122045098</v>
      </c>
      <c r="L110" s="13">
        <v>-1.92</v>
      </c>
      <c r="M110" s="24">
        <v>499</v>
      </c>
      <c r="N110" s="13">
        <v>100.5358921131635</v>
      </c>
      <c r="O110" s="13">
        <v>0.02</v>
      </c>
      <c r="P110" s="24">
        <v>446</v>
      </c>
    </row>
    <row r="111" spans="1:16" ht="17.25" x14ac:dyDescent="0.15">
      <c r="A111" s="6">
        <v>201607</v>
      </c>
      <c r="B111" s="13">
        <v>90.065427693417504</v>
      </c>
      <c r="C111" s="13">
        <v>-8.43</v>
      </c>
      <c r="D111" s="24">
        <v>881</v>
      </c>
      <c r="E111" s="13">
        <v>90.9414188072314</v>
      </c>
      <c r="F111" s="13">
        <v>-7.21</v>
      </c>
      <c r="G111" s="24">
        <v>847</v>
      </c>
      <c r="H111" s="13">
        <v>92.138430394048697</v>
      </c>
      <c r="I111" s="13">
        <v>-2.8</v>
      </c>
      <c r="J111" s="24">
        <v>413</v>
      </c>
      <c r="K111" s="13">
        <v>87.957950621989497</v>
      </c>
      <c r="L111" s="13">
        <v>-14.13</v>
      </c>
      <c r="M111" s="24">
        <v>468</v>
      </c>
      <c r="N111" s="13">
        <v>88.721124566086203</v>
      </c>
      <c r="O111" s="13">
        <v>-11.75</v>
      </c>
      <c r="P111" s="24">
        <v>434</v>
      </c>
    </row>
    <row r="112" spans="1:16" ht="17.25" x14ac:dyDescent="0.15">
      <c r="A112" s="6">
        <v>201608</v>
      </c>
      <c r="B112" s="13">
        <v>99.181305117182504</v>
      </c>
      <c r="C112" s="13">
        <v>10.119999999999999</v>
      </c>
      <c r="D112" s="24">
        <v>870</v>
      </c>
      <c r="E112" s="13">
        <v>97.110638066402998</v>
      </c>
      <c r="F112" s="13">
        <v>6.78</v>
      </c>
      <c r="G112" s="24">
        <v>815</v>
      </c>
      <c r="H112" s="13">
        <v>96.924723550508006</v>
      </c>
      <c r="I112" s="13">
        <v>5.19</v>
      </c>
      <c r="J112" s="24">
        <v>396</v>
      </c>
      <c r="K112" s="13">
        <v>101.21586692557401</v>
      </c>
      <c r="L112" s="13">
        <v>15.07</v>
      </c>
      <c r="M112" s="24">
        <v>474</v>
      </c>
      <c r="N112" s="13">
        <v>96.9670604823215</v>
      </c>
      <c r="O112" s="13">
        <v>9.2899999999999991</v>
      </c>
      <c r="P112" s="24">
        <v>419</v>
      </c>
    </row>
    <row r="113" spans="1:16" ht="17.25" x14ac:dyDescent="0.15">
      <c r="A113" s="6">
        <v>201609</v>
      </c>
      <c r="B113" s="13">
        <v>111.3971001387546</v>
      </c>
      <c r="C113" s="13">
        <v>12.32</v>
      </c>
      <c r="D113" s="24">
        <v>936</v>
      </c>
      <c r="E113" s="13">
        <v>111.0769045051052</v>
      </c>
      <c r="F113" s="13">
        <v>14.38</v>
      </c>
      <c r="G113" s="24">
        <v>896</v>
      </c>
      <c r="H113" s="13">
        <v>109.2937642162847</v>
      </c>
      <c r="I113" s="13">
        <v>12.76</v>
      </c>
      <c r="J113" s="24">
        <v>444</v>
      </c>
      <c r="K113" s="13">
        <v>109.71268508399361</v>
      </c>
      <c r="L113" s="13">
        <v>8.39</v>
      </c>
      <c r="M113" s="24">
        <v>492</v>
      </c>
      <c r="N113" s="13">
        <v>109.90955575916681</v>
      </c>
      <c r="O113" s="13">
        <v>13.35</v>
      </c>
      <c r="P113" s="24">
        <v>452</v>
      </c>
    </row>
    <row r="114" spans="1:16" ht="17.25" x14ac:dyDescent="0.15">
      <c r="A114" s="6">
        <v>201610</v>
      </c>
      <c r="B114" s="13">
        <v>95.360570043170497</v>
      </c>
      <c r="C114" s="13">
        <v>-14.4</v>
      </c>
      <c r="D114" s="24">
        <v>787</v>
      </c>
      <c r="E114" s="13">
        <v>94.853553275971805</v>
      </c>
      <c r="F114" s="13">
        <v>-14.61</v>
      </c>
      <c r="G114" s="24">
        <v>754</v>
      </c>
      <c r="H114" s="13">
        <v>88.673287304673806</v>
      </c>
      <c r="I114" s="13">
        <v>-18.87</v>
      </c>
      <c r="J114" s="24">
        <v>345</v>
      </c>
      <c r="K114" s="13">
        <v>102.7804455114991</v>
      </c>
      <c r="L114" s="13">
        <v>-6.32</v>
      </c>
      <c r="M114" s="24">
        <v>442</v>
      </c>
      <c r="N114" s="13">
        <v>103.34945322049489</v>
      </c>
      <c r="O114" s="13">
        <v>-5.97</v>
      </c>
      <c r="P114" s="24">
        <v>409</v>
      </c>
    </row>
    <row r="115" spans="1:16" ht="17.25" x14ac:dyDescent="0.15">
      <c r="A115" s="6">
        <v>201611</v>
      </c>
      <c r="B115" s="13">
        <v>100.3288152410541</v>
      </c>
      <c r="C115" s="13">
        <v>5.21</v>
      </c>
      <c r="D115" s="24">
        <v>843</v>
      </c>
      <c r="E115" s="13">
        <v>98.5965595448355</v>
      </c>
      <c r="F115" s="13">
        <v>3.95</v>
      </c>
      <c r="G115" s="24">
        <v>798</v>
      </c>
      <c r="H115" s="13">
        <v>91.927000191012397</v>
      </c>
      <c r="I115" s="13">
        <v>3.67</v>
      </c>
      <c r="J115" s="24">
        <v>365</v>
      </c>
      <c r="K115" s="13">
        <v>105.4812146688091</v>
      </c>
      <c r="L115" s="13">
        <v>2.63</v>
      </c>
      <c r="M115" s="24">
        <v>478</v>
      </c>
      <c r="N115" s="13">
        <v>102.3434781305405</v>
      </c>
      <c r="O115" s="13">
        <v>-0.97</v>
      </c>
      <c r="P115" s="24">
        <v>433</v>
      </c>
    </row>
    <row r="116" spans="1:16" ht="17.25" x14ac:dyDescent="0.15">
      <c r="A116" s="7">
        <v>201612</v>
      </c>
      <c r="B116" s="14">
        <v>102.2755767098558</v>
      </c>
      <c r="C116" s="14">
        <v>1.94</v>
      </c>
      <c r="D116" s="25">
        <v>1009</v>
      </c>
      <c r="E116" s="14">
        <v>99.468281755676401</v>
      </c>
      <c r="F116" s="14">
        <v>0.88</v>
      </c>
      <c r="G116" s="25">
        <v>943</v>
      </c>
      <c r="H116" s="14">
        <v>96.793555824548093</v>
      </c>
      <c r="I116" s="14">
        <v>5.29</v>
      </c>
      <c r="J116" s="25">
        <v>474</v>
      </c>
      <c r="K116" s="14">
        <v>106.9742277074379</v>
      </c>
      <c r="L116" s="14">
        <v>1.42</v>
      </c>
      <c r="M116" s="25">
        <v>535</v>
      </c>
      <c r="N116" s="14">
        <v>101.79234746212239</v>
      </c>
      <c r="O116" s="14">
        <v>-0.54</v>
      </c>
      <c r="P116" s="25">
        <v>469</v>
      </c>
    </row>
    <row r="117" spans="1:16" ht="17.25" x14ac:dyDescent="0.15">
      <c r="A117" s="5">
        <v>201701</v>
      </c>
      <c r="B117" s="12">
        <v>100.0740999579522</v>
      </c>
      <c r="C117" s="12">
        <v>-2.15</v>
      </c>
      <c r="D117" s="23">
        <v>731</v>
      </c>
      <c r="E117" s="12">
        <v>97.325016777797501</v>
      </c>
      <c r="F117" s="12">
        <v>-2.15</v>
      </c>
      <c r="G117" s="23">
        <v>681</v>
      </c>
      <c r="H117" s="12">
        <v>92.331487989631896</v>
      </c>
      <c r="I117" s="12">
        <v>-4.6100000000000003</v>
      </c>
      <c r="J117" s="23">
        <v>305</v>
      </c>
      <c r="K117" s="12">
        <v>106.8038194894509</v>
      </c>
      <c r="L117" s="12">
        <v>-0.16</v>
      </c>
      <c r="M117" s="23">
        <v>426</v>
      </c>
      <c r="N117" s="12">
        <v>102.1892345621135</v>
      </c>
      <c r="O117" s="12">
        <v>0.39</v>
      </c>
      <c r="P117" s="23">
        <v>376</v>
      </c>
    </row>
    <row r="118" spans="1:16" ht="17.25" x14ac:dyDescent="0.15">
      <c r="A118" s="6">
        <v>201702</v>
      </c>
      <c r="B118" s="13">
        <v>98.764593442631295</v>
      </c>
      <c r="C118" s="13">
        <v>-1.31</v>
      </c>
      <c r="D118" s="24">
        <v>811</v>
      </c>
      <c r="E118" s="13">
        <v>98.105269568968893</v>
      </c>
      <c r="F118" s="13">
        <v>0.8</v>
      </c>
      <c r="G118" s="24">
        <v>771</v>
      </c>
      <c r="H118" s="13">
        <v>88.145047006569399</v>
      </c>
      <c r="I118" s="13">
        <v>-4.53</v>
      </c>
      <c r="J118" s="24">
        <v>332</v>
      </c>
      <c r="K118" s="13">
        <v>108.0564324747762</v>
      </c>
      <c r="L118" s="13">
        <v>1.17</v>
      </c>
      <c r="M118" s="24">
        <v>479</v>
      </c>
      <c r="N118" s="13">
        <v>107.57757788852589</v>
      </c>
      <c r="O118" s="13">
        <v>5.27</v>
      </c>
      <c r="P118" s="24">
        <v>439</v>
      </c>
    </row>
    <row r="119" spans="1:16" ht="17.25" x14ac:dyDescent="0.15">
      <c r="A119" s="6">
        <v>201703</v>
      </c>
      <c r="B119" s="13">
        <v>107.5494908542091</v>
      </c>
      <c r="C119" s="13">
        <v>8.89</v>
      </c>
      <c r="D119" s="24">
        <v>1334</v>
      </c>
      <c r="E119" s="13">
        <v>105.391285282853</v>
      </c>
      <c r="F119" s="13">
        <v>7.43</v>
      </c>
      <c r="G119" s="24">
        <v>1265</v>
      </c>
      <c r="H119" s="13">
        <v>96.446347930274101</v>
      </c>
      <c r="I119" s="13">
        <v>9.42</v>
      </c>
      <c r="J119" s="24">
        <v>517</v>
      </c>
      <c r="K119" s="13">
        <v>116.75199235248979</v>
      </c>
      <c r="L119" s="13">
        <v>8.0500000000000007</v>
      </c>
      <c r="M119" s="24">
        <v>817</v>
      </c>
      <c r="N119" s="13">
        <v>113.8933726934352</v>
      </c>
      <c r="O119" s="13">
        <v>5.87</v>
      </c>
      <c r="P119" s="24">
        <v>748</v>
      </c>
    </row>
    <row r="120" spans="1:16" ht="17.25" x14ac:dyDescent="0.15">
      <c r="A120" s="6">
        <v>201704</v>
      </c>
      <c r="B120" s="13">
        <v>98.473298537465595</v>
      </c>
      <c r="C120" s="13">
        <v>-8.44</v>
      </c>
      <c r="D120" s="24">
        <v>929</v>
      </c>
      <c r="E120" s="13">
        <v>98.179784812794495</v>
      </c>
      <c r="F120" s="13">
        <v>-6.84</v>
      </c>
      <c r="G120" s="24">
        <v>894</v>
      </c>
      <c r="H120" s="13">
        <v>89.784511870019003</v>
      </c>
      <c r="I120" s="13">
        <v>-6.91</v>
      </c>
      <c r="J120" s="24">
        <v>376</v>
      </c>
      <c r="K120" s="13">
        <v>106.3609312406418</v>
      </c>
      <c r="L120" s="13">
        <v>-8.9</v>
      </c>
      <c r="M120" s="24">
        <v>553</v>
      </c>
      <c r="N120" s="13">
        <v>106.5643624564096</v>
      </c>
      <c r="O120" s="13">
        <v>-6.43</v>
      </c>
      <c r="P120" s="24">
        <v>518</v>
      </c>
    </row>
    <row r="121" spans="1:16" ht="17.25" x14ac:dyDescent="0.15">
      <c r="A121" s="6">
        <v>201705</v>
      </c>
      <c r="B121" s="13">
        <v>108.7129839194027</v>
      </c>
      <c r="C121" s="13">
        <v>10.4</v>
      </c>
      <c r="D121" s="24">
        <v>913</v>
      </c>
      <c r="E121" s="13">
        <v>107.75437201048879</v>
      </c>
      <c r="F121" s="13">
        <v>9.75</v>
      </c>
      <c r="G121" s="24">
        <v>866</v>
      </c>
      <c r="H121" s="13">
        <v>100.89820696539491</v>
      </c>
      <c r="I121" s="13">
        <v>12.38</v>
      </c>
      <c r="J121" s="24">
        <v>407</v>
      </c>
      <c r="K121" s="13">
        <v>116.3989405602569</v>
      </c>
      <c r="L121" s="13">
        <v>9.44</v>
      </c>
      <c r="M121" s="24">
        <v>506</v>
      </c>
      <c r="N121" s="13">
        <v>114.9551981119503</v>
      </c>
      <c r="O121" s="13">
        <v>7.87</v>
      </c>
      <c r="P121" s="24">
        <v>459</v>
      </c>
    </row>
    <row r="122" spans="1:16" ht="17.25" x14ac:dyDescent="0.15">
      <c r="A122" s="6">
        <v>201706</v>
      </c>
      <c r="B122" s="13">
        <v>105.8824475296905</v>
      </c>
      <c r="C122" s="13">
        <v>-2.6</v>
      </c>
      <c r="D122" s="24">
        <v>970</v>
      </c>
      <c r="E122" s="13">
        <v>106.0556968447985</v>
      </c>
      <c r="F122" s="13">
        <v>-1.58</v>
      </c>
      <c r="G122" s="24">
        <v>920</v>
      </c>
      <c r="H122" s="13">
        <v>102.5285248300992</v>
      </c>
      <c r="I122" s="13">
        <v>1.62</v>
      </c>
      <c r="J122" s="24">
        <v>433</v>
      </c>
      <c r="K122" s="13">
        <v>109.3925900837809</v>
      </c>
      <c r="L122" s="13">
        <v>-6.02</v>
      </c>
      <c r="M122" s="24">
        <v>537</v>
      </c>
      <c r="N122" s="13">
        <v>108.3739976817769</v>
      </c>
      <c r="O122" s="13">
        <v>-5.73</v>
      </c>
      <c r="P122" s="24">
        <v>487</v>
      </c>
    </row>
    <row r="123" spans="1:16" ht="17.25" x14ac:dyDescent="0.15">
      <c r="A123" s="6">
        <v>201707</v>
      </c>
      <c r="B123" s="13">
        <v>105.1369320390921</v>
      </c>
      <c r="C123" s="13">
        <v>-0.7</v>
      </c>
      <c r="D123" s="24">
        <v>1024</v>
      </c>
      <c r="E123" s="13">
        <v>104.9949882322077</v>
      </c>
      <c r="F123" s="13">
        <v>-1</v>
      </c>
      <c r="G123" s="24">
        <v>973</v>
      </c>
      <c r="H123" s="13">
        <v>99.862431897715695</v>
      </c>
      <c r="I123" s="13">
        <v>-2.6</v>
      </c>
      <c r="J123" s="24">
        <v>447</v>
      </c>
      <c r="K123" s="13">
        <v>109.2742605028248</v>
      </c>
      <c r="L123" s="13">
        <v>-0.11</v>
      </c>
      <c r="M123" s="24">
        <v>577</v>
      </c>
      <c r="N123" s="13">
        <v>108.2784657394452</v>
      </c>
      <c r="O123" s="13">
        <v>-0.09</v>
      </c>
      <c r="P123" s="24">
        <v>526</v>
      </c>
    </row>
    <row r="124" spans="1:16" ht="17.25" x14ac:dyDescent="0.15">
      <c r="A124" s="6">
        <v>201708</v>
      </c>
      <c r="B124" s="13">
        <v>105.735330274147</v>
      </c>
      <c r="C124" s="13">
        <v>0.56999999999999995</v>
      </c>
      <c r="D124" s="24">
        <v>936</v>
      </c>
      <c r="E124" s="13">
        <v>105.82672895800491</v>
      </c>
      <c r="F124" s="13">
        <v>0.79</v>
      </c>
      <c r="G124" s="24">
        <v>900</v>
      </c>
      <c r="H124" s="13">
        <v>102.99762167767901</v>
      </c>
      <c r="I124" s="13">
        <v>3.14</v>
      </c>
      <c r="J124" s="24">
        <v>426</v>
      </c>
      <c r="K124" s="13">
        <v>108.43608295761049</v>
      </c>
      <c r="L124" s="13">
        <v>-0.77</v>
      </c>
      <c r="M124" s="24">
        <v>510</v>
      </c>
      <c r="N124" s="13">
        <v>108.8589973705966</v>
      </c>
      <c r="O124" s="13">
        <v>0.54</v>
      </c>
      <c r="P124" s="24">
        <v>474</v>
      </c>
    </row>
    <row r="125" spans="1:16" ht="17.25" x14ac:dyDescent="0.15">
      <c r="A125" s="6">
        <v>201709</v>
      </c>
      <c r="B125" s="13">
        <v>102.55242517596849</v>
      </c>
      <c r="C125" s="13">
        <v>-3.01</v>
      </c>
      <c r="D125" s="24">
        <v>857</v>
      </c>
      <c r="E125" s="13">
        <v>101.55466688535959</v>
      </c>
      <c r="F125" s="13">
        <v>-4.04</v>
      </c>
      <c r="G125" s="24">
        <v>816</v>
      </c>
      <c r="H125" s="13">
        <v>94.512083487056898</v>
      </c>
      <c r="I125" s="13">
        <v>-8.24</v>
      </c>
      <c r="J125" s="24">
        <v>385</v>
      </c>
      <c r="K125" s="13">
        <v>105.4882454984984</v>
      </c>
      <c r="L125" s="13">
        <v>-2.72</v>
      </c>
      <c r="M125" s="24">
        <v>472</v>
      </c>
      <c r="N125" s="13">
        <v>104.817651660504</v>
      </c>
      <c r="O125" s="13">
        <v>-3.71</v>
      </c>
      <c r="P125" s="24">
        <v>431</v>
      </c>
    </row>
    <row r="126" spans="1:16" ht="17.25" x14ac:dyDescent="0.15">
      <c r="A126" s="6">
        <v>201710</v>
      </c>
      <c r="B126" s="13">
        <v>103.72561079021609</v>
      </c>
      <c r="C126" s="13">
        <v>1.1399999999999999</v>
      </c>
      <c r="D126" s="24">
        <v>861</v>
      </c>
      <c r="E126" s="13">
        <v>102.2286254530618</v>
      </c>
      <c r="F126" s="13">
        <v>0.66</v>
      </c>
      <c r="G126" s="24">
        <v>814</v>
      </c>
      <c r="H126" s="13">
        <v>105.7040280101224</v>
      </c>
      <c r="I126" s="13">
        <v>11.84</v>
      </c>
      <c r="J126" s="24">
        <v>411</v>
      </c>
      <c r="K126" s="13">
        <v>104.1915269243427</v>
      </c>
      <c r="L126" s="13">
        <v>-1.23</v>
      </c>
      <c r="M126" s="24">
        <v>450</v>
      </c>
      <c r="N126" s="13">
        <v>101.65525503133389</v>
      </c>
      <c r="O126" s="13">
        <v>-3.02</v>
      </c>
      <c r="P126" s="24">
        <v>403</v>
      </c>
    </row>
    <row r="127" spans="1:16" ht="17.25" x14ac:dyDescent="0.15">
      <c r="A127" s="6">
        <v>201711</v>
      </c>
      <c r="B127" s="13">
        <v>99.674369283966101</v>
      </c>
      <c r="C127" s="13">
        <v>-3.91</v>
      </c>
      <c r="D127" s="24">
        <v>830</v>
      </c>
      <c r="E127" s="13">
        <v>97.766094451082495</v>
      </c>
      <c r="F127" s="13">
        <v>-4.37</v>
      </c>
      <c r="G127" s="24">
        <v>786</v>
      </c>
      <c r="H127" s="13">
        <v>85.861409324729905</v>
      </c>
      <c r="I127" s="13">
        <v>-18.77</v>
      </c>
      <c r="J127" s="24">
        <v>340</v>
      </c>
      <c r="K127" s="13">
        <v>108.5792003177316</v>
      </c>
      <c r="L127" s="13">
        <v>4.21</v>
      </c>
      <c r="M127" s="24">
        <v>490</v>
      </c>
      <c r="N127" s="13">
        <v>105.5437586984112</v>
      </c>
      <c r="O127" s="13">
        <v>3.83</v>
      </c>
      <c r="P127" s="24">
        <v>446</v>
      </c>
    </row>
    <row r="128" spans="1:16" ht="17.25" x14ac:dyDescent="0.15">
      <c r="A128" s="7">
        <v>201712</v>
      </c>
      <c r="B128" s="14">
        <v>104.42637365568839</v>
      </c>
      <c r="C128" s="14">
        <v>4.7699999999999996</v>
      </c>
      <c r="D128" s="25">
        <v>1028</v>
      </c>
      <c r="E128" s="14">
        <v>101.6513532024087</v>
      </c>
      <c r="F128" s="14">
        <v>3.97</v>
      </c>
      <c r="G128" s="25">
        <v>959</v>
      </c>
      <c r="H128" s="14">
        <v>97.538268348291297</v>
      </c>
      <c r="I128" s="14">
        <v>13.6</v>
      </c>
      <c r="J128" s="25">
        <v>474</v>
      </c>
      <c r="K128" s="14">
        <v>110.3267864817511</v>
      </c>
      <c r="L128" s="14">
        <v>1.61</v>
      </c>
      <c r="M128" s="25">
        <v>554</v>
      </c>
      <c r="N128" s="14">
        <v>105.2760535459057</v>
      </c>
      <c r="O128" s="14">
        <v>-0.25</v>
      </c>
      <c r="P128" s="25">
        <v>485</v>
      </c>
    </row>
    <row r="129" spans="1:16" ht="17.25" x14ac:dyDescent="0.15">
      <c r="A129" s="5">
        <v>201801</v>
      </c>
      <c r="B129" s="12">
        <v>104.0770343544649</v>
      </c>
      <c r="C129" s="12">
        <v>-0.33</v>
      </c>
      <c r="D129" s="23">
        <v>765</v>
      </c>
      <c r="E129" s="12">
        <v>104.1701342163673</v>
      </c>
      <c r="F129" s="12">
        <v>2.48</v>
      </c>
      <c r="G129" s="23">
        <v>733</v>
      </c>
      <c r="H129" s="12">
        <v>97.550164550040904</v>
      </c>
      <c r="I129" s="12">
        <v>0.01</v>
      </c>
      <c r="J129" s="23">
        <v>324</v>
      </c>
      <c r="K129" s="12">
        <v>109.8533747513285</v>
      </c>
      <c r="L129" s="12">
        <v>-0.43</v>
      </c>
      <c r="M129" s="23">
        <v>441</v>
      </c>
      <c r="N129" s="12">
        <v>110.49583268748999</v>
      </c>
      <c r="O129" s="12">
        <v>4.96</v>
      </c>
      <c r="P129" s="23">
        <v>409</v>
      </c>
    </row>
    <row r="130" spans="1:16" ht="17.25" x14ac:dyDescent="0.15">
      <c r="A130" s="6">
        <v>201802</v>
      </c>
      <c r="B130" s="13">
        <v>103.4645599644054</v>
      </c>
      <c r="C130" s="13">
        <v>-0.59</v>
      </c>
      <c r="D130" s="24">
        <v>849</v>
      </c>
      <c r="E130" s="13">
        <v>101.14950448789421</v>
      </c>
      <c r="F130" s="13">
        <v>-2.9</v>
      </c>
      <c r="G130" s="24">
        <v>795</v>
      </c>
      <c r="H130" s="13">
        <v>103.1393739524076</v>
      </c>
      <c r="I130" s="13">
        <v>5.73</v>
      </c>
      <c r="J130" s="24">
        <v>390</v>
      </c>
      <c r="K130" s="13">
        <v>104.0102093456392</v>
      </c>
      <c r="L130" s="13">
        <v>-5.32</v>
      </c>
      <c r="M130" s="24">
        <v>459</v>
      </c>
      <c r="N130" s="13">
        <v>99.699283518557195</v>
      </c>
      <c r="O130" s="13">
        <v>-9.77</v>
      </c>
      <c r="P130" s="24">
        <v>405</v>
      </c>
    </row>
    <row r="131" spans="1:16" ht="17.25" x14ac:dyDescent="0.15">
      <c r="A131" s="6">
        <v>201803</v>
      </c>
      <c r="B131" s="13">
        <v>99.715264714048502</v>
      </c>
      <c r="C131" s="13">
        <v>-3.62</v>
      </c>
      <c r="D131" s="24">
        <v>1224</v>
      </c>
      <c r="E131" s="13">
        <v>98.550375149824504</v>
      </c>
      <c r="F131" s="13">
        <v>-2.57</v>
      </c>
      <c r="G131" s="24">
        <v>1168</v>
      </c>
      <c r="H131" s="13">
        <v>95.467992151901299</v>
      </c>
      <c r="I131" s="13">
        <v>-7.44</v>
      </c>
      <c r="J131" s="24">
        <v>504</v>
      </c>
      <c r="K131" s="13">
        <v>103.53254623482169</v>
      </c>
      <c r="L131" s="13">
        <v>-0.46</v>
      </c>
      <c r="M131" s="24">
        <v>720</v>
      </c>
      <c r="N131" s="13">
        <v>102.46009960440659</v>
      </c>
      <c r="O131" s="13">
        <v>2.77</v>
      </c>
      <c r="P131" s="24">
        <v>664</v>
      </c>
    </row>
    <row r="132" spans="1:16" ht="17.25" x14ac:dyDescent="0.15">
      <c r="A132" s="6">
        <v>201804</v>
      </c>
      <c r="B132" s="13">
        <v>99.614792402660498</v>
      </c>
      <c r="C132" s="13">
        <v>-0.1</v>
      </c>
      <c r="D132" s="24">
        <v>948</v>
      </c>
      <c r="E132" s="13">
        <v>98.988615015171604</v>
      </c>
      <c r="F132" s="13">
        <v>0.44</v>
      </c>
      <c r="G132" s="24">
        <v>912</v>
      </c>
      <c r="H132" s="13">
        <v>97.660431993958696</v>
      </c>
      <c r="I132" s="13">
        <v>2.2999999999999998</v>
      </c>
      <c r="J132" s="24">
        <v>416</v>
      </c>
      <c r="K132" s="13">
        <v>101.9091352168109</v>
      </c>
      <c r="L132" s="13">
        <v>-1.57</v>
      </c>
      <c r="M132" s="24">
        <v>532</v>
      </c>
      <c r="N132" s="13">
        <v>101.2584919846894</v>
      </c>
      <c r="O132" s="13">
        <v>-1.17</v>
      </c>
      <c r="P132" s="24">
        <v>496</v>
      </c>
    </row>
    <row r="133" spans="1:16" ht="17.25" x14ac:dyDescent="0.15">
      <c r="A133" s="6">
        <v>201805</v>
      </c>
      <c r="B133" s="13">
        <v>100.45151428146021</v>
      </c>
      <c r="C133" s="13">
        <v>0.84</v>
      </c>
      <c r="D133" s="24">
        <v>856</v>
      </c>
      <c r="E133" s="13">
        <v>99.135285268595297</v>
      </c>
      <c r="F133" s="13">
        <v>0.15</v>
      </c>
      <c r="G133" s="24">
        <v>806</v>
      </c>
      <c r="H133" s="13">
        <v>100.5941440521741</v>
      </c>
      <c r="I133" s="13">
        <v>3</v>
      </c>
      <c r="J133" s="24">
        <v>407</v>
      </c>
      <c r="K133" s="13">
        <v>102.8702067207591</v>
      </c>
      <c r="L133" s="13">
        <v>0.94</v>
      </c>
      <c r="M133" s="24">
        <v>449</v>
      </c>
      <c r="N133" s="13">
        <v>99.638530597240603</v>
      </c>
      <c r="O133" s="13">
        <v>-1.6</v>
      </c>
      <c r="P133" s="24">
        <v>399</v>
      </c>
    </row>
    <row r="134" spans="1:16" ht="17.25" x14ac:dyDescent="0.15">
      <c r="A134" s="6">
        <v>201806</v>
      </c>
      <c r="B134" s="13">
        <v>104.3884805005877</v>
      </c>
      <c r="C134" s="13">
        <v>3.92</v>
      </c>
      <c r="D134" s="24">
        <v>950</v>
      </c>
      <c r="E134" s="13">
        <v>103.2244898662364</v>
      </c>
      <c r="F134" s="13">
        <v>4.12</v>
      </c>
      <c r="G134" s="24">
        <v>891</v>
      </c>
      <c r="H134" s="13">
        <v>95.344547462753198</v>
      </c>
      <c r="I134" s="13">
        <v>-5.22</v>
      </c>
      <c r="J134" s="24">
        <v>400</v>
      </c>
      <c r="K134" s="13">
        <v>111.90909825919169</v>
      </c>
      <c r="L134" s="13">
        <v>8.7899999999999991</v>
      </c>
      <c r="M134" s="24">
        <v>550</v>
      </c>
      <c r="N134" s="13">
        <v>108.71569116889739</v>
      </c>
      <c r="O134" s="13">
        <v>9.11</v>
      </c>
      <c r="P134" s="24">
        <v>491</v>
      </c>
    </row>
    <row r="135" spans="1:16" ht="17.25" x14ac:dyDescent="0.15">
      <c r="A135" s="6">
        <v>201807</v>
      </c>
      <c r="B135" s="13">
        <v>105.4029314534363</v>
      </c>
      <c r="C135" s="13">
        <v>0.97</v>
      </c>
      <c r="D135" s="24">
        <v>1023</v>
      </c>
      <c r="E135" s="13">
        <v>106.25769634505259</v>
      </c>
      <c r="F135" s="13">
        <v>2.94</v>
      </c>
      <c r="G135" s="24">
        <v>983</v>
      </c>
      <c r="H135" s="13">
        <v>104.58054692638861</v>
      </c>
      <c r="I135" s="13">
        <v>9.69</v>
      </c>
      <c r="J135" s="24">
        <v>467</v>
      </c>
      <c r="K135" s="13">
        <v>105.78370884036789</v>
      </c>
      <c r="L135" s="13">
        <v>-5.47</v>
      </c>
      <c r="M135" s="24">
        <v>556</v>
      </c>
      <c r="N135" s="13">
        <v>106.4645850938677</v>
      </c>
      <c r="O135" s="13">
        <v>-2.0699999999999998</v>
      </c>
      <c r="P135" s="24">
        <v>516</v>
      </c>
    </row>
    <row r="136" spans="1:16" ht="17.25" x14ac:dyDescent="0.15">
      <c r="A136" s="6">
        <v>201808</v>
      </c>
      <c r="B136" s="13">
        <v>103.45370199528929</v>
      </c>
      <c r="C136" s="13">
        <v>-1.85</v>
      </c>
      <c r="D136" s="24">
        <v>919</v>
      </c>
      <c r="E136" s="13">
        <v>102.6191959403791</v>
      </c>
      <c r="F136" s="13">
        <v>-3.42</v>
      </c>
      <c r="G136" s="24">
        <v>879</v>
      </c>
      <c r="H136" s="13">
        <v>102.1227099824301</v>
      </c>
      <c r="I136" s="13">
        <v>-2.35</v>
      </c>
      <c r="J136" s="24">
        <v>427</v>
      </c>
      <c r="K136" s="13">
        <v>104.7805097274118</v>
      </c>
      <c r="L136" s="13">
        <v>-0.95</v>
      </c>
      <c r="M136" s="24">
        <v>492</v>
      </c>
      <c r="N136" s="13">
        <v>103.2345770656751</v>
      </c>
      <c r="O136" s="13">
        <v>-3.03</v>
      </c>
      <c r="P136" s="24">
        <v>452</v>
      </c>
    </row>
    <row r="137" spans="1:16" ht="17.25" x14ac:dyDescent="0.15">
      <c r="A137" s="6">
        <v>201809</v>
      </c>
      <c r="B137" s="13">
        <v>98.315045234632294</v>
      </c>
      <c r="C137" s="13">
        <v>-4.97</v>
      </c>
      <c r="D137" s="24">
        <v>820</v>
      </c>
      <c r="E137" s="13">
        <v>97.162989763018203</v>
      </c>
      <c r="F137" s="13">
        <v>-5.32</v>
      </c>
      <c r="G137" s="24">
        <v>780</v>
      </c>
      <c r="H137" s="13">
        <v>88.177137856828907</v>
      </c>
      <c r="I137" s="13">
        <v>-13.66</v>
      </c>
      <c r="J137" s="24">
        <v>359</v>
      </c>
      <c r="K137" s="13">
        <v>102.9778612228218</v>
      </c>
      <c r="L137" s="13">
        <v>-1.72</v>
      </c>
      <c r="M137" s="24">
        <v>461</v>
      </c>
      <c r="N137" s="13">
        <v>102.1793091079617</v>
      </c>
      <c r="O137" s="13">
        <v>-1.02</v>
      </c>
      <c r="P137" s="24">
        <v>421</v>
      </c>
    </row>
    <row r="138" spans="1:16" ht="17.25" x14ac:dyDescent="0.15">
      <c r="A138" s="6">
        <v>201810</v>
      </c>
      <c r="B138" s="13">
        <v>107.8106905686724</v>
      </c>
      <c r="C138" s="13">
        <v>9.66</v>
      </c>
      <c r="D138" s="24">
        <v>898</v>
      </c>
      <c r="E138" s="13">
        <v>105.50999177290871</v>
      </c>
      <c r="F138" s="13">
        <v>8.59</v>
      </c>
      <c r="G138" s="24">
        <v>839</v>
      </c>
      <c r="H138" s="13">
        <v>103.2813071311764</v>
      </c>
      <c r="I138" s="13">
        <v>17.13</v>
      </c>
      <c r="J138" s="24">
        <v>402</v>
      </c>
      <c r="K138" s="13">
        <v>114.9225917243549</v>
      </c>
      <c r="L138" s="13">
        <v>11.6</v>
      </c>
      <c r="M138" s="24">
        <v>496</v>
      </c>
      <c r="N138" s="13">
        <v>110.9036814706094</v>
      </c>
      <c r="O138" s="13">
        <v>8.5399999999999991</v>
      </c>
      <c r="P138" s="24">
        <v>437</v>
      </c>
    </row>
    <row r="139" spans="1:16" ht="17.25" x14ac:dyDescent="0.15">
      <c r="A139" s="6">
        <v>201811</v>
      </c>
      <c r="B139" s="13">
        <v>120.98590635610191</v>
      </c>
      <c r="C139" s="13">
        <v>12.22</v>
      </c>
      <c r="D139" s="24">
        <v>1004</v>
      </c>
      <c r="E139" s="13">
        <v>117.64101183662861</v>
      </c>
      <c r="F139" s="13">
        <v>11.5</v>
      </c>
      <c r="G139" s="24">
        <v>942</v>
      </c>
      <c r="H139" s="13">
        <v>106.9201690539774</v>
      </c>
      <c r="I139" s="13">
        <v>3.52</v>
      </c>
      <c r="J139" s="24">
        <v>422</v>
      </c>
      <c r="K139" s="13">
        <v>128.6203646407684</v>
      </c>
      <c r="L139" s="13">
        <v>11.92</v>
      </c>
      <c r="M139" s="24">
        <v>582</v>
      </c>
      <c r="N139" s="13">
        <v>122.8061251621847</v>
      </c>
      <c r="O139" s="13">
        <v>10.73</v>
      </c>
      <c r="P139" s="24">
        <v>520</v>
      </c>
    </row>
    <row r="140" spans="1:16" ht="17.25" x14ac:dyDescent="0.15">
      <c r="A140" s="7">
        <v>201812</v>
      </c>
      <c r="B140" s="14">
        <v>100.2163921676064</v>
      </c>
      <c r="C140" s="14">
        <v>-17.170000000000002</v>
      </c>
      <c r="D140" s="25">
        <v>983</v>
      </c>
      <c r="E140" s="14">
        <v>100.1727509730528</v>
      </c>
      <c r="F140" s="14">
        <v>-14.85</v>
      </c>
      <c r="G140" s="25">
        <v>940</v>
      </c>
      <c r="H140" s="14">
        <v>93.699519414960307</v>
      </c>
      <c r="I140" s="14">
        <v>-12.36</v>
      </c>
      <c r="J140" s="25">
        <v>452</v>
      </c>
      <c r="K140" s="14">
        <v>105.6048654384655</v>
      </c>
      <c r="L140" s="14">
        <v>-17.89</v>
      </c>
      <c r="M140" s="25">
        <v>531</v>
      </c>
      <c r="N140" s="14">
        <v>106.1492125535393</v>
      </c>
      <c r="O140" s="14">
        <v>-13.56</v>
      </c>
      <c r="P140" s="25">
        <v>488</v>
      </c>
    </row>
    <row r="141" spans="1:16" ht="17.25" x14ac:dyDescent="0.15">
      <c r="A141" s="5">
        <v>201901</v>
      </c>
      <c r="B141" s="12">
        <v>106.9116764973745</v>
      </c>
      <c r="C141" s="12">
        <v>6.68</v>
      </c>
      <c r="D141" s="23">
        <v>790</v>
      </c>
      <c r="E141" s="12">
        <v>105.5147078680468</v>
      </c>
      <c r="F141" s="12">
        <v>5.33</v>
      </c>
      <c r="G141" s="23">
        <v>747</v>
      </c>
      <c r="H141" s="12">
        <v>104.4368614592145</v>
      </c>
      <c r="I141" s="12">
        <v>11.46</v>
      </c>
      <c r="J141" s="23">
        <v>349</v>
      </c>
      <c r="K141" s="12">
        <v>109.24145742802411</v>
      </c>
      <c r="L141" s="12">
        <v>3.44</v>
      </c>
      <c r="M141" s="23">
        <v>441</v>
      </c>
      <c r="N141" s="12">
        <v>106.8370681835293</v>
      </c>
      <c r="O141" s="12">
        <v>0.65</v>
      </c>
      <c r="P141" s="23">
        <v>398</v>
      </c>
    </row>
    <row r="142" spans="1:16" ht="17.25" x14ac:dyDescent="0.15">
      <c r="A142" s="6">
        <v>201902</v>
      </c>
      <c r="B142" s="13">
        <v>107.64006552448561</v>
      </c>
      <c r="C142" s="13">
        <v>0.68</v>
      </c>
      <c r="D142" s="24">
        <v>887</v>
      </c>
      <c r="E142" s="13">
        <v>106.5998714197742</v>
      </c>
      <c r="F142" s="13">
        <v>1.03</v>
      </c>
      <c r="G142" s="24">
        <v>842</v>
      </c>
      <c r="H142" s="13">
        <v>110.0037939166934</v>
      </c>
      <c r="I142" s="13">
        <v>5.33</v>
      </c>
      <c r="J142" s="24">
        <v>419</v>
      </c>
      <c r="K142" s="13">
        <v>105.753385367872</v>
      </c>
      <c r="L142" s="13">
        <v>-3.19</v>
      </c>
      <c r="M142" s="24">
        <v>468</v>
      </c>
      <c r="N142" s="13">
        <v>103.8247001193271</v>
      </c>
      <c r="O142" s="13">
        <v>-2.82</v>
      </c>
      <c r="P142" s="24">
        <v>423</v>
      </c>
    </row>
    <row r="143" spans="1:16" ht="17.25" x14ac:dyDescent="0.15">
      <c r="A143" s="6">
        <v>201903</v>
      </c>
      <c r="B143" s="13">
        <v>100.3983035861544</v>
      </c>
      <c r="C143" s="13">
        <v>-6.73</v>
      </c>
      <c r="D143" s="24">
        <v>1223</v>
      </c>
      <c r="E143" s="13">
        <v>98.129331282798901</v>
      </c>
      <c r="F143" s="13">
        <v>-7.95</v>
      </c>
      <c r="G143" s="24">
        <v>1152</v>
      </c>
      <c r="H143" s="13">
        <v>99.506942741178605</v>
      </c>
      <c r="I143" s="13">
        <v>-9.5399999999999991</v>
      </c>
      <c r="J143" s="24">
        <v>520</v>
      </c>
      <c r="K143" s="13">
        <v>101.53123979386631</v>
      </c>
      <c r="L143" s="13">
        <v>-3.99</v>
      </c>
      <c r="M143" s="24">
        <v>703</v>
      </c>
      <c r="N143" s="13">
        <v>98.513574537031204</v>
      </c>
      <c r="O143" s="13">
        <v>-5.12</v>
      </c>
      <c r="P143" s="24">
        <v>632</v>
      </c>
    </row>
    <row r="144" spans="1:16" ht="17.25" x14ac:dyDescent="0.15">
      <c r="A144" s="6">
        <v>201904</v>
      </c>
      <c r="B144" s="13">
        <v>109.5456998573533</v>
      </c>
      <c r="C144" s="13">
        <v>9.11</v>
      </c>
      <c r="D144" s="24">
        <v>1051</v>
      </c>
      <c r="E144" s="13">
        <v>108.34890504984099</v>
      </c>
      <c r="F144" s="13">
        <v>10.41</v>
      </c>
      <c r="G144" s="24">
        <v>1009</v>
      </c>
      <c r="H144" s="13">
        <v>112.72097475939481</v>
      </c>
      <c r="I144" s="13">
        <v>13.28</v>
      </c>
      <c r="J144" s="24">
        <v>486</v>
      </c>
      <c r="K144" s="13">
        <v>107.59639245998611</v>
      </c>
      <c r="L144" s="13">
        <v>5.97</v>
      </c>
      <c r="M144" s="24">
        <v>565</v>
      </c>
      <c r="N144" s="13">
        <v>105.89365191534981</v>
      </c>
      <c r="O144" s="13">
        <v>7.49</v>
      </c>
      <c r="P144" s="24">
        <v>523</v>
      </c>
    </row>
    <row r="145" spans="1:16" ht="17.25" x14ac:dyDescent="0.15">
      <c r="A145" s="6">
        <v>201905</v>
      </c>
      <c r="B145" s="13">
        <v>109.4886903427669</v>
      </c>
      <c r="C145" s="13">
        <v>-0.05</v>
      </c>
      <c r="D145" s="24">
        <v>939</v>
      </c>
      <c r="E145" s="13">
        <v>107.65169195536571</v>
      </c>
      <c r="F145" s="13">
        <v>-0.64</v>
      </c>
      <c r="G145" s="24">
        <v>879</v>
      </c>
      <c r="H145" s="13">
        <v>101.14175354767509</v>
      </c>
      <c r="I145" s="13">
        <v>-10.27</v>
      </c>
      <c r="J145" s="24">
        <v>409</v>
      </c>
      <c r="K145" s="13">
        <v>122.1495527528036</v>
      </c>
      <c r="L145" s="13">
        <v>13.53</v>
      </c>
      <c r="M145" s="24">
        <v>530</v>
      </c>
      <c r="N145" s="13">
        <v>118.0713664936047</v>
      </c>
      <c r="O145" s="13">
        <v>11.5</v>
      </c>
      <c r="P145" s="24">
        <v>470</v>
      </c>
    </row>
    <row r="146" spans="1:16" ht="17.25" x14ac:dyDescent="0.15">
      <c r="A146" s="6">
        <v>201906</v>
      </c>
      <c r="B146" s="13">
        <v>106.325775518575</v>
      </c>
      <c r="C146" s="13">
        <v>-2.89</v>
      </c>
      <c r="D146" s="24">
        <v>957</v>
      </c>
      <c r="E146" s="13">
        <v>104.1240781444675</v>
      </c>
      <c r="F146" s="13">
        <v>-3.28</v>
      </c>
      <c r="G146" s="24">
        <v>890</v>
      </c>
      <c r="H146" s="13">
        <v>101.22158116787629</v>
      </c>
      <c r="I146" s="13">
        <v>0.08</v>
      </c>
      <c r="J146" s="24">
        <v>420</v>
      </c>
      <c r="K146" s="13">
        <v>109.59419570287589</v>
      </c>
      <c r="L146" s="13">
        <v>-10.28</v>
      </c>
      <c r="M146" s="24">
        <v>537</v>
      </c>
      <c r="N146" s="13">
        <v>103.93115220459271</v>
      </c>
      <c r="O146" s="13">
        <v>-11.98</v>
      </c>
      <c r="P146" s="24">
        <v>470</v>
      </c>
    </row>
    <row r="147" spans="1:16" ht="17.25" x14ac:dyDescent="0.15">
      <c r="A147" s="6">
        <v>201907</v>
      </c>
      <c r="B147" s="13">
        <v>102.69126404368021</v>
      </c>
      <c r="C147" s="13">
        <v>-3.42</v>
      </c>
      <c r="D147" s="24">
        <v>996</v>
      </c>
      <c r="E147" s="13">
        <v>100.8603740288891</v>
      </c>
      <c r="F147" s="13">
        <v>-3.13</v>
      </c>
      <c r="G147" s="24">
        <v>934</v>
      </c>
      <c r="H147" s="13">
        <v>96.768187897419807</v>
      </c>
      <c r="I147" s="13">
        <v>-4.4000000000000004</v>
      </c>
      <c r="J147" s="24">
        <v>432</v>
      </c>
      <c r="K147" s="13">
        <v>107.4949596477046</v>
      </c>
      <c r="L147" s="13">
        <v>-1.92</v>
      </c>
      <c r="M147" s="24">
        <v>564</v>
      </c>
      <c r="N147" s="13">
        <v>103.52359797371381</v>
      </c>
      <c r="O147" s="13">
        <v>-0.39</v>
      </c>
      <c r="P147" s="24">
        <v>502</v>
      </c>
    </row>
    <row r="148" spans="1:16" ht="17.25" x14ac:dyDescent="0.15">
      <c r="A148" s="6">
        <v>201908</v>
      </c>
      <c r="B148" s="13">
        <v>104.77847208767309</v>
      </c>
      <c r="C148" s="13">
        <v>2.0299999999999998</v>
      </c>
      <c r="D148" s="24">
        <v>932</v>
      </c>
      <c r="E148" s="13">
        <v>103.2828655125991</v>
      </c>
      <c r="F148" s="13">
        <v>2.4</v>
      </c>
      <c r="G148" s="24">
        <v>888</v>
      </c>
      <c r="H148" s="13">
        <v>98.1149658399424</v>
      </c>
      <c r="I148" s="13">
        <v>1.39</v>
      </c>
      <c r="J148" s="24">
        <v>413</v>
      </c>
      <c r="K148" s="13">
        <v>110.8458812138292</v>
      </c>
      <c r="L148" s="13">
        <v>3.12</v>
      </c>
      <c r="M148" s="24">
        <v>519</v>
      </c>
      <c r="N148" s="13">
        <v>108.2559493799388</v>
      </c>
      <c r="O148" s="13">
        <v>4.57</v>
      </c>
      <c r="P148" s="24">
        <v>475</v>
      </c>
    </row>
    <row r="149" spans="1:16" ht="17.25" x14ac:dyDescent="0.15">
      <c r="A149" s="6">
        <v>201909</v>
      </c>
      <c r="B149" s="13">
        <v>143.61519367209169</v>
      </c>
      <c r="C149" s="13">
        <v>37.07</v>
      </c>
      <c r="D149" s="24">
        <v>1197</v>
      </c>
      <c r="E149" s="13">
        <v>138.4177588070402</v>
      </c>
      <c r="F149" s="13">
        <v>34.020000000000003</v>
      </c>
      <c r="G149" s="24">
        <v>1110</v>
      </c>
      <c r="H149" s="13">
        <v>132.55446827732081</v>
      </c>
      <c r="I149" s="13">
        <v>35.1</v>
      </c>
      <c r="J149" s="24">
        <v>540</v>
      </c>
      <c r="K149" s="13">
        <v>146.84183842870641</v>
      </c>
      <c r="L149" s="13">
        <v>32.47</v>
      </c>
      <c r="M149" s="24">
        <v>657</v>
      </c>
      <c r="N149" s="13">
        <v>138.42558794397419</v>
      </c>
      <c r="O149" s="13">
        <v>27.87</v>
      </c>
      <c r="P149" s="24">
        <v>570</v>
      </c>
    </row>
    <row r="150" spans="1:16" ht="17.25" x14ac:dyDescent="0.15">
      <c r="A150" s="6">
        <v>201910</v>
      </c>
      <c r="B150" s="13">
        <v>96.752187589539005</v>
      </c>
      <c r="C150" s="13">
        <v>-32.630000000000003</v>
      </c>
      <c r="D150" s="24">
        <v>810</v>
      </c>
      <c r="E150" s="13">
        <v>95.930842895916598</v>
      </c>
      <c r="F150" s="13">
        <v>-30.69</v>
      </c>
      <c r="G150" s="24">
        <v>765</v>
      </c>
      <c r="H150" s="13">
        <v>95.937702751438195</v>
      </c>
      <c r="I150" s="13">
        <v>-27.62</v>
      </c>
      <c r="J150" s="24">
        <v>375</v>
      </c>
      <c r="K150" s="13">
        <v>100.5155841365264</v>
      </c>
      <c r="L150" s="13">
        <v>-31.55</v>
      </c>
      <c r="M150" s="24">
        <v>435</v>
      </c>
      <c r="N150" s="13">
        <v>99.141900797573996</v>
      </c>
      <c r="O150" s="13">
        <v>-28.38</v>
      </c>
      <c r="P150" s="24">
        <v>390</v>
      </c>
    </row>
    <row r="151" spans="1:16" ht="17.25" x14ac:dyDescent="0.15">
      <c r="A151" s="6">
        <v>201911</v>
      </c>
      <c r="B151" s="13">
        <v>105.88244965120811</v>
      </c>
      <c r="C151" s="13">
        <v>9.44</v>
      </c>
      <c r="D151" s="24">
        <v>879</v>
      </c>
      <c r="E151" s="13">
        <v>104.3816570306268</v>
      </c>
      <c r="F151" s="13">
        <v>8.81</v>
      </c>
      <c r="G151" s="24">
        <v>835</v>
      </c>
      <c r="H151" s="13">
        <v>100.6204113259702</v>
      </c>
      <c r="I151" s="13">
        <v>4.88</v>
      </c>
      <c r="J151" s="24">
        <v>398</v>
      </c>
      <c r="K151" s="13">
        <v>105.8711337950548</v>
      </c>
      <c r="L151" s="13">
        <v>5.33</v>
      </c>
      <c r="M151" s="24">
        <v>481</v>
      </c>
      <c r="N151" s="13">
        <v>103.00692576757891</v>
      </c>
      <c r="O151" s="13">
        <v>3.9</v>
      </c>
      <c r="P151" s="24">
        <v>437</v>
      </c>
    </row>
    <row r="152" spans="1:16" ht="17.25" x14ac:dyDescent="0.15">
      <c r="A152" s="7">
        <v>201912</v>
      </c>
      <c r="B152" s="14">
        <v>103.8707294033305</v>
      </c>
      <c r="C152" s="14">
        <v>-1.9</v>
      </c>
      <c r="D152" s="25">
        <v>1016</v>
      </c>
      <c r="E152" s="14">
        <v>102.5483854430117</v>
      </c>
      <c r="F152" s="14">
        <v>-1.76</v>
      </c>
      <c r="G152" s="25">
        <v>959</v>
      </c>
      <c r="H152" s="14">
        <v>102.05441670112261</v>
      </c>
      <c r="I152" s="14">
        <v>1.43</v>
      </c>
      <c r="J152" s="25">
        <v>489</v>
      </c>
      <c r="K152" s="14">
        <v>104.6794388054051</v>
      </c>
      <c r="L152" s="14">
        <v>-1.1299999999999999</v>
      </c>
      <c r="M152" s="25">
        <v>527</v>
      </c>
      <c r="N152" s="14">
        <v>102.18724476713621</v>
      </c>
      <c r="O152" s="14">
        <v>-0.8</v>
      </c>
      <c r="P152" s="25">
        <v>470</v>
      </c>
    </row>
    <row r="153" spans="1:16" ht="17.25" x14ac:dyDescent="0.15">
      <c r="A153" s="5">
        <v>202001</v>
      </c>
      <c r="B153" s="12">
        <v>101.4657620493455</v>
      </c>
      <c r="C153" s="12">
        <v>-2.3199999999999998</v>
      </c>
      <c r="D153" s="23">
        <v>751</v>
      </c>
      <c r="E153" s="12">
        <v>99.164557447480703</v>
      </c>
      <c r="F153" s="12">
        <v>-3.3</v>
      </c>
      <c r="G153" s="23">
        <v>703</v>
      </c>
      <c r="H153" s="12">
        <v>100.430290638423</v>
      </c>
      <c r="I153" s="12">
        <v>-1.59</v>
      </c>
      <c r="J153" s="23">
        <v>335</v>
      </c>
      <c r="K153" s="12">
        <v>102.5513290419767</v>
      </c>
      <c r="L153" s="12">
        <v>-2.0299999999999998</v>
      </c>
      <c r="M153" s="23">
        <v>416</v>
      </c>
      <c r="N153" s="12">
        <v>98.349320462882204</v>
      </c>
      <c r="O153" s="12">
        <v>-3.76</v>
      </c>
      <c r="P153" s="23">
        <v>368</v>
      </c>
    </row>
    <row r="154" spans="1:16" ht="17.25" x14ac:dyDescent="0.15">
      <c r="A154" s="6">
        <v>202002</v>
      </c>
      <c r="B154" s="13">
        <v>101.29891408882411</v>
      </c>
      <c r="C154" s="13">
        <v>-0.16</v>
      </c>
      <c r="D154" s="24">
        <v>837</v>
      </c>
      <c r="E154" s="13">
        <v>100.2082254005781</v>
      </c>
      <c r="F154" s="13">
        <v>1.05</v>
      </c>
      <c r="G154" s="24">
        <v>794</v>
      </c>
      <c r="H154" s="13">
        <v>94.117465670328599</v>
      </c>
      <c r="I154" s="13">
        <v>-6.29</v>
      </c>
      <c r="J154" s="24">
        <v>361</v>
      </c>
      <c r="K154" s="13">
        <v>107.5730830542858</v>
      </c>
      <c r="L154" s="13">
        <v>4.9000000000000004</v>
      </c>
      <c r="M154" s="24">
        <v>476</v>
      </c>
      <c r="N154" s="13">
        <v>106.2733402771194</v>
      </c>
      <c r="O154" s="13">
        <v>8.06</v>
      </c>
      <c r="P154" s="24">
        <v>433</v>
      </c>
    </row>
    <row r="155" spans="1:16" ht="17.25" x14ac:dyDescent="0.15">
      <c r="A155" s="6">
        <v>202003</v>
      </c>
      <c r="B155" s="13">
        <v>101.9758049634719</v>
      </c>
      <c r="C155" s="13">
        <v>0.67</v>
      </c>
      <c r="D155" s="24">
        <v>1234</v>
      </c>
      <c r="E155" s="13">
        <v>99.091546420675996</v>
      </c>
      <c r="F155" s="13">
        <v>-1.1100000000000001</v>
      </c>
      <c r="G155" s="24">
        <v>1155</v>
      </c>
      <c r="H155" s="13">
        <v>99.299108336155498</v>
      </c>
      <c r="I155" s="13">
        <v>5.51</v>
      </c>
      <c r="J155" s="24">
        <v>514</v>
      </c>
      <c r="K155" s="13">
        <v>104.34196617715649</v>
      </c>
      <c r="L155" s="13">
        <v>-3</v>
      </c>
      <c r="M155" s="24">
        <v>720</v>
      </c>
      <c r="N155" s="13">
        <v>100.4806098588177</v>
      </c>
      <c r="O155" s="13">
        <v>-5.45</v>
      </c>
      <c r="P155" s="24">
        <v>641</v>
      </c>
    </row>
    <row r="156" spans="1:16" ht="17.25" x14ac:dyDescent="0.15">
      <c r="A156" s="6">
        <v>202004</v>
      </c>
      <c r="B156" s="13">
        <v>103.26435323434841</v>
      </c>
      <c r="C156" s="13">
        <v>1.26</v>
      </c>
      <c r="D156" s="24">
        <v>994</v>
      </c>
      <c r="E156" s="13">
        <v>101.42205393728889</v>
      </c>
      <c r="F156" s="13">
        <v>2.35</v>
      </c>
      <c r="G156" s="24">
        <v>950</v>
      </c>
      <c r="H156" s="13">
        <v>99.611309900770905</v>
      </c>
      <c r="I156" s="13">
        <v>0.31</v>
      </c>
      <c r="J156" s="24">
        <v>433</v>
      </c>
      <c r="K156" s="13">
        <v>106.8142322409703</v>
      </c>
      <c r="L156" s="13">
        <v>2.37</v>
      </c>
      <c r="M156" s="24">
        <v>561</v>
      </c>
      <c r="N156" s="13">
        <v>104.2746188715428</v>
      </c>
      <c r="O156" s="13">
        <v>3.78</v>
      </c>
      <c r="P156" s="24">
        <v>517</v>
      </c>
    </row>
    <row r="157" spans="1:16" ht="17.25" x14ac:dyDescent="0.15">
      <c r="A157" s="6">
        <v>202005</v>
      </c>
      <c r="B157" s="13">
        <v>83.0693492099998</v>
      </c>
      <c r="C157" s="13">
        <v>-19.559999999999999</v>
      </c>
      <c r="D157" s="24">
        <v>715</v>
      </c>
      <c r="E157" s="13">
        <v>83.738920425684199</v>
      </c>
      <c r="F157" s="13">
        <v>-17.440000000000001</v>
      </c>
      <c r="G157" s="24">
        <v>686</v>
      </c>
      <c r="H157" s="13">
        <v>78.2450958521014</v>
      </c>
      <c r="I157" s="13">
        <v>-21.45</v>
      </c>
      <c r="J157" s="24">
        <v>317</v>
      </c>
      <c r="K157" s="13">
        <v>92.133232956755506</v>
      </c>
      <c r="L157" s="13">
        <v>-13.74</v>
      </c>
      <c r="M157" s="24">
        <v>398</v>
      </c>
      <c r="N157" s="13">
        <v>93.079434612576705</v>
      </c>
      <c r="O157" s="13">
        <v>-10.74</v>
      </c>
      <c r="P157" s="24">
        <v>369</v>
      </c>
    </row>
    <row r="158" spans="1:16" ht="17.25" x14ac:dyDescent="0.15">
      <c r="A158" s="6">
        <v>202006</v>
      </c>
      <c r="B158" s="13">
        <v>91.036075883614203</v>
      </c>
      <c r="C158" s="13">
        <v>9.59</v>
      </c>
      <c r="D158" s="24">
        <v>817</v>
      </c>
      <c r="E158" s="13">
        <v>89.420285847274101</v>
      </c>
      <c r="F158" s="13">
        <v>6.78</v>
      </c>
      <c r="G158" s="24">
        <v>761</v>
      </c>
      <c r="H158" s="13">
        <v>96.366849754016201</v>
      </c>
      <c r="I158" s="13">
        <v>23.16</v>
      </c>
      <c r="J158" s="24">
        <v>398</v>
      </c>
      <c r="K158" s="13">
        <v>85.371283783411201</v>
      </c>
      <c r="L158" s="13">
        <v>-7.34</v>
      </c>
      <c r="M158" s="24">
        <v>419</v>
      </c>
      <c r="N158" s="13">
        <v>80.128385267236894</v>
      </c>
      <c r="O158" s="13">
        <v>-13.91</v>
      </c>
      <c r="P158" s="24">
        <v>363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98.558442750895239</v>
      </c>
      <c r="C167" s="12" t="s">
        <v>51</v>
      </c>
      <c r="D167" s="23">
        <v>10734</v>
      </c>
      <c r="E167" s="12">
        <v>100.67981616238988</v>
      </c>
      <c r="F167" s="12" t="s">
        <v>51</v>
      </c>
      <c r="G167" s="23">
        <v>10515</v>
      </c>
      <c r="H167" s="12">
        <v>105.7936507936508</v>
      </c>
      <c r="I167" s="12" t="s">
        <v>51</v>
      </c>
      <c r="J167" s="23">
        <v>5332</v>
      </c>
      <c r="K167" s="12">
        <v>92.326098102888395</v>
      </c>
      <c r="L167" s="12" t="s">
        <v>51</v>
      </c>
      <c r="M167" s="23">
        <v>5402</v>
      </c>
      <c r="N167" s="12">
        <v>95.910436713545522</v>
      </c>
      <c r="O167" s="12" t="s">
        <v>51</v>
      </c>
      <c r="P167" s="23">
        <v>5183</v>
      </c>
    </row>
    <row r="168" spans="1:16" ht="17.25" x14ac:dyDescent="0.15">
      <c r="A168" s="6">
        <v>2009</v>
      </c>
      <c r="B168" s="13">
        <v>102.15774492700396</v>
      </c>
      <c r="C168" s="13">
        <v>3.65</v>
      </c>
      <c r="D168" s="24">
        <v>11126</v>
      </c>
      <c r="E168" s="13">
        <v>103.86824971275372</v>
      </c>
      <c r="F168" s="13">
        <v>3.17</v>
      </c>
      <c r="G168" s="24">
        <v>10848</v>
      </c>
      <c r="H168" s="13">
        <v>102.65873015873015</v>
      </c>
      <c r="I168" s="13">
        <v>-2.96</v>
      </c>
      <c r="J168" s="24">
        <v>5174</v>
      </c>
      <c r="K168" s="13">
        <v>101.72620064946163</v>
      </c>
      <c r="L168" s="13">
        <v>10.18</v>
      </c>
      <c r="M168" s="24">
        <v>5952</v>
      </c>
      <c r="N168" s="13">
        <v>104.99629903774981</v>
      </c>
      <c r="O168" s="13">
        <v>9.4700000000000006</v>
      </c>
      <c r="P168" s="24">
        <v>5674</v>
      </c>
    </row>
    <row r="169" spans="1:16" ht="17.25" x14ac:dyDescent="0.15">
      <c r="A169" s="6">
        <v>2010</v>
      </c>
      <c r="B169" s="13">
        <v>100</v>
      </c>
      <c r="C169" s="13">
        <v>-2.11</v>
      </c>
      <c r="D169" s="24">
        <v>10891</v>
      </c>
      <c r="E169" s="13">
        <v>100</v>
      </c>
      <c r="F169" s="13">
        <v>-3.72</v>
      </c>
      <c r="G169" s="24">
        <v>10444</v>
      </c>
      <c r="H169" s="13">
        <v>100</v>
      </c>
      <c r="I169" s="13">
        <v>-2.59</v>
      </c>
      <c r="J169" s="24">
        <v>5040</v>
      </c>
      <c r="K169" s="13">
        <v>100</v>
      </c>
      <c r="L169" s="13">
        <v>-1.7</v>
      </c>
      <c r="M169" s="24">
        <v>5851</v>
      </c>
      <c r="N169" s="13">
        <v>100</v>
      </c>
      <c r="O169" s="13">
        <v>-4.76</v>
      </c>
      <c r="P169" s="24">
        <v>5404</v>
      </c>
    </row>
    <row r="170" spans="1:16" ht="17.25" x14ac:dyDescent="0.15">
      <c r="A170" s="6">
        <v>2011</v>
      </c>
      <c r="B170" s="13">
        <v>94.233771003580941</v>
      </c>
      <c r="C170" s="13">
        <v>-5.77</v>
      </c>
      <c r="D170" s="24">
        <v>10263</v>
      </c>
      <c r="E170" s="13">
        <v>94.389122941401766</v>
      </c>
      <c r="F170" s="13">
        <v>-5.61</v>
      </c>
      <c r="G170" s="24">
        <v>9858</v>
      </c>
      <c r="H170" s="13">
        <v>95.615079365079367</v>
      </c>
      <c r="I170" s="13">
        <v>-4.38</v>
      </c>
      <c r="J170" s="24">
        <v>4819</v>
      </c>
      <c r="K170" s="13">
        <v>93.043924115535802</v>
      </c>
      <c r="L170" s="13">
        <v>-6.96</v>
      </c>
      <c r="M170" s="24">
        <v>5444</v>
      </c>
      <c r="N170" s="13">
        <v>93.245743893412296</v>
      </c>
      <c r="O170" s="13">
        <v>-6.75</v>
      </c>
      <c r="P170" s="24">
        <v>5039</v>
      </c>
    </row>
    <row r="171" spans="1:16" ht="17.25" x14ac:dyDescent="0.15">
      <c r="A171" s="6">
        <v>2012</v>
      </c>
      <c r="B171" s="13">
        <v>98.512533284363229</v>
      </c>
      <c r="C171" s="13">
        <v>4.54</v>
      </c>
      <c r="D171" s="24">
        <v>10729</v>
      </c>
      <c r="E171" s="13">
        <v>98.71696667943317</v>
      </c>
      <c r="F171" s="13">
        <v>4.59</v>
      </c>
      <c r="G171" s="24">
        <v>10310</v>
      </c>
      <c r="H171" s="13">
        <v>97.936507936507937</v>
      </c>
      <c r="I171" s="13">
        <v>2.4300000000000002</v>
      </c>
      <c r="J171" s="24">
        <v>4936</v>
      </c>
      <c r="K171" s="13">
        <v>99.008716458725004</v>
      </c>
      <c r="L171" s="13">
        <v>6.41</v>
      </c>
      <c r="M171" s="24">
        <v>5793</v>
      </c>
      <c r="N171" s="13">
        <v>99.444855662472236</v>
      </c>
      <c r="O171" s="13">
        <v>6.65</v>
      </c>
      <c r="P171" s="24">
        <v>5374</v>
      </c>
    </row>
    <row r="172" spans="1:16" ht="17.25" x14ac:dyDescent="0.15">
      <c r="A172" s="6">
        <v>2013</v>
      </c>
      <c r="B172" s="13">
        <v>102.86475071159673</v>
      </c>
      <c r="C172" s="13">
        <v>4.42</v>
      </c>
      <c r="D172" s="24">
        <v>11203</v>
      </c>
      <c r="E172" s="13">
        <v>102.35541937954807</v>
      </c>
      <c r="F172" s="13">
        <v>3.69</v>
      </c>
      <c r="G172" s="24">
        <v>10690</v>
      </c>
      <c r="H172" s="13">
        <v>98.313492063492063</v>
      </c>
      <c r="I172" s="13">
        <v>0.38</v>
      </c>
      <c r="J172" s="24">
        <v>4955</v>
      </c>
      <c r="K172" s="13">
        <v>106.78516492907195</v>
      </c>
      <c r="L172" s="13">
        <v>7.85</v>
      </c>
      <c r="M172" s="24">
        <v>6248</v>
      </c>
      <c r="N172" s="13">
        <v>106.12509252405627</v>
      </c>
      <c r="O172" s="13">
        <v>6.72</v>
      </c>
      <c r="P172" s="24">
        <v>5735</v>
      </c>
    </row>
    <row r="173" spans="1:16" ht="17.25" x14ac:dyDescent="0.15">
      <c r="A173" s="6">
        <v>2014</v>
      </c>
      <c r="B173" s="13">
        <v>98.696171150491224</v>
      </c>
      <c r="C173" s="13">
        <v>-4.05</v>
      </c>
      <c r="D173" s="24">
        <v>10749</v>
      </c>
      <c r="E173" s="13">
        <v>98.075450019149741</v>
      </c>
      <c r="F173" s="13">
        <v>-4.18</v>
      </c>
      <c r="G173" s="24">
        <v>10243</v>
      </c>
      <c r="H173" s="13">
        <v>95.019841269841265</v>
      </c>
      <c r="I173" s="13">
        <v>-3.35</v>
      </c>
      <c r="J173" s="24">
        <v>4789</v>
      </c>
      <c r="K173" s="13">
        <v>101.86292941377542</v>
      </c>
      <c r="L173" s="13">
        <v>-4.6100000000000003</v>
      </c>
      <c r="M173" s="24">
        <v>5960</v>
      </c>
      <c r="N173" s="13">
        <v>100.92524056254626</v>
      </c>
      <c r="O173" s="13">
        <v>-4.9000000000000004</v>
      </c>
      <c r="P173" s="24">
        <v>5454</v>
      </c>
    </row>
    <row r="174" spans="1:16" ht="17.25" x14ac:dyDescent="0.15">
      <c r="A174" s="6">
        <v>2015</v>
      </c>
      <c r="B174" s="13">
        <v>101.10182719676797</v>
      </c>
      <c r="C174" s="13">
        <v>2.44</v>
      </c>
      <c r="D174" s="24">
        <v>11011</v>
      </c>
      <c r="E174" s="13">
        <v>100.56491765607048</v>
      </c>
      <c r="F174" s="13">
        <v>2.54</v>
      </c>
      <c r="G174" s="24">
        <v>10503</v>
      </c>
      <c r="H174" s="13">
        <v>96.765873015873012</v>
      </c>
      <c r="I174" s="13">
        <v>1.84</v>
      </c>
      <c r="J174" s="24">
        <v>4877</v>
      </c>
      <c r="K174" s="13">
        <v>104.83678003760042</v>
      </c>
      <c r="L174" s="13">
        <v>2.92</v>
      </c>
      <c r="M174" s="24">
        <v>6134</v>
      </c>
      <c r="N174" s="13">
        <v>104.10806809770541</v>
      </c>
      <c r="O174" s="13">
        <v>3.15</v>
      </c>
      <c r="P174" s="24">
        <v>5626</v>
      </c>
    </row>
    <row r="175" spans="1:16" ht="17.25" x14ac:dyDescent="0.15">
      <c r="A175" s="6">
        <v>2016</v>
      </c>
      <c r="B175" s="13">
        <v>99.7796345606464</v>
      </c>
      <c r="C175" s="13">
        <v>-1.31</v>
      </c>
      <c r="D175" s="24">
        <v>10867</v>
      </c>
      <c r="E175" s="13">
        <v>98.544618919954047</v>
      </c>
      <c r="F175" s="13">
        <v>-2.0099999999999998</v>
      </c>
      <c r="G175" s="24">
        <v>10292</v>
      </c>
      <c r="H175" s="13">
        <v>96.944444444444443</v>
      </c>
      <c r="I175" s="13">
        <v>0.18</v>
      </c>
      <c r="J175" s="24">
        <v>4886</v>
      </c>
      <c r="K175" s="13">
        <v>102.22184242009914</v>
      </c>
      <c r="L175" s="13">
        <v>-2.4900000000000002</v>
      </c>
      <c r="M175" s="24">
        <v>5981</v>
      </c>
      <c r="N175" s="13">
        <v>100.03700962250186</v>
      </c>
      <c r="O175" s="13">
        <v>-3.91</v>
      </c>
      <c r="P175" s="24">
        <v>5406</v>
      </c>
    </row>
    <row r="176" spans="1:16" ht="17.25" x14ac:dyDescent="0.15">
      <c r="A176" s="6">
        <v>2017</v>
      </c>
      <c r="B176" s="13">
        <v>103.05757047103113</v>
      </c>
      <c r="C176" s="13">
        <v>3.29</v>
      </c>
      <c r="D176" s="24">
        <v>11224</v>
      </c>
      <c r="E176" s="13">
        <v>101.92454998085026</v>
      </c>
      <c r="F176" s="13">
        <v>3.43</v>
      </c>
      <c r="G176" s="24">
        <v>10645</v>
      </c>
      <c r="H176" s="13">
        <v>96.289682539682545</v>
      </c>
      <c r="I176" s="13">
        <v>-0.68</v>
      </c>
      <c r="J176" s="24">
        <v>4853</v>
      </c>
      <c r="K176" s="13">
        <v>108.88736968039652</v>
      </c>
      <c r="L176" s="13">
        <v>6.52</v>
      </c>
      <c r="M176" s="24">
        <v>6371</v>
      </c>
      <c r="N176" s="13">
        <v>107.17986676535899</v>
      </c>
      <c r="O176" s="13">
        <v>7.14</v>
      </c>
      <c r="P176" s="24">
        <v>5792</v>
      </c>
    </row>
    <row r="177" spans="1:16" ht="17.25" x14ac:dyDescent="0.15">
      <c r="A177" s="6">
        <v>2018</v>
      </c>
      <c r="B177" s="13">
        <v>103.19529887062713</v>
      </c>
      <c r="C177" s="13">
        <v>0.13</v>
      </c>
      <c r="D177" s="24">
        <v>11239</v>
      </c>
      <c r="E177" s="13">
        <v>102.14477211796248</v>
      </c>
      <c r="F177" s="13">
        <v>0.22</v>
      </c>
      <c r="G177" s="24">
        <v>10668</v>
      </c>
      <c r="H177" s="13">
        <v>98.611111111111114</v>
      </c>
      <c r="I177" s="13">
        <v>2.41</v>
      </c>
      <c r="J177" s="24">
        <v>4970</v>
      </c>
      <c r="K177" s="13">
        <v>107.14407793539567</v>
      </c>
      <c r="L177" s="13">
        <v>-1.6</v>
      </c>
      <c r="M177" s="24">
        <v>6269</v>
      </c>
      <c r="N177" s="13">
        <v>105.44041450777202</v>
      </c>
      <c r="O177" s="13">
        <v>-1.62</v>
      </c>
      <c r="P177" s="24">
        <v>5698</v>
      </c>
    </row>
    <row r="178" spans="1:16" ht="17.25" x14ac:dyDescent="0.15">
      <c r="A178" s="7">
        <v>2019</v>
      </c>
      <c r="B178" s="14">
        <v>107.21696813883024</v>
      </c>
      <c r="C178" s="14">
        <v>3.9</v>
      </c>
      <c r="D178" s="25">
        <v>11677</v>
      </c>
      <c r="E178" s="14">
        <v>105.41937954806588</v>
      </c>
      <c r="F178" s="14">
        <v>3.21</v>
      </c>
      <c r="G178" s="25">
        <v>11010</v>
      </c>
      <c r="H178" s="14">
        <v>104.16666666666667</v>
      </c>
      <c r="I178" s="14">
        <v>5.63</v>
      </c>
      <c r="J178" s="25">
        <v>5250</v>
      </c>
      <c r="K178" s="14">
        <v>109.84447103059307</v>
      </c>
      <c r="L178" s="14">
        <v>2.52</v>
      </c>
      <c r="M178" s="25">
        <v>6427</v>
      </c>
      <c r="N178" s="14">
        <v>106.58771280532939</v>
      </c>
      <c r="O178" s="14">
        <v>1.0900000000000001</v>
      </c>
      <c r="P178" s="25">
        <v>5760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13" priority="3">
      <formula>MATCH(MAX(A:A)+1,A:A,1)-2&lt;=ROW(#REF!)=TRUE</formula>
    </cfRule>
  </conditionalFormatting>
  <conditionalFormatting sqref="A153:P164">
    <cfRule type="expression" dxfId="12" priority="2">
      <formula>MATCH(MAX(A:A)+1,A:A,1)-2&lt;=ROW(#REF!)=TRUE</formula>
    </cfRule>
  </conditionalFormatting>
  <conditionalFormatting sqref="N1:P2">
    <cfRule type="expression" dxfId="11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94.813996378091304</v>
      </c>
      <c r="C9" s="12" t="s">
        <v>51</v>
      </c>
      <c r="D9" s="23">
        <v>1545</v>
      </c>
      <c r="E9" s="12">
        <v>96.9406401651772</v>
      </c>
      <c r="F9" s="12" t="s">
        <v>51</v>
      </c>
      <c r="G9" s="23">
        <v>1468</v>
      </c>
      <c r="H9" s="12">
        <v>104.5729219837182</v>
      </c>
      <c r="I9" s="12" t="s">
        <v>51</v>
      </c>
      <c r="J9" s="23">
        <v>755</v>
      </c>
      <c r="K9" s="12">
        <v>87.312058490978799</v>
      </c>
      <c r="L9" s="12" t="s">
        <v>51</v>
      </c>
      <c r="M9" s="23">
        <v>790</v>
      </c>
      <c r="N9" s="12">
        <v>89.112207136639995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98.631900176623205</v>
      </c>
      <c r="C10" s="13">
        <v>4.03</v>
      </c>
      <c r="D10" s="24">
        <v>2059</v>
      </c>
      <c r="E10" s="13">
        <v>99.584483082220402</v>
      </c>
      <c r="F10" s="13">
        <v>2.73</v>
      </c>
      <c r="G10" s="24">
        <v>1925</v>
      </c>
      <c r="H10" s="13">
        <v>112.21569148399939</v>
      </c>
      <c r="I10" s="13">
        <v>7.31</v>
      </c>
      <c r="J10" s="24">
        <v>1001</v>
      </c>
      <c r="K10" s="13">
        <v>87.389609304662102</v>
      </c>
      <c r="L10" s="13">
        <v>0.09</v>
      </c>
      <c r="M10" s="24">
        <v>1058</v>
      </c>
      <c r="N10" s="13">
        <v>87.288819686199801</v>
      </c>
      <c r="O10" s="13">
        <v>-2.0499999999999998</v>
      </c>
      <c r="P10" s="24">
        <v>924</v>
      </c>
    </row>
    <row r="11" spans="1:16" ht="17.25" x14ac:dyDescent="0.15">
      <c r="A11" s="6">
        <v>200803</v>
      </c>
      <c r="B11" s="13">
        <v>102.465660399279</v>
      </c>
      <c r="C11" s="13">
        <v>3.89</v>
      </c>
      <c r="D11" s="24">
        <v>3473</v>
      </c>
      <c r="E11" s="13">
        <v>103.9982888929372</v>
      </c>
      <c r="F11" s="13">
        <v>4.43</v>
      </c>
      <c r="G11" s="24">
        <v>3322</v>
      </c>
      <c r="H11" s="13">
        <v>111.9109032709529</v>
      </c>
      <c r="I11" s="13">
        <v>-0.27</v>
      </c>
      <c r="J11" s="24">
        <v>1589</v>
      </c>
      <c r="K11" s="13">
        <v>96.5796056130729</v>
      </c>
      <c r="L11" s="13">
        <v>10.52</v>
      </c>
      <c r="M11" s="24">
        <v>1884</v>
      </c>
      <c r="N11" s="13">
        <v>98.890516706981302</v>
      </c>
      <c r="O11" s="13">
        <v>13.29</v>
      </c>
      <c r="P11" s="24">
        <v>1733</v>
      </c>
    </row>
    <row r="12" spans="1:16" ht="17.25" x14ac:dyDescent="0.15">
      <c r="A12" s="6">
        <v>200804</v>
      </c>
      <c r="B12" s="13">
        <v>93.448058930435494</v>
      </c>
      <c r="C12" s="13">
        <v>-8.8000000000000007</v>
      </c>
      <c r="D12" s="24">
        <v>2296</v>
      </c>
      <c r="E12" s="13">
        <v>94.841885118574794</v>
      </c>
      <c r="F12" s="13">
        <v>-8.8000000000000007</v>
      </c>
      <c r="G12" s="24">
        <v>2181</v>
      </c>
      <c r="H12" s="13">
        <v>105.96541363921359</v>
      </c>
      <c r="I12" s="13">
        <v>-5.31</v>
      </c>
      <c r="J12" s="24">
        <v>1079</v>
      </c>
      <c r="K12" s="13">
        <v>86.826259702346505</v>
      </c>
      <c r="L12" s="13">
        <v>-10.1</v>
      </c>
      <c r="M12" s="24">
        <v>1217</v>
      </c>
      <c r="N12" s="13">
        <v>88.674339508414107</v>
      </c>
      <c r="O12" s="13">
        <v>-10.33</v>
      </c>
      <c r="P12" s="24">
        <v>1102</v>
      </c>
    </row>
    <row r="13" spans="1:16" ht="17.25" x14ac:dyDescent="0.15">
      <c r="A13" s="6">
        <v>200805</v>
      </c>
      <c r="B13" s="13">
        <v>99.173893427889894</v>
      </c>
      <c r="C13" s="13">
        <v>6.13</v>
      </c>
      <c r="D13" s="24">
        <v>2130</v>
      </c>
      <c r="E13" s="13">
        <v>99.738769062132206</v>
      </c>
      <c r="F13" s="13">
        <v>5.16</v>
      </c>
      <c r="G13" s="24">
        <v>2003</v>
      </c>
      <c r="H13" s="13">
        <v>107.47607837955699</v>
      </c>
      <c r="I13" s="13">
        <v>1.43</v>
      </c>
      <c r="J13" s="24">
        <v>1048</v>
      </c>
      <c r="K13" s="13">
        <v>92.115394283293199</v>
      </c>
      <c r="L13" s="13">
        <v>6.09</v>
      </c>
      <c r="M13" s="24">
        <v>1082</v>
      </c>
      <c r="N13" s="13">
        <v>92.514573200166097</v>
      </c>
      <c r="O13" s="13">
        <v>4.33</v>
      </c>
      <c r="P13" s="24">
        <v>955</v>
      </c>
    </row>
    <row r="14" spans="1:16" ht="17.25" x14ac:dyDescent="0.15">
      <c r="A14" s="6">
        <v>200806</v>
      </c>
      <c r="B14" s="13">
        <v>91.1224635889713</v>
      </c>
      <c r="C14" s="13">
        <v>-8.1199999999999992</v>
      </c>
      <c r="D14" s="24">
        <v>2206</v>
      </c>
      <c r="E14" s="13">
        <v>92.565032895498305</v>
      </c>
      <c r="F14" s="13">
        <v>-7.19</v>
      </c>
      <c r="G14" s="24">
        <v>2099</v>
      </c>
      <c r="H14" s="13">
        <v>101.82430792228401</v>
      </c>
      <c r="I14" s="13">
        <v>-5.26</v>
      </c>
      <c r="J14" s="24">
        <v>1113</v>
      </c>
      <c r="K14" s="13">
        <v>83.879714234774795</v>
      </c>
      <c r="L14" s="13">
        <v>-8.94</v>
      </c>
      <c r="M14" s="24">
        <v>1093</v>
      </c>
      <c r="N14" s="13">
        <v>85.971651148385305</v>
      </c>
      <c r="O14" s="13">
        <v>-7.07</v>
      </c>
      <c r="P14" s="24">
        <v>986</v>
      </c>
    </row>
    <row r="15" spans="1:16" ht="17.25" x14ac:dyDescent="0.15">
      <c r="A15" s="6">
        <v>200807</v>
      </c>
      <c r="B15" s="13">
        <v>96.608022439267501</v>
      </c>
      <c r="C15" s="13">
        <v>6.02</v>
      </c>
      <c r="D15" s="24">
        <v>2326</v>
      </c>
      <c r="E15" s="13">
        <v>98.457946812546993</v>
      </c>
      <c r="F15" s="13">
        <v>6.37</v>
      </c>
      <c r="G15" s="24">
        <v>2236</v>
      </c>
      <c r="H15" s="13">
        <v>106.4859505089496</v>
      </c>
      <c r="I15" s="13">
        <v>4.58</v>
      </c>
      <c r="J15" s="24">
        <v>1129</v>
      </c>
      <c r="K15" s="13">
        <v>89.552411154118801</v>
      </c>
      <c r="L15" s="13">
        <v>6.76</v>
      </c>
      <c r="M15" s="24">
        <v>1197</v>
      </c>
      <c r="N15" s="13">
        <v>92.554220168349005</v>
      </c>
      <c r="O15" s="13">
        <v>7.66</v>
      </c>
      <c r="P15" s="24">
        <v>1107</v>
      </c>
    </row>
    <row r="16" spans="1:16" ht="17.25" x14ac:dyDescent="0.15">
      <c r="A16" s="6">
        <v>200808</v>
      </c>
      <c r="B16" s="13">
        <v>98.004504553881603</v>
      </c>
      <c r="C16" s="13">
        <v>1.45</v>
      </c>
      <c r="D16" s="24">
        <v>2071</v>
      </c>
      <c r="E16" s="13">
        <v>99.3855915759178</v>
      </c>
      <c r="F16" s="13">
        <v>0.94</v>
      </c>
      <c r="G16" s="24">
        <v>1957</v>
      </c>
      <c r="H16" s="13">
        <v>107.3395067964051</v>
      </c>
      <c r="I16" s="13">
        <v>0.8</v>
      </c>
      <c r="J16" s="24">
        <v>1008</v>
      </c>
      <c r="K16" s="13">
        <v>90.5787189039266</v>
      </c>
      <c r="L16" s="13">
        <v>1.1499999999999999</v>
      </c>
      <c r="M16" s="24">
        <v>1063</v>
      </c>
      <c r="N16" s="13">
        <v>92.465781225974297</v>
      </c>
      <c r="O16" s="13">
        <v>-0.1</v>
      </c>
      <c r="P16" s="24">
        <v>949</v>
      </c>
    </row>
    <row r="17" spans="1:16" ht="17.25" x14ac:dyDescent="0.15">
      <c r="A17" s="6">
        <v>200809</v>
      </c>
      <c r="B17" s="13">
        <v>92.561402533896199</v>
      </c>
      <c r="C17" s="13">
        <v>-5.55</v>
      </c>
      <c r="D17" s="24">
        <v>2002</v>
      </c>
      <c r="E17" s="13">
        <v>94.447111829666696</v>
      </c>
      <c r="F17" s="13">
        <v>-4.97</v>
      </c>
      <c r="G17" s="24">
        <v>1908</v>
      </c>
      <c r="H17" s="13">
        <v>100.184802869889</v>
      </c>
      <c r="I17" s="13">
        <v>-6.67</v>
      </c>
      <c r="J17" s="24">
        <v>964</v>
      </c>
      <c r="K17" s="13">
        <v>85.521225991917703</v>
      </c>
      <c r="L17" s="13">
        <v>-5.58</v>
      </c>
      <c r="M17" s="24">
        <v>1038</v>
      </c>
      <c r="N17" s="13">
        <v>88.413082429907107</v>
      </c>
      <c r="O17" s="13">
        <v>-4.38</v>
      </c>
      <c r="P17" s="24">
        <v>944</v>
      </c>
    </row>
    <row r="18" spans="1:16" ht="17.25" x14ac:dyDescent="0.15">
      <c r="A18" s="6">
        <v>200810</v>
      </c>
      <c r="B18" s="13">
        <v>101.61992809133891</v>
      </c>
      <c r="C18" s="13">
        <v>9.7899999999999991</v>
      </c>
      <c r="D18" s="24">
        <v>2187</v>
      </c>
      <c r="E18" s="13">
        <v>105.1686110841262</v>
      </c>
      <c r="F18" s="13">
        <v>11.35</v>
      </c>
      <c r="G18" s="24">
        <v>2093</v>
      </c>
      <c r="H18" s="13">
        <v>108.464373778875</v>
      </c>
      <c r="I18" s="13">
        <v>8.26</v>
      </c>
      <c r="J18" s="24">
        <v>1044</v>
      </c>
      <c r="K18" s="13">
        <v>91.340976391617204</v>
      </c>
      <c r="L18" s="13">
        <v>6.81</v>
      </c>
      <c r="M18" s="24">
        <v>1143</v>
      </c>
      <c r="N18" s="13">
        <v>95.402951375640995</v>
      </c>
      <c r="O18" s="13">
        <v>7.91</v>
      </c>
      <c r="P18" s="24">
        <v>1049</v>
      </c>
    </row>
    <row r="19" spans="1:16" ht="17.25" x14ac:dyDescent="0.15">
      <c r="A19" s="6">
        <v>200811</v>
      </c>
      <c r="B19" s="13">
        <v>86.173248566556396</v>
      </c>
      <c r="C19" s="13">
        <v>-15.2</v>
      </c>
      <c r="D19" s="24">
        <v>1957</v>
      </c>
      <c r="E19" s="13">
        <v>88.763605312217095</v>
      </c>
      <c r="F19" s="13">
        <v>-15.6</v>
      </c>
      <c r="G19" s="24">
        <v>1878</v>
      </c>
      <c r="H19" s="13">
        <v>89.614844845376496</v>
      </c>
      <c r="I19" s="13">
        <v>-17.38</v>
      </c>
      <c r="J19" s="24">
        <v>916</v>
      </c>
      <c r="K19" s="13">
        <v>82.195784556967595</v>
      </c>
      <c r="L19" s="13">
        <v>-10.01</v>
      </c>
      <c r="M19" s="24">
        <v>1041</v>
      </c>
      <c r="N19" s="13">
        <v>86.341423813280102</v>
      </c>
      <c r="O19" s="13">
        <v>-9.5</v>
      </c>
      <c r="P19" s="24">
        <v>962</v>
      </c>
    </row>
    <row r="20" spans="1:16" ht="17.25" x14ac:dyDescent="0.15">
      <c r="A20" s="7">
        <v>200812</v>
      </c>
      <c r="B20" s="14">
        <v>91.806126089430293</v>
      </c>
      <c r="C20" s="14">
        <v>6.54</v>
      </c>
      <c r="D20" s="25">
        <v>2278</v>
      </c>
      <c r="E20" s="14">
        <v>93.875340169044193</v>
      </c>
      <c r="F20" s="14">
        <v>5.76</v>
      </c>
      <c r="G20" s="25">
        <v>2158</v>
      </c>
      <c r="H20" s="14">
        <v>101.6071005483192</v>
      </c>
      <c r="I20" s="14">
        <v>13.38</v>
      </c>
      <c r="J20" s="25">
        <v>1165</v>
      </c>
      <c r="K20" s="14">
        <v>83.704393148805707</v>
      </c>
      <c r="L20" s="14">
        <v>1.84</v>
      </c>
      <c r="M20" s="25">
        <v>1113</v>
      </c>
      <c r="N20" s="14">
        <v>86.827564913881901</v>
      </c>
      <c r="O20" s="14">
        <v>0.56000000000000005</v>
      </c>
      <c r="P20" s="25">
        <v>993</v>
      </c>
    </row>
    <row r="21" spans="1:16" ht="17.25" x14ac:dyDescent="0.15">
      <c r="A21" s="5">
        <v>200901</v>
      </c>
      <c r="B21" s="12">
        <v>93.1482547771502</v>
      </c>
      <c r="C21" s="12">
        <v>1.46</v>
      </c>
      <c r="D21" s="23">
        <v>1523</v>
      </c>
      <c r="E21" s="12">
        <v>94.733565313247695</v>
      </c>
      <c r="F21" s="12">
        <v>0.91</v>
      </c>
      <c r="G21" s="23">
        <v>1440</v>
      </c>
      <c r="H21" s="12">
        <v>98.850883077942001</v>
      </c>
      <c r="I21" s="12">
        <v>-2.71</v>
      </c>
      <c r="J21" s="23">
        <v>716</v>
      </c>
      <c r="K21" s="12">
        <v>88.967143033011894</v>
      </c>
      <c r="L21" s="12">
        <v>6.29</v>
      </c>
      <c r="M21" s="23">
        <v>807</v>
      </c>
      <c r="N21" s="12">
        <v>90.382225151473193</v>
      </c>
      <c r="O21" s="12">
        <v>4.09</v>
      </c>
      <c r="P21" s="23">
        <v>724</v>
      </c>
    </row>
    <row r="22" spans="1:16" ht="17.25" x14ac:dyDescent="0.15">
      <c r="A22" s="6">
        <v>200902</v>
      </c>
      <c r="B22" s="13">
        <v>90.535232523318996</v>
      </c>
      <c r="C22" s="13">
        <v>-2.81</v>
      </c>
      <c r="D22" s="24">
        <v>1900</v>
      </c>
      <c r="E22" s="13">
        <v>92.156487018707907</v>
      </c>
      <c r="F22" s="13">
        <v>-2.72</v>
      </c>
      <c r="G22" s="24">
        <v>1793</v>
      </c>
      <c r="H22" s="13">
        <v>89.3083493151006</v>
      </c>
      <c r="I22" s="13">
        <v>-9.65</v>
      </c>
      <c r="J22" s="24">
        <v>797</v>
      </c>
      <c r="K22" s="13">
        <v>90.501705985785506</v>
      </c>
      <c r="L22" s="13">
        <v>1.72</v>
      </c>
      <c r="M22" s="24">
        <v>1103</v>
      </c>
      <c r="N22" s="13">
        <v>93.131127073110207</v>
      </c>
      <c r="O22" s="13">
        <v>3.04</v>
      </c>
      <c r="P22" s="24">
        <v>996</v>
      </c>
    </row>
    <row r="23" spans="1:16" ht="17.25" x14ac:dyDescent="0.15">
      <c r="A23" s="6">
        <v>200903</v>
      </c>
      <c r="B23" s="13">
        <v>95.405025119157898</v>
      </c>
      <c r="C23" s="13">
        <v>5.38</v>
      </c>
      <c r="D23" s="24">
        <v>3228</v>
      </c>
      <c r="E23" s="13">
        <v>96.691313389365106</v>
      </c>
      <c r="F23" s="13">
        <v>4.92</v>
      </c>
      <c r="G23" s="24">
        <v>3085</v>
      </c>
      <c r="H23" s="13">
        <v>102.01853456737101</v>
      </c>
      <c r="I23" s="13">
        <v>14.23</v>
      </c>
      <c r="J23" s="24">
        <v>1446</v>
      </c>
      <c r="K23" s="13">
        <v>91.579965171497903</v>
      </c>
      <c r="L23" s="13">
        <v>1.19</v>
      </c>
      <c r="M23" s="24">
        <v>1782</v>
      </c>
      <c r="N23" s="13">
        <v>93.670034393746803</v>
      </c>
      <c r="O23" s="13">
        <v>0.57999999999999996</v>
      </c>
      <c r="P23" s="24">
        <v>1639</v>
      </c>
    </row>
    <row r="24" spans="1:16" ht="17.25" x14ac:dyDescent="0.15">
      <c r="A24" s="6">
        <v>200904</v>
      </c>
      <c r="B24" s="13">
        <v>100.3163883908604</v>
      </c>
      <c r="C24" s="13">
        <v>5.15</v>
      </c>
      <c r="D24" s="24">
        <v>2461</v>
      </c>
      <c r="E24" s="13">
        <v>101.6834875224953</v>
      </c>
      <c r="F24" s="13">
        <v>5.16</v>
      </c>
      <c r="G24" s="24">
        <v>2334</v>
      </c>
      <c r="H24" s="13">
        <v>111.273897280696</v>
      </c>
      <c r="I24" s="13">
        <v>9.07</v>
      </c>
      <c r="J24" s="24">
        <v>1135</v>
      </c>
      <c r="K24" s="13">
        <v>94.562725433117294</v>
      </c>
      <c r="L24" s="13">
        <v>3.26</v>
      </c>
      <c r="M24" s="24">
        <v>1326</v>
      </c>
      <c r="N24" s="13">
        <v>96.460337686277995</v>
      </c>
      <c r="O24" s="13">
        <v>2.98</v>
      </c>
      <c r="P24" s="24">
        <v>1199</v>
      </c>
    </row>
    <row r="25" spans="1:16" ht="17.25" x14ac:dyDescent="0.15">
      <c r="A25" s="6">
        <v>200905</v>
      </c>
      <c r="B25" s="13">
        <v>96.879853184967203</v>
      </c>
      <c r="C25" s="13">
        <v>-3.43</v>
      </c>
      <c r="D25" s="24">
        <v>2084</v>
      </c>
      <c r="E25" s="13">
        <v>97.5946789414904</v>
      </c>
      <c r="F25" s="13">
        <v>-4.0199999999999996</v>
      </c>
      <c r="G25" s="24">
        <v>1963</v>
      </c>
      <c r="H25" s="13">
        <v>99.234306882204095</v>
      </c>
      <c r="I25" s="13">
        <v>-10.82</v>
      </c>
      <c r="J25" s="24">
        <v>970</v>
      </c>
      <c r="K25" s="13">
        <v>94.730358525240206</v>
      </c>
      <c r="L25" s="13">
        <v>0.18</v>
      </c>
      <c r="M25" s="24">
        <v>1114</v>
      </c>
      <c r="N25" s="13">
        <v>96.0851047395048</v>
      </c>
      <c r="O25" s="13">
        <v>-0.39</v>
      </c>
      <c r="P25" s="24">
        <v>993</v>
      </c>
    </row>
    <row r="26" spans="1:16" ht="17.25" x14ac:dyDescent="0.15">
      <c r="A26" s="6">
        <v>200906</v>
      </c>
      <c r="B26" s="13">
        <v>103.49159986944289</v>
      </c>
      <c r="C26" s="13">
        <v>6.82</v>
      </c>
      <c r="D26" s="24">
        <v>2499</v>
      </c>
      <c r="E26" s="13">
        <v>103.745698596133</v>
      </c>
      <c r="F26" s="13">
        <v>6.3</v>
      </c>
      <c r="G26" s="24">
        <v>2347</v>
      </c>
      <c r="H26" s="13">
        <v>110.6553006935462</v>
      </c>
      <c r="I26" s="13">
        <v>11.51</v>
      </c>
      <c r="J26" s="24">
        <v>1204</v>
      </c>
      <c r="K26" s="13">
        <v>99.512544445892402</v>
      </c>
      <c r="L26" s="13">
        <v>5.05</v>
      </c>
      <c r="M26" s="24">
        <v>1295</v>
      </c>
      <c r="N26" s="13">
        <v>99.722580636456499</v>
      </c>
      <c r="O26" s="13">
        <v>3.79</v>
      </c>
      <c r="P26" s="24">
        <v>1143</v>
      </c>
    </row>
    <row r="27" spans="1:16" ht="17.25" x14ac:dyDescent="0.15">
      <c r="A27" s="6">
        <v>200907</v>
      </c>
      <c r="B27" s="13">
        <v>103.5827213626889</v>
      </c>
      <c r="C27" s="13">
        <v>0.09</v>
      </c>
      <c r="D27" s="24">
        <v>2475</v>
      </c>
      <c r="E27" s="13">
        <v>103.21789890171191</v>
      </c>
      <c r="F27" s="13">
        <v>-0.51</v>
      </c>
      <c r="G27" s="24">
        <v>2326</v>
      </c>
      <c r="H27" s="13">
        <v>108.91510396640651</v>
      </c>
      <c r="I27" s="13">
        <v>-1.57</v>
      </c>
      <c r="J27" s="24">
        <v>1152</v>
      </c>
      <c r="K27" s="13">
        <v>99.823973982306001</v>
      </c>
      <c r="L27" s="13">
        <v>0.31</v>
      </c>
      <c r="M27" s="24">
        <v>1323</v>
      </c>
      <c r="N27" s="13">
        <v>99.028906024020699</v>
      </c>
      <c r="O27" s="13">
        <v>-0.7</v>
      </c>
      <c r="P27" s="24">
        <v>1174</v>
      </c>
    </row>
    <row r="28" spans="1:16" ht="17.25" x14ac:dyDescent="0.15">
      <c r="A28" s="6">
        <v>200908</v>
      </c>
      <c r="B28" s="13">
        <v>98.774844607518901</v>
      </c>
      <c r="C28" s="13">
        <v>-4.6399999999999997</v>
      </c>
      <c r="D28" s="24">
        <v>2092</v>
      </c>
      <c r="E28" s="13">
        <v>99.056627898844496</v>
      </c>
      <c r="F28" s="13">
        <v>-4.03</v>
      </c>
      <c r="G28" s="24">
        <v>1953</v>
      </c>
      <c r="H28" s="13">
        <v>101.00660216893991</v>
      </c>
      <c r="I28" s="13">
        <v>-7.26</v>
      </c>
      <c r="J28" s="24">
        <v>948</v>
      </c>
      <c r="K28" s="13">
        <v>97.201263742296803</v>
      </c>
      <c r="L28" s="13">
        <v>-2.63</v>
      </c>
      <c r="M28" s="24">
        <v>1144</v>
      </c>
      <c r="N28" s="13">
        <v>97.788788262813597</v>
      </c>
      <c r="O28" s="13">
        <v>-1.25</v>
      </c>
      <c r="P28" s="24">
        <v>1005</v>
      </c>
    </row>
    <row r="29" spans="1:16" ht="17.25" x14ac:dyDescent="0.15">
      <c r="A29" s="6">
        <v>200909</v>
      </c>
      <c r="B29" s="13">
        <v>99.256060020398195</v>
      </c>
      <c r="C29" s="13">
        <v>0.49</v>
      </c>
      <c r="D29" s="24">
        <v>2152</v>
      </c>
      <c r="E29" s="13">
        <v>99.112742821777999</v>
      </c>
      <c r="F29" s="13">
        <v>0.06</v>
      </c>
      <c r="G29" s="24">
        <v>2006</v>
      </c>
      <c r="H29" s="13">
        <v>98.636588992002203</v>
      </c>
      <c r="I29" s="13">
        <v>-2.35</v>
      </c>
      <c r="J29" s="24">
        <v>951</v>
      </c>
      <c r="K29" s="13">
        <v>98.911337779060503</v>
      </c>
      <c r="L29" s="13">
        <v>1.76</v>
      </c>
      <c r="M29" s="24">
        <v>1201</v>
      </c>
      <c r="N29" s="13">
        <v>98.880102890326697</v>
      </c>
      <c r="O29" s="13">
        <v>1.1200000000000001</v>
      </c>
      <c r="P29" s="24">
        <v>1055</v>
      </c>
    </row>
    <row r="30" spans="1:16" ht="17.25" x14ac:dyDescent="0.15">
      <c r="A30" s="6">
        <v>200910</v>
      </c>
      <c r="B30" s="13">
        <v>102.5176669281538</v>
      </c>
      <c r="C30" s="13">
        <v>3.29</v>
      </c>
      <c r="D30" s="24">
        <v>2215</v>
      </c>
      <c r="E30" s="13">
        <v>103.1247895907308</v>
      </c>
      <c r="F30" s="13">
        <v>4.05</v>
      </c>
      <c r="G30" s="24">
        <v>2060</v>
      </c>
      <c r="H30" s="13">
        <v>100.90530219306579</v>
      </c>
      <c r="I30" s="13">
        <v>2.2999999999999998</v>
      </c>
      <c r="J30" s="24">
        <v>974</v>
      </c>
      <c r="K30" s="13">
        <v>99.062354075894604</v>
      </c>
      <c r="L30" s="13">
        <v>0.15</v>
      </c>
      <c r="M30" s="24">
        <v>1241</v>
      </c>
      <c r="N30" s="13">
        <v>98.8454156331983</v>
      </c>
      <c r="O30" s="13">
        <v>-0.04</v>
      </c>
      <c r="P30" s="24">
        <v>1086</v>
      </c>
    </row>
    <row r="31" spans="1:16" ht="17.25" x14ac:dyDescent="0.15">
      <c r="A31" s="6">
        <v>200911</v>
      </c>
      <c r="B31" s="13">
        <v>104.6477831008613</v>
      </c>
      <c r="C31" s="13">
        <v>2.08</v>
      </c>
      <c r="D31" s="24">
        <v>2382</v>
      </c>
      <c r="E31" s="13">
        <v>105.32092230760141</v>
      </c>
      <c r="F31" s="13">
        <v>2.13</v>
      </c>
      <c r="G31" s="24">
        <v>2236</v>
      </c>
      <c r="H31" s="13">
        <v>104.2888413179823</v>
      </c>
      <c r="I31" s="13">
        <v>3.35</v>
      </c>
      <c r="J31" s="24">
        <v>1066</v>
      </c>
      <c r="K31" s="13">
        <v>103.7635852082324</v>
      </c>
      <c r="L31" s="13">
        <v>4.75</v>
      </c>
      <c r="M31" s="24">
        <v>1316</v>
      </c>
      <c r="N31" s="13">
        <v>104.7662973155176</v>
      </c>
      <c r="O31" s="13">
        <v>5.99</v>
      </c>
      <c r="P31" s="24">
        <v>1170</v>
      </c>
    </row>
    <row r="32" spans="1:16" ht="17.25" x14ac:dyDescent="0.15">
      <c r="A32" s="7">
        <v>200912</v>
      </c>
      <c r="B32" s="14">
        <v>100.8824850144138</v>
      </c>
      <c r="C32" s="14">
        <v>-3.6</v>
      </c>
      <c r="D32" s="25">
        <v>2499</v>
      </c>
      <c r="E32" s="14">
        <v>100.8253369919691</v>
      </c>
      <c r="F32" s="14">
        <v>-4.2699999999999996</v>
      </c>
      <c r="G32" s="25">
        <v>2312</v>
      </c>
      <c r="H32" s="14">
        <v>101.1740793727944</v>
      </c>
      <c r="I32" s="14">
        <v>-2.99</v>
      </c>
      <c r="J32" s="25">
        <v>1161</v>
      </c>
      <c r="K32" s="14">
        <v>100.7740367654108</v>
      </c>
      <c r="L32" s="14">
        <v>-2.88</v>
      </c>
      <c r="M32" s="25">
        <v>1338</v>
      </c>
      <c r="N32" s="14">
        <v>100.9034368064829</v>
      </c>
      <c r="O32" s="14">
        <v>-3.69</v>
      </c>
      <c r="P32" s="25">
        <v>1151</v>
      </c>
    </row>
    <row r="33" spans="1:16" ht="17.25" x14ac:dyDescent="0.15">
      <c r="A33" s="5">
        <v>201001</v>
      </c>
      <c r="B33" s="12">
        <v>108.5092485681939</v>
      </c>
      <c r="C33" s="12">
        <v>7.56</v>
      </c>
      <c r="D33" s="23">
        <v>1783</v>
      </c>
      <c r="E33" s="12">
        <v>109.4110498493695</v>
      </c>
      <c r="F33" s="12">
        <v>8.52</v>
      </c>
      <c r="G33" s="23">
        <v>1671</v>
      </c>
      <c r="H33" s="12">
        <v>107.0584437116686</v>
      </c>
      <c r="I33" s="12">
        <v>5.82</v>
      </c>
      <c r="J33" s="23">
        <v>777</v>
      </c>
      <c r="K33" s="12">
        <v>110.3233159012504</v>
      </c>
      <c r="L33" s="12">
        <v>9.48</v>
      </c>
      <c r="M33" s="23">
        <v>1006</v>
      </c>
      <c r="N33" s="12">
        <v>111.2909486037145</v>
      </c>
      <c r="O33" s="12">
        <v>10.29</v>
      </c>
      <c r="P33" s="23">
        <v>894</v>
      </c>
    </row>
    <row r="34" spans="1:16" ht="17.25" x14ac:dyDescent="0.15">
      <c r="A34" s="6">
        <v>201002</v>
      </c>
      <c r="B34" s="13">
        <v>99.498033053653998</v>
      </c>
      <c r="C34" s="13">
        <v>-8.3000000000000007</v>
      </c>
      <c r="D34" s="24">
        <v>2098</v>
      </c>
      <c r="E34" s="13">
        <v>99.198961673698903</v>
      </c>
      <c r="F34" s="13">
        <v>-9.33</v>
      </c>
      <c r="G34" s="24">
        <v>1940</v>
      </c>
      <c r="H34" s="13">
        <v>104.68216560774169</v>
      </c>
      <c r="I34" s="13">
        <v>-2.2200000000000002</v>
      </c>
      <c r="J34" s="24">
        <v>935</v>
      </c>
      <c r="K34" s="13">
        <v>94.7282158247871</v>
      </c>
      <c r="L34" s="13">
        <v>-14.14</v>
      </c>
      <c r="M34" s="24">
        <v>1163</v>
      </c>
      <c r="N34" s="13">
        <v>92.922664896525205</v>
      </c>
      <c r="O34" s="13">
        <v>-16.5</v>
      </c>
      <c r="P34" s="24">
        <v>1005</v>
      </c>
    </row>
    <row r="35" spans="1:16" ht="17.25" x14ac:dyDescent="0.15">
      <c r="A35" s="6">
        <v>201003</v>
      </c>
      <c r="B35" s="13">
        <v>95.513284094601104</v>
      </c>
      <c r="C35" s="13">
        <v>-4</v>
      </c>
      <c r="D35" s="24">
        <v>3210</v>
      </c>
      <c r="E35" s="13">
        <v>95.605184085553901</v>
      </c>
      <c r="F35" s="13">
        <v>-3.62</v>
      </c>
      <c r="G35" s="24">
        <v>3031</v>
      </c>
      <c r="H35" s="13">
        <v>97.025959753065194</v>
      </c>
      <c r="I35" s="13">
        <v>-7.31</v>
      </c>
      <c r="J35" s="24">
        <v>1370</v>
      </c>
      <c r="K35" s="13">
        <v>95.161695722740603</v>
      </c>
      <c r="L35" s="13">
        <v>0.46</v>
      </c>
      <c r="M35" s="24">
        <v>1840</v>
      </c>
      <c r="N35" s="13">
        <v>95.4242972330713</v>
      </c>
      <c r="O35" s="13">
        <v>2.69</v>
      </c>
      <c r="P35" s="24">
        <v>1661</v>
      </c>
    </row>
    <row r="36" spans="1:16" ht="17.25" x14ac:dyDescent="0.15">
      <c r="A36" s="6">
        <v>201004</v>
      </c>
      <c r="B36" s="13">
        <v>98.574446502342397</v>
      </c>
      <c r="C36" s="13">
        <v>3.2</v>
      </c>
      <c r="D36" s="24">
        <v>2426</v>
      </c>
      <c r="E36" s="13">
        <v>98.412498771965502</v>
      </c>
      <c r="F36" s="13">
        <v>2.94</v>
      </c>
      <c r="G36" s="24">
        <v>2265</v>
      </c>
      <c r="H36" s="13">
        <v>103.29901673849329</v>
      </c>
      <c r="I36" s="13">
        <v>6.47</v>
      </c>
      <c r="J36" s="24">
        <v>1057</v>
      </c>
      <c r="K36" s="13">
        <v>97.053182500707706</v>
      </c>
      <c r="L36" s="13">
        <v>1.99</v>
      </c>
      <c r="M36" s="24">
        <v>1369</v>
      </c>
      <c r="N36" s="13">
        <v>96.609842239918706</v>
      </c>
      <c r="O36" s="13">
        <v>1.24</v>
      </c>
      <c r="P36" s="24">
        <v>1208</v>
      </c>
    </row>
    <row r="37" spans="1:16" ht="17.25" x14ac:dyDescent="0.15">
      <c r="A37" s="6">
        <v>201005</v>
      </c>
      <c r="B37" s="13">
        <v>96.076434362094304</v>
      </c>
      <c r="C37" s="13">
        <v>-2.5299999999999998</v>
      </c>
      <c r="D37" s="24">
        <v>2072</v>
      </c>
      <c r="E37" s="13">
        <v>97.145771083706805</v>
      </c>
      <c r="F37" s="13">
        <v>-1.29</v>
      </c>
      <c r="G37" s="24">
        <v>1962</v>
      </c>
      <c r="H37" s="13">
        <v>98.570201439507002</v>
      </c>
      <c r="I37" s="13">
        <v>-4.58</v>
      </c>
      <c r="J37" s="24">
        <v>964</v>
      </c>
      <c r="K37" s="13">
        <v>94.141865146975505</v>
      </c>
      <c r="L37" s="13">
        <v>-3</v>
      </c>
      <c r="M37" s="24">
        <v>1108</v>
      </c>
      <c r="N37" s="13">
        <v>96.432512285494198</v>
      </c>
      <c r="O37" s="13">
        <v>-0.18</v>
      </c>
      <c r="P37" s="24">
        <v>998</v>
      </c>
    </row>
    <row r="38" spans="1:16" ht="17.25" x14ac:dyDescent="0.15">
      <c r="A38" s="6">
        <v>201006</v>
      </c>
      <c r="B38" s="13">
        <v>98.189709255948401</v>
      </c>
      <c r="C38" s="13">
        <v>2.2000000000000002</v>
      </c>
      <c r="D38" s="24">
        <v>2368</v>
      </c>
      <c r="E38" s="13">
        <v>98.472061022547095</v>
      </c>
      <c r="F38" s="13">
        <v>1.37</v>
      </c>
      <c r="G38" s="24">
        <v>2225</v>
      </c>
      <c r="H38" s="13">
        <v>99.322907427341505</v>
      </c>
      <c r="I38" s="13">
        <v>0.76</v>
      </c>
      <c r="J38" s="24">
        <v>1080</v>
      </c>
      <c r="K38" s="13">
        <v>98.732423684320395</v>
      </c>
      <c r="L38" s="13">
        <v>4.88</v>
      </c>
      <c r="M38" s="24">
        <v>1288</v>
      </c>
      <c r="N38" s="13">
        <v>99.539397546046203</v>
      </c>
      <c r="O38" s="13">
        <v>3.22</v>
      </c>
      <c r="P38" s="24">
        <v>1145</v>
      </c>
    </row>
    <row r="39" spans="1:16" ht="17.25" x14ac:dyDescent="0.15">
      <c r="A39" s="6">
        <v>201007</v>
      </c>
      <c r="B39" s="13">
        <v>98.528440308259803</v>
      </c>
      <c r="C39" s="13">
        <v>0.34</v>
      </c>
      <c r="D39" s="24">
        <v>2332</v>
      </c>
      <c r="E39" s="13">
        <v>99.545279659981802</v>
      </c>
      <c r="F39" s="13">
        <v>1.0900000000000001</v>
      </c>
      <c r="G39" s="24">
        <v>2220</v>
      </c>
      <c r="H39" s="13">
        <v>98.189020446043003</v>
      </c>
      <c r="I39" s="13">
        <v>-1.1399999999999999</v>
      </c>
      <c r="J39" s="24">
        <v>1038</v>
      </c>
      <c r="K39" s="13">
        <v>98.601558116775095</v>
      </c>
      <c r="L39" s="13">
        <v>-0.13</v>
      </c>
      <c r="M39" s="24">
        <v>1294</v>
      </c>
      <c r="N39" s="13">
        <v>100.83587422773699</v>
      </c>
      <c r="O39" s="13">
        <v>1.3</v>
      </c>
      <c r="P39" s="24">
        <v>1182</v>
      </c>
    </row>
    <row r="40" spans="1:16" ht="17.25" x14ac:dyDescent="0.15">
      <c r="A40" s="6">
        <v>201008</v>
      </c>
      <c r="B40" s="13">
        <v>95.138182196640102</v>
      </c>
      <c r="C40" s="13">
        <v>-3.44</v>
      </c>
      <c r="D40" s="24">
        <v>2011</v>
      </c>
      <c r="E40" s="13">
        <v>94.773762210891505</v>
      </c>
      <c r="F40" s="13">
        <v>-4.79</v>
      </c>
      <c r="G40" s="24">
        <v>1866</v>
      </c>
      <c r="H40" s="13">
        <v>95.752704057709096</v>
      </c>
      <c r="I40" s="13">
        <v>-2.48</v>
      </c>
      <c r="J40" s="24">
        <v>896</v>
      </c>
      <c r="K40" s="13">
        <v>94.939589625186102</v>
      </c>
      <c r="L40" s="13">
        <v>-3.71</v>
      </c>
      <c r="M40" s="24">
        <v>1115</v>
      </c>
      <c r="N40" s="13">
        <v>94.417352748016796</v>
      </c>
      <c r="O40" s="13">
        <v>-6.37</v>
      </c>
      <c r="P40" s="24">
        <v>970</v>
      </c>
    </row>
    <row r="41" spans="1:16" ht="17.25" x14ac:dyDescent="0.15">
      <c r="A41" s="6">
        <v>201009</v>
      </c>
      <c r="B41" s="13">
        <v>109.5339889190614</v>
      </c>
      <c r="C41" s="13">
        <v>15.13</v>
      </c>
      <c r="D41" s="24">
        <v>2374</v>
      </c>
      <c r="E41" s="13">
        <v>108.3637353457125</v>
      </c>
      <c r="F41" s="13">
        <v>14.34</v>
      </c>
      <c r="G41" s="24">
        <v>2193</v>
      </c>
      <c r="H41" s="13">
        <v>102.2693634509028</v>
      </c>
      <c r="I41" s="13">
        <v>6.81</v>
      </c>
      <c r="J41" s="24">
        <v>987</v>
      </c>
      <c r="K41" s="13">
        <v>114.7300743333431</v>
      </c>
      <c r="L41" s="13">
        <v>20.85</v>
      </c>
      <c r="M41" s="24">
        <v>1387</v>
      </c>
      <c r="N41" s="13">
        <v>113.5070484960299</v>
      </c>
      <c r="O41" s="13">
        <v>20.22</v>
      </c>
      <c r="P41" s="24">
        <v>1206</v>
      </c>
    </row>
    <row r="42" spans="1:16" ht="17.25" x14ac:dyDescent="0.15">
      <c r="A42" s="6">
        <v>201010</v>
      </c>
      <c r="B42" s="13">
        <v>96.1232727932112</v>
      </c>
      <c r="C42" s="13">
        <v>-12.24</v>
      </c>
      <c r="D42" s="24">
        <v>2089</v>
      </c>
      <c r="E42" s="13">
        <v>95.492412194601499</v>
      </c>
      <c r="F42" s="13">
        <v>-11.88</v>
      </c>
      <c r="G42" s="24">
        <v>1917</v>
      </c>
      <c r="H42" s="13">
        <v>96.200964268015099</v>
      </c>
      <c r="I42" s="13">
        <v>-5.93</v>
      </c>
      <c r="J42" s="24">
        <v>928</v>
      </c>
      <c r="K42" s="13">
        <v>92.981174675918098</v>
      </c>
      <c r="L42" s="13">
        <v>-18.96</v>
      </c>
      <c r="M42" s="24">
        <v>1161</v>
      </c>
      <c r="N42" s="13">
        <v>90.673582143075706</v>
      </c>
      <c r="O42" s="13">
        <v>-20.12</v>
      </c>
      <c r="P42" s="24">
        <v>989</v>
      </c>
    </row>
    <row r="43" spans="1:16" ht="17.25" x14ac:dyDescent="0.15">
      <c r="A43" s="6">
        <v>201011</v>
      </c>
      <c r="B43" s="13">
        <v>97.790063201872499</v>
      </c>
      <c r="C43" s="13">
        <v>1.73</v>
      </c>
      <c r="D43" s="24">
        <v>2236</v>
      </c>
      <c r="E43" s="13">
        <v>97.408640659606903</v>
      </c>
      <c r="F43" s="13">
        <v>2.0099999999999998</v>
      </c>
      <c r="G43" s="24">
        <v>2081</v>
      </c>
      <c r="H43" s="13">
        <v>97.1105530629128</v>
      </c>
      <c r="I43" s="13">
        <v>0.95</v>
      </c>
      <c r="J43" s="24">
        <v>991</v>
      </c>
      <c r="K43" s="13">
        <v>97.829481938329295</v>
      </c>
      <c r="L43" s="13">
        <v>5.21</v>
      </c>
      <c r="M43" s="24">
        <v>1245</v>
      </c>
      <c r="N43" s="13">
        <v>97.2499830791797</v>
      </c>
      <c r="O43" s="13">
        <v>7.25</v>
      </c>
      <c r="P43" s="24">
        <v>1090</v>
      </c>
    </row>
    <row r="44" spans="1:16" ht="17.25" x14ac:dyDescent="0.15">
      <c r="A44" s="7">
        <v>201012</v>
      </c>
      <c r="B44" s="14">
        <v>106.5248967441234</v>
      </c>
      <c r="C44" s="14">
        <v>8.93</v>
      </c>
      <c r="D44" s="25">
        <v>2632</v>
      </c>
      <c r="E44" s="14">
        <v>106.17064344236471</v>
      </c>
      <c r="F44" s="14">
        <v>9</v>
      </c>
      <c r="G44" s="25">
        <v>2425</v>
      </c>
      <c r="H44" s="14">
        <v>100.51870003659739</v>
      </c>
      <c r="I44" s="14">
        <v>3.51</v>
      </c>
      <c r="J44" s="25">
        <v>1158</v>
      </c>
      <c r="K44" s="14">
        <v>110.7774225296621</v>
      </c>
      <c r="L44" s="14">
        <v>13.24</v>
      </c>
      <c r="M44" s="25">
        <v>1474</v>
      </c>
      <c r="N44" s="14">
        <v>111.0964965011855</v>
      </c>
      <c r="O44" s="14">
        <v>14.24</v>
      </c>
      <c r="P44" s="25">
        <v>1267</v>
      </c>
    </row>
    <row r="45" spans="1:16" ht="17.25" x14ac:dyDescent="0.15">
      <c r="A45" s="5">
        <v>201101</v>
      </c>
      <c r="B45" s="12">
        <v>96.034886745633997</v>
      </c>
      <c r="C45" s="12">
        <v>-9.85</v>
      </c>
      <c r="D45" s="23">
        <v>1594</v>
      </c>
      <c r="E45" s="12">
        <v>96.939880410309897</v>
      </c>
      <c r="F45" s="12">
        <v>-8.69</v>
      </c>
      <c r="G45" s="23">
        <v>1494</v>
      </c>
      <c r="H45" s="12">
        <v>96.388959515360199</v>
      </c>
      <c r="I45" s="12">
        <v>-4.1100000000000003</v>
      </c>
      <c r="J45" s="23">
        <v>702</v>
      </c>
      <c r="K45" s="12">
        <v>96.633112383548607</v>
      </c>
      <c r="L45" s="12">
        <v>-12.77</v>
      </c>
      <c r="M45" s="23">
        <v>892</v>
      </c>
      <c r="N45" s="12">
        <v>97.698603524565897</v>
      </c>
      <c r="O45" s="12">
        <v>-12.06</v>
      </c>
      <c r="P45" s="23">
        <v>792</v>
      </c>
    </row>
    <row r="46" spans="1:16" ht="17.25" x14ac:dyDescent="0.15">
      <c r="A46" s="6">
        <v>201102</v>
      </c>
      <c r="B46" s="13">
        <v>99.061971612765902</v>
      </c>
      <c r="C46" s="13">
        <v>3.15</v>
      </c>
      <c r="D46" s="24">
        <v>2110</v>
      </c>
      <c r="E46" s="13">
        <v>98.220692113123505</v>
      </c>
      <c r="F46" s="13">
        <v>1.32</v>
      </c>
      <c r="G46" s="24">
        <v>1937</v>
      </c>
      <c r="H46" s="13">
        <v>89.496362482131403</v>
      </c>
      <c r="I46" s="13">
        <v>-7.15</v>
      </c>
      <c r="J46" s="24">
        <v>801</v>
      </c>
      <c r="K46" s="13">
        <v>105.4613685272882</v>
      </c>
      <c r="L46" s="13">
        <v>9.14</v>
      </c>
      <c r="M46" s="24">
        <v>1309</v>
      </c>
      <c r="N46" s="13">
        <v>103.7489414588855</v>
      </c>
      <c r="O46" s="13">
        <v>6.19</v>
      </c>
      <c r="P46" s="24">
        <v>1136</v>
      </c>
    </row>
    <row r="47" spans="1:16" ht="17.25" x14ac:dyDescent="0.15">
      <c r="A47" s="6">
        <v>201103</v>
      </c>
      <c r="B47" s="13">
        <v>97.703586247946106</v>
      </c>
      <c r="C47" s="13">
        <v>-1.37</v>
      </c>
      <c r="D47" s="24">
        <v>3258</v>
      </c>
      <c r="E47" s="13">
        <v>97.045654249783993</v>
      </c>
      <c r="F47" s="13">
        <v>-1.2</v>
      </c>
      <c r="G47" s="24">
        <v>3056</v>
      </c>
      <c r="H47" s="13">
        <v>99.2877881135081</v>
      </c>
      <c r="I47" s="13">
        <v>10.94</v>
      </c>
      <c r="J47" s="24">
        <v>1394</v>
      </c>
      <c r="K47" s="13">
        <v>97.102141072365797</v>
      </c>
      <c r="L47" s="13">
        <v>-7.93</v>
      </c>
      <c r="M47" s="24">
        <v>1864</v>
      </c>
      <c r="N47" s="13">
        <v>95.920369511880594</v>
      </c>
      <c r="O47" s="13">
        <v>-7.55</v>
      </c>
      <c r="P47" s="24">
        <v>1662</v>
      </c>
    </row>
    <row r="48" spans="1:16" ht="17.25" x14ac:dyDescent="0.15">
      <c r="A48" s="6">
        <v>201104</v>
      </c>
      <c r="B48" s="13">
        <v>85.585302304435203</v>
      </c>
      <c r="C48" s="13">
        <v>-12.4</v>
      </c>
      <c r="D48" s="24">
        <v>2109</v>
      </c>
      <c r="E48" s="13">
        <v>83.907526330433896</v>
      </c>
      <c r="F48" s="13">
        <v>-13.54</v>
      </c>
      <c r="G48" s="24">
        <v>1933</v>
      </c>
      <c r="H48" s="13">
        <v>92.826094718634593</v>
      </c>
      <c r="I48" s="13">
        <v>-6.51</v>
      </c>
      <c r="J48" s="24">
        <v>952</v>
      </c>
      <c r="K48" s="13">
        <v>81.608189021111897</v>
      </c>
      <c r="L48" s="13">
        <v>-15.96</v>
      </c>
      <c r="M48" s="24">
        <v>1157</v>
      </c>
      <c r="N48" s="13">
        <v>77.966481062236298</v>
      </c>
      <c r="O48" s="13">
        <v>-18.72</v>
      </c>
      <c r="P48" s="24">
        <v>981</v>
      </c>
    </row>
    <row r="49" spans="1:16" ht="17.25" x14ac:dyDescent="0.15">
      <c r="A49" s="6">
        <v>201105</v>
      </c>
      <c r="B49" s="13">
        <v>94.477454780977297</v>
      </c>
      <c r="C49" s="13">
        <v>10.39</v>
      </c>
      <c r="D49" s="24">
        <v>2044</v>
      </c>
      <c r="E49" s="13">
        <v>92.389779329164597</v>
      </c>
      <c r="F49" s="13">
        <v>10.11</v>
      </c>
      <c r="G49" s="24">
        <v>1874</v>
      </c>
      <c r="H49" s="13">
        <v>97.577039845791305</v>
      </c>
      <c r="I49" s="13">
        <v>5.12</v>
      </c>
      <c r="J49" s="24">
        <v>954</v>
      </c>
      <c r="K49" s="13">
        <v>92.434980457311298</v>
      </c>
      <c r="L49" s="13">
        <v>13.27</v>
      </c>
      <c r="M49" s="24">
        <v>1090</v>
      </c>
      <c r="N49" s="13">
        <v>88.729543320157504</v>
      </c>
      <c r="O49" s="13">
        <v>13.8</v>
      </c>
      <c r="P49" s="24">
        <v>920</v>
      </c>
    </row>
    <row r="50" spans="1:16" ht="17.25" x14ac:dyDescent="0.15">
      <c r="A50" s="6">
        <v>201106</v>
      </c>
      <c r="B50" s="13">
        <v>97.338234707098195</v>
      </c>
      <c r="C50" s="13">
        <v>3.03</v>
      </c>
      <c r="D50" s="24">
        <v>2335</v>
      </c>
      <c r="E50" s="13">
        <v>95.713706485437001</v>
      </c>
      <c r="F50" s="13">
        <v>3.6</v>
      </c>
      <c r="G50" s="24">
        <v>2153</v>
      </c>
      <c r="H50" s="13">
        <v>101.60871552044</v>
      </c>
      <c r="I50" s="13">
        <v>4.13</v>
      </c>
      <c r="J50" s="24">
        <v>1108</v>
      </c>
      <c r="K50" s="13">
        <v>94.006751319063198</v>
      </c>
      <c r="L50" s="13">
        <v>1.7</v>
      </c>
      <c r="M50" s="24">
        <v>1227</v>
      </c>
      <c r="N50" s="13">
        <v>90.613422398172503</v>
      </c>
      <c r="O50" s="13">
        <v>2.12</v>
      </c>
      <c r="P50" s="24">
        <v>1045</v>
      </c>
    </row>
    <row r="51" spans="1:16" ht="17.25" x14ac:dyDescent="0.15">
      <c r="A51" s="6">
        <v>201107</v>
      </c>
      <c r="B51" s="13">
        <v>90.614633501051202</v>
      </c>
      <c r="C51" s="13">
        <v>-6.91</v>
      </c>
      <c r="D51" s="24">
        <v>2126</v>
      </c>
      <c r="E51" s="13">
        <v>88.236067816898299</v>
      </c>
      <c r="F51" s="13">
        <v>-7.81</v>
      </c>
      <c r="G51" s="24">
        <v>1949</v>
      </c>
      <c r="H51" s="13">
        <v>89.403510097302203</v>
      </c>
      <c r="I51" s="13">
        <v>-12.01</v>
      </c>
      <c r="J51" s="24">
        <v>944</v>
      </c>
      <c r="K51" s="13">
        <v>90.953675474392995</v>
      </c>
      <c r="L51" s="13">
        <v>-3.25</v>
      </c>
      <c r="M51" s="24">
        <v>1182</v>
      </c>
      <c r="N51" s="13">
        <v>86.7428102628554</v>
      </c>
      <c r="O51" s="13">
        <v>-4.2699999999999996</v>
      </c>
      <c r="P51" s="24">
        <v>1005</v>
      </c>
    </row>
    <row r="52" spans="1:16" ht="17.25" x14ac:dyDescent="0.15">
      <c r="A52" s="6">
        <v>201108</v>
      </c>
      <c r="B52" s="13">
        <v>95.366577623144806</v>
      </c>
      <c r="C52" s="13">
        <v>5.24</v>
      </c>
      <c r="D52" s="24">
        <v>2008</v>
      </c>
      <c r="E52" s="13">
        <v>95.302344806676601</v>
      </c>
      <c r="F52" s="13">
        <v>8.01</v>
      </c>
      <c r="G52" s="24">
        <v>1869</v>
      </c>
      <c r="H52" s="13">
        <v>97.556364652863394</v>
      </c>
      <c r="I52" s="13">
        <v>9.1199999999999992</v>
      </c>
      <c r="J52" s="24">
        <v>911</v>
      </c>
      <c r="K52" s="13">
        <v>93.9211957450173</v>
      </c>
      <c r="L52" s="13">
        <v>3.26</v>
      </c>
      <c r="M52" s="24">
        <v>1097</v>
      </c>
      <c r="N52" s="13">
        <v>93.695871494748303</v>
      </c>
      <c r="O52" s="13">
        <v>8.02</v>
      </c>
      <c r="P52" s="24">
        <v>958</v>
      </c>
    </row>
    <row r="53" spans="1:16" ht="17.25" x14ac:dyDescent="0.15">
      <c r="A53" s="6">
        <v>201109</v>
      </c>
      <c r="B53" s="13">
        <v>98.129246081408098</v>
      </c>
      <c r="C53" s="13">
        <v>2.9</v>
      </c>
      <c r="D53" s="24">
        <v>2127</v>
      </c>
      <c r="E53" s="13">
        <v>96.470324667581494</v>
      </c>
      <c r="F53" s="13">
        <v>1.23</v>
      </c>
      <c r="G53" s="24">
        <v>1953</v>
      </c>
      <c r="H53" s="13">
        <v>99.275222414954797</v>
      </c>
      <c r="I53" s="13">
        <v>1.76</v>
      </c>
      <c r="J53" s="24">
        <v>959</v>
      </c>
      <c r="K53" s="13">
        <v>97.143356093425794</v>
      </c>
      <c r="L53" s="13">
        <v>3.43</v>
      </c>
      <c r="M53" s="24">
        <v>1168</v>
      </c>
      <c r="N53" s="13">
        <v>94.110377858357793</v>
      </c>
      <c r="O53" s="13">
        <v>0.44</v>
      </c>
      <c r="P53" s="24">
        <v>994</v>
      </c>
    </row>
    <row r="54" spans="1:16" ht="17.25" x14ac:dyDescent="0.15">
      <c r="A54" s="6">
        <v>201110</v>
      </c>
      <c r="B54" s="13">
        <v>92.099837544646903</v>
      </c>
      <c r="C54" s="13">
        <v>-6.14</v>
      </c>
      <c r="D54" s="24">
        <v>2016</v>
      </c>
      <c r="E54" s="13">
        <v>89.674669933151804</v>
      </c>
      <c r="F54" s="13">
        <v>-7.04</v>
      </c>
      <c r="G54" s="24">
        <v>1813</v>
      </c>
      <c r="H54" s="13">
        <v>88.070214308833499</v>
      </c>
      <c r="I54" s="13">
        <v>-11.29</v>
      </c>
      <c r="J54" s="24">
        <v>847</v>
      </c>
      <c r="K54" s="13">
        <v>93.926181499794197</v>
      </c>
      <c r="L54" s="13">
        <v>-3.31</v>
      </c>
      <c r="M54" s="24">
        <v>1169</v>
      </c>
      <c r="N54" s="13">
        <v>89.064608994887095</v>
      </c>
      <c r="O54" s="13">
        <v>-5.36</v>
      </c>
      <c r="P54" s="24">
        <v>966</v>
      </c>
    </row>
    <row r="55" spans="1:16" ht="17.25" x14ac:dyDescent="0.15">
      <c r="A55" s="6">
        <v>201111</v>
      </c>
      <c r="B55" s="13">
        <v>95.017780550481206</v>
      </c>
      <c r="C55" s="13">
        <v>3.17</v>
      </c>
      <c r="D55" s="24">
        <v>2175</v>
      </c>
      <c r="E55" s="13">
        <v>91.5119474355444</v>
      </c>
      <c r="F55" s="13">
        <v>2.0499999999999998</v>
      </c>
      <c r="G55" s="24">
        <v>1962</v>
      </c>
      <c r="H55" s="13">
        <v>95.805620839586496</v>
      </c>
      <c r="I55" s="13">
        <v>8.7799999999999994</v>
      </c>
      <c r="J55" s="24">
        <v>978</v>
      </c>
      <c r="K55" s="13">
        <v>94.120990153775793</v>
      </c>
      <c r="L55" s="13">
        <v>0.21</v>
      </c>
      <c r="M55" s="24">
        <v>1197</v>
      </c>
      <c r="N55" s="13">
        <v>87.7059562646009</v>
      </c>
      <c r="O55" s="13">
        <v>-1.53</v>
      </c>
      <c r="P55" s="24">
        <v>984</v>
      </c>
    </row>
    <row r="56" spans="1:16" ht="17.25" x14ac:dyDescent="0.15">
      <c r="A56" s="7">
        <v>201112</v>
      </c>
      <c r="B56" s="14">
        <v>96.080123207694498</v>
      </c>
      <c r="C56" s="14">
        <v>1.1200000000000001</v>
      </c>
      <c r="D56" s="25">
        <v>2371</v>
      </c>
      <c r="E56" s="14">
        <v>94.834145126800394</v>
      </c>
      <c r="F56" s="14">
        <v>3.63</v>
      </c>
      <c r="G56" s="25">
        <v>2162</v>
      </c>
      <c r="H56" s="14">
        <v>94.3359437612215</v>
      </c>
      <c r="I56" s="14">
        <v>-1.53</v>
      </c>
      <c r="J56" s="25">
        <v>1091</v>
      </c>
      <c r="K56" s="14">
        <v>96.0428023408451</v>
      </c>
      <c r="L56" s="14">
        <v>2.04</v>
      </c>
      <c r="M56" s="25">
        <v>1280</v>
      </c>
      <c r="N56" s="14">
        <v>93.907598480408794</v>
      </c>
      <c r="O56" s="14">
        <v>7.07</v>
      </c>
      <c r="P56" s="25">
        <v>1071</v>
      </c>
    </row>
    <row r="57" spans="1:16" ht="17.25" x14ac:dyDescent="0.15">
      <c r="A57" s="5">
        <v>201201</v>
      </c>
      <c r="B57" s="12">
        <v>95.215784998678501</v>
      </c>
      <c r="C57" s="12">
        <v>-0.9</v>
      </c>
      <c r="D57" s="23">
        <v>1598</v>
      </c>
      <c r="E57" s="12">
        <v>94.1663546549361</v>
      </c>
      <c r="F57" s="12">
        <v>-0.7</v>
      </c>
      <c r="G57" s="23">
        <v>1467</v>
      </c>
      <c r="H57" s="12">
        <v>100.956282029039</v>
      </c>
      <c r="I57" s="12">
        <v>7.02</v>
      </c>
      <c r="J57" s="23">
        <v>738</v>
      </c>
      <c r="K57" s="12">
        <v>91.507456602637504</v>
      </c>
      <c r="L57" s="12">
        <v>-4.72</v>
      </c>
      <c r="M57" s="23">
        <v>860</v>
      </c>
      <c r="N57" s="12">
        <v>88.604381765724895</v>
      </c>
      <c r="O57" s="12">
        <v>-5.65</v>
      </c>
      <c r="P57" s="23">
        <v>729</v>
      </c>
    </row>
    <row r="58" spans="1:16" ht="17.25" x14ac:dyDescent="0.15">
      <c r="A58" s="6">
        <v>201202</v>
      </c>
      <c r="B58" s="13">
        <v>94.892729364873404</v>
      </c>
      <c r="C58" s="13">
        <v>-0.34</v>
      </c>
      <c r="D58" s="24">
        <v>2041</v>
      </c>
      <c r="E58" s="13">
        <v>96.469436561255094</v>
      </c>
      <c r="F58" s="13">
        <v>2.4500000000000002</v>
      </c>
      <c r="G58" s="24">
        <v>1912</v>
      </c>
      <c r="H58" s="13">
        <v>96.681305445114205</v>
      </c>
      <c r="I58" s="13">
        <v>-4.2300000000000004</v>
      </c>
      <c r="J58" s="24">
        <v>866</v>
      </c>
      <c r="K58" s="13">
        <v>93.458090215098494</v>
      </c>
      <c r="L58" s="13">
        <v>2.13</v>
      </c>
      <c r="M58" s="24">
        <v>1175</v>
      </c>
      <c r="N58" s="13">
        <v>94.592196929767297</v>
      </c>
      <c r="O58" s="13">
        <v>6.76</v>
      </c>
      <c r="P58" s="24">
        <v>1046</v>
      </c>
    </row>
    <row r="59" spans="1:16" ht="17.25" x14ac:dyDescent="0.15">
      <c r="A59" s="6">
        <v>201203</v>
      </c>
      <c r="B59" s="13">
        <v>93.697479740608699</v>
      </c>
      <c r="C59" s="13">
        <v>-1.26</v>
      </c>
      <c r="D59" s="24">
        <v>3100</v>
      </c>
      <c r="E59" s="13">
        <v>93.244957202963406</v>
      </c>
      <c r="F59" s="13">
        <v>-3.34</v>
      </c>
      <c r="G59" s="24">
        <v>2920</v>
      </c>
      <c r="H59" s="13">
        <v>98.034300494972697</v>
      </c>
      <c r="I59" s="13">
        <v>1.4</v>
      </c>
      <c r="J59" s="24">
        <v>1366</v>
      </c>
      <c r="K59" s="13">
        <v>90.964769943561194</v>
      </c>
      <c r="L59" s="13">
        <v>-2.67</v>
      </c>
      <c r="M59" s="24">
        <v>1734</v>
      </c>
      <c r="N59" s="13">
        <v>89.835869649425007</v>
      </c>
      <c r="O59" s="13">
        <v>-5.03</v>
      </c>
      <c r="P59" s="24">
        <v>1554</v>
      </c>
    </row>
    <row r="60" spans="1:16" ht="17.25" x14ac:dyDescent="0.15">
      <c r="A60" s="6">
        <v>201204</v>
      </c>
      <c r="B60" s="13">
        <v>91.617935724730302</v>
      </c>
      <c r="C60" s="13">
        <v>-2.2200000000000002</v>
      </c>
      <c r="D60" s="24">
        <v>2259</v>
      </c>
      <c r="E60" s="13">
        <v>91.023730300405802</v>
      </c>
      <c r="F60" s="13">
        <v>-2.38</v>
      </c>
      <c r="G60" s="24">
        <v>2099</v>
      </c>
      <c r="H60" s="13">
        <v>94.644301055916699</v>
      </c>
      <c r="I60" s="13">
        <v>-3.46</v>
      </c>
      <c r="J60" s="24">
        <v>972</v>
      </c>
      <c r="K60" s="13">
        <v>90.567420889084303</v>
      </c>
      <c r="L60" s="13">
        <v>-0.44</v>
      </c>
      <c r="M60" s="24">
        <v>1287</v>
      </c>
      <c r="N60" s="13">
        <v>89.112190154477503</v>
      </c>
      <c r="O60" s="13">
        <v>-0.81</v>
      </c>
      <c r="P60" s="24">
        <v>1127</v>
      </c>
    </row>
    <row r="61" spans="1:16" ht="17.25" x14ac:dyDescent="0.15">
      <c r="A61" s="6">
        <v>201205</v>
      </c>
      <c r="B61" s="13">
        <v>96.065601682784603</v>
      </c>
      <c r="C61" s="13">
        <v>4.8499999999999996</v>
      </c>
      <c r="D61" s="24">
        <v>2083</v>
      </c>
      <c r="E61" s="13">
        <v>95.924168102936605</v>
      </c>
      <c r="F61" s="13">
        <v>5.38</v>
      </c>
      <c r="G61" s="24">
        <v>1948</v>
      </c>
      <c r="H61" s="13">
        <v>98.971371542310806</v>
      </c>
      <c r="I61" s="13">
        <v>4.57</v>
      </c>
      <c r="J61" s="24">
        <v>969</v>
      </c>
      <c r="K61" s="13">
        <v>94.3114629143207</v>
      </c>
      <c r="L61" s="13">
        <v>4.13</v>
      </c>
      <c r="M61" s="24">
        <v>1114</v>
      </c>
      <c r="N61" s="13">
        <v>94.623372171303998</v>
      </c>
      <c r="O61" s="13">
        <v>6.18</v>
      </c>
      <c r="P61" s="24">
        <v>979</v>
      </c>
    </row>
    <row r="62" spans="1:16" ht="17.25" x14ac:dyDescent="0.15">
      <c r="A62" s="6">
        <v>201206</v>
      </c>
      <c r="B62" s="13">
        <v>90.598589687895995</v>
      </c>
      <c r="C62" s="13">
        <v>-5.69</v>
      </c>
      <c r="D62" s="24">
        <v>2176</v>
      </c>
      <c r="E62" s="13">
        <v>90.587725891008802</v>
      </c>
      <c r="F62" s="13">
        <v>-5.56</v>
      </c>
      <c r="G62" s="24">
        <v>2039</v>
      </c>
      <c r="H62" s="13">
        <v>91.784618968571706</v>
      </c>
      <c r="I62" s="13">
        <v>-7.26</v>
      </c>
      <c r="J62" s="24">
        <v>1006</v>
      </c>
      <c r="K62" s="13">
        <v>89.120091588729196</v>
      </c>
      <c r="L62" s="13">
        <v>-5.5</v>
      </c>
      <c r="M62" s="24">
        <v>1170</v>
      </c>
      <c r="N62" s="13">
        <v>89.091260850964204</v>
      </c>
      <c r="O62" s="13">
        <v>-5.85</v>
      </c>
      <c r="P62" s="24">
        <v>1033</v>
      </c>
    </row>
    <row r="63" spans="1:16" ht="17.25" x14ac:dyDescent="0.15">
      <c r="A63" s="6">
        <v>201207</v>
      </c>
      <c r="B63" s="13">
        <v>91.498028031171202</v>
      </c>
      <c r="C63" s="13">
        <v>0.99</v>
      </c>
      <c r="D63" s="24">
        <v>2137</v>
      </c>
      <c r="E63" s="13">
        <v>91.9173702141115</v>
      </c>
      <c r="F63" s="13">
        <v>1.47</v>
      </c>
      <c r="G63" s="24">
        <v>2016</v>
      </c>
      <c r="H63" s="13">
        <v>96.564013808529396</v>
      </c>
      <c r="I63" s="13">
        <v>5.21</v>
      </c>
      <c r="J63" s="24">
        <v>1017</v>
      </c>
      <c r="K63" s="13">
        <v>86.555560706224497</v>
      </c>
      <c r="L63" s="13">
        <v>-2.88</v>
      </c>
      <c r="M63" s="24">
        <v>1120</v>
      </c>
      <c r="N63" s="13">
        <v>87.143965337265897</v>
      </c>
      <c r="O63" s="13">
        <v>-2.19</v>
      </c>
      <c r="P63" s="24">
        <v>999</v>
      </c>
    </row>
    <row r="64" spans="1:16" ht="17.25" x14ac:dyDescent="0.15">
      <c r="A64" s="6">
        <v>201208</v>
      </c>
      <c r="B64" s="13">
        <v>99.067910358423205</v>
      </c>
      <c r="C64" s="13">
        <v>8.27</v>
      </c>
      <c r="D64" s="24">
        <v>2072</v>
      </c>
      <c r="E64" s="13">
        <v>95.235000441312806</v>
      </c>
      <c r="F64" s="13">
        <v>3.61</v>
      </c>
      <c r="G64" s="24">
        <v>1860</v>
      </c>
      <c r="H64" s="13">
        <v>100.6674339297725</v>
      </c>
      <c r="I64" s="13">
        <v>4.25</v>
      </c>
      <c r="J64" s="24">
        <v>939</v>
      </c>
      <c r="K64" s="13">
        <v>97.936075001337301</v>
      </c>
      <c r="L64" s="13">
        <v>13.15</v>
      </c>
      <c r="M64" s="24">
        <v>1133</v>
      </c>
      <c r="N64" s="13">
        <v>90.388705051570398</v>
      </c>
      <c r="O64" s="13">
        <v>3.72</v>
      </c>
      <c r="P64" s="24">
        <v>921</v>
      </c>
    </row>
    <row r="65" spans="1:16" ht="17.25" x14ac:dyDescent="0.15">
      <c r="A65" s="6">
        <v>201209</v>
      </c>
      <c r="B65" s="13">
        <v>94.643351766845598</v>
      </c>
      <c r="C65" s="13">
        <v>-4.47</v>
      </c>
      <c r="D65" s="24">
        <v>2044</v>
      </c>
      <c r="E65" s="13">
        <v>93.208710298250097</v>
      </c>
      <c r="F65" s="13">
        <v>-2.13</v>
      </c>
      <c r="G65" s="24">
        <v>1884</v>
      </c>
      <c r="H65" s="13">
        <v>99.3140097304139</v>
      </c>
      <c r="I65" s="13">
        <v>-1.34</v>
      </c>
      <c r="J65" s="24">
        <v>961</v>
      </c>
      <c r="K65" s="13">
        <v>90.978262355662906</v>
      </c>
      <c r="L65" s="13">
        <v>-7.1</v>
      </c>
      <c r="M65" s="24">
        <v>1083</v>
      </c>
      <c r="N65" s="13">
        <v>87.977697387447805</v>
      </c>
      <c r="O65" s="13">
        <v>-2.67</v>
      </c>
      <c r="P65" s="24">
        <v>923</v>
      </c>
    </row>
    <row r="66" spans="1:16" ht="17.25" x14ac:dyDescent="0.15">
      <c r="A66" s="6">
        <v>201210</v>
      </c>
      <c r="B66" s="13">
        <v>97.920051612559107</v>
      </c>
      <c r="C66" s="13">
        <v>3.46</v>
      </c>
      <c r="D66" s="24">
        <v>2148</v>
      </c>
      <c r="E66" s="13">
        <v>98.045119856407396</v>
      </c>
      <c r="F66" s="13">
        <v>5.19</v>
      </c>
      <c r="G66" s="24">
        <v>1988</v>
      </c>
      <c r="H66" s="13">
        <v>104.09084697572059</v>
      </c>
      <c r="I66" s="13">
        <v>4.8099999999999996</v>
      </c>
      <c r="J66" s="24">
        <v>997</v>
      </c>
      <c r="K66" s="13">
        <v>92.868183619175596</v>
      </c>
      <c r="L66" s="13">
        <v>2.08</v>
      </c>
      <c r="M66" s="24">
        <v>1151</v>
      </c>
      <c r="N66" s="13">
        <v>91.947088243267203</v>
      </c>
      <c r="O66" s="13">
        <v>4.51</v>
      </c>
      <c r="P66" s="24">
        <v>991</v>
      </c>
    </row>
    <row r="67" spans="1:16" ht="17.25" x14ac:dyDescent="0.15">
      <c r="A67" s="6">
        <v>201211</v>
      </c>
      <c r="B67" s="13">
        <v>100.6607831070873</v>
      </c>
      <c r="C67" s="13">
        <v>2.8</v>
      </c>
      <c r="D67" s="24">
        <v>2301</v>
      </c>
      <c r="E67" s="13">
        <v>97.474037178137607</v>
      </c>
      <c r="F67" s="13">
        <v>-0.57999999999999996</v>
      </c>
      <c r="G67" s="24">
        <v>2089</v>
      </c>
      <c r="H67" s="13">
        <v>101.4412516733002</v>
      </c>
      <c r="I67" s="13">
        <v>-2.5499999999999998</v>
      </c>
      <c r="J67" s="24">
        <v>1037</v>
      </c>
      <c r="K67" s="13">
        <v>99.718323380255896</v>
      </c>
      <c r="L67" s="13">
        <v>7.38</v>
      </c>
      <c r="M67" s="24">
        <v>1264</v>
      </c>
      <c r="N67" s="13">
        <v>94.084249179755204</v>
      </c>
      <c r="O67" s="13">
        <v>2.3199999999999998</v>
      </c>
      <c r="P67" s="24">
        <v>1052</v>
      </c>
    </row>
    <row r="68" spans="1:16" ht="17.25" x14ac:dyDescent="0.15">
      <c r="A68" s="7">
        <v>201212</v>
      </c>
      <c r="B68" s="14">
        <v>91.158385409892304</v>
      </c>
      <c r="C68" s="14">
        <v>-9.44</v>
      </c>
      <c r="D68" s="25">
        <v>2252</v>
      </c>
      <c r="E68" s="14">
        <v>90.424061308353899</v>
      </c>
      <c r="F68" s="14">
        <v>-7.23</v>
      </c>
      <c r="G68" s="25">
        <v>2064</v>
      </c>
      <c r="H68" s="14">
        <v>94.628467654454099</v>
      </c>
      <c r="I68" s="14">
        <v>-6.72</v>
      </c>
      <c r="J68" s="25">
        <v>1098</v>
      </c>
      <c r="K68" s="14">
        <v>86.368727474210104</v>
      </c>
      <c r="L68" s="14">
        <v>-13.39</v>
      </c>
      <c r="M68" s="25">
        <v>1154</v>
      </c>
      <c r="N68" s="14">
        <v>84.568532815175999</v>
      </c>
      <c r="O68" s="14">
        <v>-10.11</v>
      </c>
      <c r="P68" s="25">
        <v>966</v>
      </c>
    </row>
    <row r="69" spans="1:16" ht="17.25" x14ac:dyDescent="0.15">
      <c r="A69" s="5">
        <v>201301</v>
      </c>
      <c r="B69" s="12">
        <v>89.722173499662205</v>
      </c>
      <c r="C69" s="12">
        <v>-1.58</v>
      </c>
      <c r="D69" s="23">
        <v>1525</v>
      </c>
      <c r="E69" s="12">
        <v>89.473826633173999</v>
      </c>
      <c r="F69" s="12">
        <v>-1.05</v>
      </c>
      <c r="G69" s="23">
        <v>1412</v>
      </c>
      <c r="H69" s="12">
        <v>92.304213274979205</v>
      </c>
      <c r="I69" s="12">
        <v>-2.46</v>
      </c>
      <c r="J69" s="23">
        <v>678</v>
      </c>
      <c r="K69" s="12">
        <v>88.366835725913901</v>
      </c>
      <c r="L69" s="12">
        <v>2.31</v>
      </c>
      <c r="M69" s="23">
        <v>847</v>
      </c>
      <c r="N69" s="12">
        <v>87.637486025892699</v>
      </c>
      <c r="O69" s="12">
        <v>3.63</v>
      </c>
      <c r="P69" s="23">
        <v>734</v>
      </c>
    </row>
    <row r="70" spans="1:16" ht="17.25" x14ac:dyDescent="0.15">
      <c r="A70" s="6">
        <v>201302</v>
      </c>
      <c r="B70" s="13">
        <v>91.160857859145395</v>
      </c>
      <c r="C70" s="13">
        <v>1.6</v>
      </c>
      <c r="D70" s="24">
        <v>1984</v>
      </c>
      <c r="E70" s="13">
        <v>90.623607518975007</v>
      </c>
      <c r="F70" s="13">
        <v>1.29</v>
      </c>
      <c r="G70" s="24">
        <v>1808</v>
      </c>
      <c r="H70" s="13">
        <v>97.283400287875196</v>
      </c>
      <c r="I70" s="13">
        <v>5.39</v>
      </c>
      <c r="J70" s="24">
        <v>872</v>
      </c>
      <c r="K70" s="13">
        <v>87.293733885005196</v>
      </c>
      <c r="L70" s="13">
        <v>-1.21</v>
      </c>
      <c r="M70" s="24">
        <v>1112</v>
      </c>
      <c r="N70" s="13">
        <v>84.207702709555093</v>
      </c>
      <c r="O70" s="13">
        <v>-3.91</v>
      </c>
      <c r="P70" s="24">
        <v>936</v>
      </c>
    </row>
    <row r="71" spans="1:16" ht="17.25" x14ac:dyDescent="0.15">
      <c r="A71" s="6">
        <v>201303</v>
      </c>
      <c r="B71" s="13">
        <v>95.795832375757897</v>
      </c>
      <c r="C71" s="13">
        <v>5.08</v>
      </c>
      <c r="D71" s="24">
        <v>3145</v>
      </c>
      <c r="E71" s="13">
        <v>94.349162852298903</v>
      </c>
      <c r="F71" s="13">
        <v>4.1100000000000003</v>
      </c>
      <c r="G71" s="24">
        <v>2938</v>
      </c>
      <c r="H71" s="13">
        <v>98.558817752419202</v>
      </c>
      <c r="I71" s="13">
        <v>1.31</v>
      </c>
      <c r="J71" s="24">
        <v>1362</v>
      </c>
      <c r="K71" s="13">
        <v>94.264754898732704</v>
      </c>
      <c r="L71" s="13">
        <v>7.99</v>
      </c>
      <c r="M71" s="24">
        <v>1783</v>
      </c>
      <c r="N71" s="13">
        <v>91.158891676498001</v>
      </c>
      <c r="O71" s="13">
        <v>8.25</v>
      </c>
      <c r="P71" s="24">
        <v>1576</v>
      </c>
    </row>
    <row r="72" spans="1:16" ht="17.25" x14ac:dyDescent="0.15">
      <c r="A72" s="6">
        <v>201304</v>
      </c>
      <c r="B72" s="13">
        <v>98.634854164671395</v>
      </c>
      <c r="C72" s="13">
        <v>2.96</v>
      </c>
      <c r="D72" s="24">
        <v>2420</v>
      </c>
      <c r="E72" s="13">
        <v>98.669895392302607</v>
      </c>
      <c r="F72" s="13">
        <v>4.58</v>
      </c>
      <c r="G72" s="24">
        <v>2267</v>
      </c>
      <c r="H72" s="13">
        <v>100.7009434028831</v>
      </c>
      <c r="I72" s="13">
        <v>2.17</v>
      </c>
      <c r="J72" s="24">
        <v>1035</v>
      </c>
      <c r="K72" s="13">
        <v>97.870555421055897</v>
      </c>
      <c r="L72" s="13">
        <v>3.83</v>
      </c>
      <c r="M72" s="24">
        <v>1385</v>
      </c>
      <c r="N72" s="13">
        <v>97.363340582043605</v>
      </c>
      <c r="O72" s="13">
        <v>6.81</v>
      </c>
      <c r="P72" s="24">
        <v>1232</v>
      </c>
    </row>
    <row r="73" spans="1:16" ht="17.25" x14ac:dyDescent="0.15">
      <c r="A73" s="6">
        <v>201305</v>
      </c>
      <c r="B73" s="13">
        <v>103.6885719353636</v>
      </c>
      <c r="C73" s="13">
        <v>5.12</v>
      </c>
      <c r="D73" s="24">
        <v>2259</v>
      </c>
      <c r="E73" s="13">
        <v>103.17419690900201</v>
      </c>
      <c r="F73" s="13">
        <v>4.57</v>
      </c>
      <c r="G73" s="24">
        <v>2101</v>
      </c>
      <c r="H73" s="13">
        <v>101.309540804638</v>
      </c>
      <c r="I73" s="13">
        <v>0.6</v>
      </c>
      <c r="J73" s="24">
        <v>995</v>
      </c>
      <c r="K73" s="13">
        <v>106.1729161406614</v>
      </c>
      <c r="L73" s="13">
        <v>8.48</v>
      </c>
      <c r="M73" s="24">
        <v>1264</v>
      </c>
      <c r="N73" s="13">
        <v>106.4517323272994</v>
      </c>
      <c r="O73" s="13">
        <v>9.33</v>
      </c>
      <c r="P73" s="24">
        <v>1106</v>
      </c>
    </row>
    <row r="74" spans="1:16" ht="17.25" x14ac:dyDescent="0.15">
      <c r="A74" s="6">
        <v>201306</v>
      </c>
      <c r="B74" s="13">
        <v>94.232986199476997</v>
      </c>
      <c r="C74" s="13">
        <v>-9.1199999999999992</v>
      </c>
      <c r="D74" s="24">
        <v>2266</v>
      </c>
      <c r="E74" s="13">
        <v>93.936326467223694</v>
      </c>
      <c r="F74" s="13">
        <v>-8.9499999999999993</v>
      </c>
      <c r="G74" s="24">
        <v>2116</v>
      </c>
      <c r="H74" s="13">
        <v>92.629685561815194</v>
      </c>
      <c r="I74" s="13">
        <v>-8.57</v>
      </c>
      <c r="J74" s="24">
        <v>1019</v>
      </c>
      <c r="K74" s="13">
        <v>94.495907091973606</v>
      </c>
      <c r="L74" s="13">
        <v>-11</v>
      </c>
      <c r="M74" s="24">
        <v>1247</v>
      </c>
      <c r="N74" s="13">
        <v>94.272293439911493</v>
      </c>
      <c r="O74" s="13">
        <v>-11.44</v>
      </c>
      <c r="P74" s="24">
        <v>1097</v>
      </c>
    </row>
    <row r="75" spans="1:16" ht="17.25" x14ac:dyDescent="0.15">
      <c r="A75" s="6">
        <v>201307</v>
      </c>
      <c r="B75" s="13">
        <v>98.993468504892803</v>
      </c>
      <c r="C75" s="13">
        <v>5.05</v>
      </c>
      <c r="D75" s="24">
        <v>2312</v>
      </c>
      <c r="E75" s="13">
        <v>98.616523235072194</v>
      </c>
      <c r="F75" s="13">
        <v>4.9800000000000004</v>
      </c>
      <c r="G75" s="24">
        <v>2153</v>
      </c>
      <c r="H75" s="13">
        <v>97.786740951552403</v>
      </c>
      <c r="I75" s="13">
        <v>5.57</v>
      </c>
      <c r="J75" s="24">
        <v>1024</v>
      </c>
      <c r="K75" s="13">
        <v>99.559962556269895</v>
      </c>
      <c r="L75" s="13">
        <v>5.36</v>
      </c>
      <c r="M75" s="24">
        <v>1288</v>
      </c>
      <c r="N75" s="13">
        <v>99.159524143800795</v>
      </c>
      <c r="O75" s="13">
        <v>5.18</v>
      </c>
      <c r="P75" s="24">
        <v>1129</v>
      </c>
    </row>
    <row r="76" spans="1:16" ht="17.25" x14ac:dyDescent="0.15">
      <c r="A76" s="6">
        <v>201308</v>
      </c>
      <c r="B76" s="13">
        <v>96.735601249500505</v>
      </c>
      <c r="C76" s="13">
        <v>-2.2799999999999998</v>
      </c>
      <c r="D76" s="24">
        <v>2020</v>
      </c>
      <c r="E76" s="13">
        <v>97.703487734507704</v>
      </c>
      <c r="F76" s="13">
        <v>-0.93</v>
      </c>
      <c r="G76" s="24">
        <v>1905</v>
      </c>
      <c r="H76" s="13">
        <v>98.872704930363895</v>
      </c>
      <c r="I76" s="13">
        <v>1.1100000000000001</v>
      </c>
      <c r="J76" s="24">
        <v>922</v>
      </c>
      <c r="K76" s="13">
        <v>95.251582969806293</v>
      </c>
      <c r="L76" s="13">
        <v>-4.33</v>
      </c>
      <c r="M76" s="24">
        <v>1098</v>
      </c>
      <c r="N76" s="13">
        <v>96.832564348528294</v>
      </c>
      <c r="O76" s="13">
        <v>-2.35</v>
      </c>
      <c r="P76" s="24">
        <v>983</v>
      </c>
    </row>
    <row r="77" spans="1:16" ht="17.25" x14ac:dyDescent="0.15">
      <c r="A77" s="6">
        <v>201309</v>
      </c>
      <c r="B77" s="13">
        <v>94.192409726439394</v>
      </c>
      <c r="C77" s="13">
        <v>-2.63</v>
      </c>
      <c r="D77" s="24">
        <v>2028</v>
      </c>
      <c r="E77" s="13">
        <v>93.813804698468601</v>
      </c>
      <c r="F77" s="13">
        <v>-3.98</v>
      </c>
      <c r="G77" s="24">
        <v>1895</v>
      </c>
      <c r="H77" s="13">
        <v>96.863179905079207</v>
      </c>
      <c r="I77" s="13">
        <v>-2.0299999999999998</v>
      </c>
      <c r="J77" s="24">
        <v>940</v>
      </c>
      <c r="K77" s="13">
        <v>92.141947141900104</v>
      </c>
      <c r="L77" s="13">
        <v>-3.26</v>
      </c>
      <c r="M77" s="24">
        <v>1088</v>
      </c>
      <c r="N77" s="13">
        <v>91.457552860343199</v>
      </c>
      <c r="O77" s="13">
        <v>-5.55</v>
      </c>
      <c r="P77" s="24">
        <v>955</v>
      </c>
    </row>
    <row r="78" spans="1:16" ht="17.25" x14ac:dyDescent="0.15">
      <c r="A78" s="6">
        <v>201310</v>
      </c>
      <c r="B78" s="13">
        <v>99.3986212988966</v>
      </c>
      <c r="C78" s="13">
        <v>5.53</v>
      </c>
      <c r="D78" s="24">
        <v>2174</v>
      </c>
      <c r="E78" s="13">
        <v>96.976227954971804</v>
      </c>
      <c r="F78" s="13">
        <v>3.37</v>
      </c>
      <c r="G78" s="24">
        <v>1968</v>
      </c>
      <c r="H78" s="13">
        <v>100.417627845531</v>
      </c>
      <c r="I78" s="13">
        <v>3.67</v>
      </c>
      <c r="J78" s="24">
        <v>959</v>
      </c>
      <c r="K78" s="13">
        <v>98.6087180729306</v>
      </c>
      <c r="L78" s="13">
        <v>7.02</v>
      </c>
      <c r="M78" s="24">
        <v>1215</v>
      </c>
      <c r="N78" s="13">
        <v>94.023754273822505</v>
      </c>
      <c r="O78" s="13">
        <v>2.81</v>
      </c>
      <c r="P78" s="24">
        <v>1009</v>
      </c>
    </row>
    <row r="79" spans="1:16" ht="17.25" x14ac:dyDescent="0.15">
      <c r="A79" s="6">
        <v>201311</v>
      </c>
      <c r="B79" s="13">
        <v>95.909803962214994</v>
      </c>
      <c r="C79" s="13">
        <v>-3.51</v>
      </c>
      <c r="D79" s="24">
        <v>2186</v>
      </c>
      <c r="E79" s="13">
        <v>93.437433538045696</v>
      </c>
      <c r="F79" s="13">
        <v>-3.65</v>
      </c>
      <c r="G79" s="24">
        <v>2003</v>
      </c>
      <c r="H79" s="13">
        <v>94.823332364629294</v>
      </c>
      <c r="I79" s="13">
        <v>-5.57</v>
      </c>
      <c r="J79" s="24">
        <v>972</v>
      </c>
      <c r="K79" s="13">
        <v>96.292781074340994</v>
      </c>
      <c r="L79" s="13">
        <v>-2.35</v>
      </c>
      <c r="M79" s="24">
        <v>1214</v>
      </c>
      <c r="N79" s="13">
        <v>92.217228016097195</v>
      </c>
      <c r="O79" s="13">
        <v>-1.92</v>
      </c>
      <c r="P79" s="24">
        <v>1031</v>
      </c>
    </row>
    <row r="80" spans="1:16" ht="17.25" x14ac:dyDescent="0.15">
      <c r="A80" s="7">
        <v>201312</v>
      </c>
      <c r="B80" s="14">
        <v>95.041921921052094</v>
      </c>
      <c r="C80" s="14">
        <v>-0.9</v>
      </c>
      <c r="D80" s="25">
        <v>2353</v>
      </c>
      <c r="E80" s="14">
        <v>91.675787936634507</v>
      </c>
      <c r="F80" s="14">
        <v>-1.89</v>
      </c>
      <c r="G80" s="25">
        <v>2100</v>
      </c>
      <c r="H80" s="14">
        <v>89.117926541646696</v>
      </c>
      <c r="I80" s="14">
        <v>-6.02</v>
      </c>
      <c r="J80" s="25">
        <v>1038</v>
      </c>
      <c r="K80" s="14">
        <v>98.619805884703197</v>
      </c>
      <c r="L80" s="14">
        <v>2.42</v>
      </c>
      <c r="M80" s="25">
        <v>1315</v>
      </c>
      <c r="N80" s="14">
        <v>93.132381900691797</v>
      </c>
      <c r="O80" s="14">
        <v>0.99</v>
      </c>
      <c r="P80" s="25">
        <v>1062</v>
      </c>
    </row>
    <row r="81" spans="1:16" ht="17.25" x14ac:dyDescent="0.15">
      <c r="A81" s="5">
        <v>201401</v>
      </c>
      <c r="B81" s="12">
        <v>99.355069610591798</v>
      </c>
      <c r="C81" s="12">
        <v>4.54</v>
      </c>
      <c r="D81" s="23">
        <v>1703</v>
      </c>
      <c r="E81" s="12">
        <v>95.883048386068793</v>
      </c>
      <c r="F81" s="12">
        <v>4.59</v>
      </c>
      <c r="G81" s="23">
        <v>1527</v>
      </c>
      <c r="H81" s="12">
        <v>96.207249509130307</v>
      </c>
      <c r="I81" s="12">
        <v>7.95</v>
      </c>
      <c r="J81" s="23">
        <v>709</v>
      </c>
      <c r="K81" s="12">
        <v>101.92913165153691</v>
      </c>
      <c r="L81" s="12">
        <v>3.36</v>
      </c>
      <c r="M81" s="23">
        <v>994</v>
      </c>
      <c r="N81" s="12">
        <v>95.961204463757397</v>
      </c>
      <c r="O81" s="12">
        <v>3.04</v>
      </c>
      <c r="P81" s="23">
        <v>818</v>
      </c>
    </row>
    <row r="82" spans="1:16" ht="17.25" x14ac:dyDescent="0.15">
      <c r="A82" s="6">
        <v>201402</v>
      </c>
      <c r="B82" s="13">
        <v>105.59602787140921</v>
      </c>
      <c r="C82" s="13">
        <v>6.28</v>
      </c>
      <c r="D82" s="24">
        <v>2304</v>
      </c>
      <c r="E82" s="13">
        <v>104.1241720099223</v>
      </c>
      <c r="F82" s="13">
        <v>8.59</v>
      </c>
      <c r="G82" s="24">
        <v>2070</v>
      </c>
      <c r="H82" s="13">
        <v>109.8866936416872</v>
      </c>
      <c r="I82" s="13">
        <v>14.22</v>
      </c>
      <c r="J82" s="24">
        <v>985</v>
      </c>
      <c r="K82" s="13">
        <v>103.1685979468169</v>
      </c>
      <c r="L82" s="13">
        <v>1.22</v>
      </c>
      <c r="M82" s="24">
        <v>1319</v>
      </c>
      <c r="N82" s="13">
        <v>98.4584845767682</v>
      </c>
      <c r="O82" s="13">
        <v>2.6</v>
      </c>
      <c r="P82" s="24">
        <v>1085</v>
      </c>
    </row>
    <row r="83" spans="1:16" ht="17.25" x14ac:dyDescent="0.15">
      <c r="A83" s="6">
        <v>201403</v>
      </c>
      <c r="B83" s="13">
        <v>116.09216589219039</v>
      </c>
      <c r="C83" s="13">
        <v>9.94</v>
      </c>
      <c r="D83" s="24">
        <v>3785</v>
      </c>
      <c r="E83" s="13">
        <v>112.3093903766343</v>
      </c>
      <c r="F83" s="13">
        <v>7.86</v>
      </c>
      <c r="G83" s="24">
        <v>3474</v>
      </c>
      <c r="H83" s="13">
        <v>111.6548990114874</v>
      </c>
      <c r="I83" s="13">
        <v>1.61</v>
      </c>
      <c r="J83" s="24">
        <v>1533</v>
      </c>
      <c r="K83" s="13">
        <v>119.7564503010489</v>
      </c>
      <c r="L83" s="13">
        <v>16.079999999999998</v>
      </c>
      <c r="M83" s="24">
        <v>2252</v>
      </c>
      <c r="N83" s="13">
        <v>112.40796660810059</v>
      </c>
      <c r="O83" s="13">
        <v>14.17</v>
      </c>
      <c r="P83" s="24">
        <v>1941</v>
      </c>
    </row>
    <row r="84" spans="1:16" ht="17.25" x14ac:dyDescent="0.15">
      <c r="A84" s="6">
        <v>201404</v>
      </c>
      <c r="B84" s="13">
        <v>84.080784611854895</v>
      </c>
      <c r="C84" s="13">
        <v>-27.57</v>
      </c>
      <c r="D84" s="24">
        <v>2051</v>
      </c>
      <c r="E84" s="13">
        <v>81.306283912979595</v>
      </c>
      <c r="F84" s="13">
        <v>-27.61</v>
      </c>
      <c r="G84" s="24">
        <v>1860</v>
      </c>
      <c r="H84" s="13">
        <v>82.355818868927997</v>
      </c>
      <c r="I84" s="13">
        <v>-26.24</v>
      </c>
      <c r="J84" s="24">
        <v>846</v>
      </c>
      <c r="K84" s="13">
        <v>85.901415848418694</v>
      </c>
      <c r="L84" s="13">
        <v>-28.27</v>
      </c>
      <c r="M84" s="24">
        <v>1205</v>
      </c>
      <c r="N84" s="13">
        <v>80.391336278080601</v>
      </c>
      <c r="O84" s="13">
        <v>-28.48</v>
      </c>
      <c r="P84" s="24">
        <v>1014</v>
      </c>
    </row>
    <row r="85" spans="1:16" ht="17.25" x14ac:dyDescent="0.15">
      <c r="A85" s="6">
        <v>201405</v>
      </c>
      <c r="B85" s="13">
        <v>91.247052624928898</v>
      </c>
      <c r="C85" s="13">
        <v>8.52</v>
      </c>
      <c r="D85" s="24">
        <v>1999</v>
      </c>
      <c r="E85" s="13">
        <v>86.003788471993104</v>
      </c>
      <c r="F85" s="13">
        <v>5.78</v>
      </c>
      <c r="G85" s="24">
        <v>1760</v>
      </c>
      <c r="H85" s="13">
        <v>89.748739313602997</v>
      </c>
      <c r="I85" s="13">
        <v>8.98</v>
      </c>
      <c r="J85" s="24">
        <v>882</v>
      </c>
      <c r="K85" s="13">
        <v>92.9452985375857</v>
      </c>
      <c r="L85" s="13">
        <v>8.1999999999999993</v>
      </c>
      <c r="M85" s="24">
        <v>1117</v>
      </c>
      <c r="N85" s="13">
        <v>83.795624422372896</v>
      </c>
      <c r="O85" s="13">
        <v>4.2300000000000004</v>
      </c>
      <c r="P85" s="24">
        <v>878</v>
      </c>
    </row>
    <row r="86" spans="1:16" ht="17.25" x14ac:dyDescent="0.15">
      <c r="A86" s="6">
        <v>201406</v>
      </c>
      <c r="B86" s="13">
        <v>91.639426414978203</v>
      </c>
      <c r="C86" s="13">
        <v>0.43</v>
      </c>
      <c r="D86" s="24">
        <v>2228</v>
      </c>
      <c r="E86" s="13">
        <v>88.383459491520796</v>
      </c>
      <c r="F86" s="13">
        <v>2.77</v>
      </c>
      <c r="G86" s="24">
        <v>2007</v>
      </c>
      <c r="H86" s="13">
        <v>90.481703343643304</v>
      </c>
      <c r="I86" s="13">
        <v>0.82</v>
      </c>
      <c r="J86" s="24">
        <v>999</v>
      </c>
      <c r="K86" s="13">
        <v>91.793529682306797</v>
      </c>
      <c r="L86" s="13">
        <v>-1.24</v>
      </c>
      <c r="M86" s="24">
        <v>1229</v>
      </c>
      <c r="N86" s="13">
        <v>85.832047544440897</v>
      </c>
      <c r="O86" s="13">
        <v>2.4300000000000002</v>
      </c>
      <c r="P86" s="24">
        <v>1008</v>
      </c>
    </row>
    <row r="87" spans="1:16" ht="17.25" x14ac:dyDescent="0.15">
      <c r="A87" s="6">
        <v>201407</v>
      </c>
      <c r="B87" s="13">
        <v>92.845150946978293</v>
      </c>
      <c r="C87" s="13">
        <v>1.32</v>
      </c>
      <c r="D87" s="24">
        <v>2180</v>
      </c>
      <c r="E87" s="13">
        <v>88.800642302158707</v>
      </c>
      <c r="F87" s="13">
        <v>0.47</v>
      </c>
      <c r="G87" s="24">
        <v>1938</v>
      </c>
      <c r="H87" s="13">
        <v>93.072191706012703</v>
      </c>
      <c r="I87" s="13">
        <v>2.86</v>
      </c>
      <c r="J87" s="24">
        <v>971</v>
      </c>
      <c r="K87" s="13">
        <v>92.776641716289802</v>
      </c>
      <c r="L87" s="13">
        <v>1.07</v>
      </c>
      <c r="M87" s="24">
        <v>1209</v>
      </c>
      <c r="N87" s="13">
        <v>84.946569963408194</v>
      </c>
      <c r="O87" s="13">
        <v>-1.03</v>
      </c>
      <c r="P87" s="24">
        <v>967</v>
      </c>
    </row>
    <row r="88" spans="1:16" ht="17.25" x14ac:dyDescent="0.15">
      <c r="A88" s="6">
        <v>201408</v>
      </c>
      <c r="B88" s="13">
        <v>88.791912678795995</v>
      </c>
      <c r="C88" s="13">
        <v>-4.37</v>
      </c>
      <c r="D88" s="24">
        <v>1851</v>
      </c>
      <c r="E88" s="13">
        <v>85.537814280402699</v>
      </c>
      <c r="F88" s="13">
        <v>-3.67</v>
      </c>
      <c r="G88" s="24">
        <v>1668</v>
      </c>
      <c r="H88" s="13">
        <v>87.789027206112394</v>
      </c>
      <c r="I88" s="13">
        <v>-5.68</v>
      </c>
      <c r="J88" s="24">
        <v>819</v>
      </c>
      <c r="K88" s="13">
        <v>89.748377531955697</v>
      </c>
      <c r="L88" s="13">
        <v>-3.26</v>
      </c>
      <c r="M88" s="24">
        <v>1032</v>
      </c>
      <c r="N88" s="13">
        <v>83.559057701703196</v>
      </c>
      <c r="O88" s="13">
        <v>-1.63</v>
      </c>
      <c r="P88" s="24">
        <v>849</v>
      </c>
    </row>
    <row r="89" spans="1:16" ht="17.25" x14ac:dyDescent="0.15">
      <c r="A89" s="6">
        <v>201409</v>
      </c>
      <c r="B89" s="13">
        <v>95.846249140363895</v>
      </c>
      <c r="C89" s="13">
        <v>7.94</v>
      </c>
      <c r="D89" s="24">
        <v>2058</v>
      </c>
      <c r="E89" s="13">
        <v>90.585259617246805</v>
      </c>
      <c r="F89" s="13">
        <v>5.9</v>
      </c>
      <c r="G89" s="24">
        <v>1831</v>
      </c>
      <c r="H89" s="13">
        <v>92.601862857686299</v>
      </c>
      <c r="I89" s="13">
        <v>5.48</v>
      </c>
      <c r="J89" s="24">
        <v>900</v>
      </c>
      <c r="K89" s="13">
        <v>98.590124856683005</v>
      </c>
      <c r="L89" s="13">
        <v>9.85</v>
      </c>
      <c r="M89" s="24">
        <v>1158</v>
      </c>
      <c r="N89" s="13">
        <v>89.449083855854198</v>
      </c>
      <c r="O89" s="13">
        <v>7.05</v>
      </c>
      <c r="P89" s="24">
        <v>931</v>
      </c>
    </row>
    <row r="90" spans="1:16" ht="17.25" x14ac:dyDescent="0.15">
      <c r="A90" s="6">
        <v>201410</v>
      </c>
      <c r="B90" s="13">
        <v>96.004192333098601</v>
      </c>
      <c r="C90" s="13">
        <v>0.16</v>
      </c>
      <c r="D90" s="24">
        <v>2081</v>
      </c>
      <c r="E90" s="13">
        <v>91.737757161553006</v>
      </c>
      <c r="F90" s="13">
        <v>1.27</v>
      </c>
      <c r="G90" s="24">
        <v>1852</v>
      </c>
      <c r="H90" s="13">
        <v>92.925443423471407</v>
      </c>
      <c r="I90" s="13">
        <v>0.35</v>
      </c>
      <c r="J90" s="24">
        <v>885</v>
      </c>
      <c r="K90" s="13">
        <v>98.129012089074493</v>
      </c>
      <c r="L90" s="13">
        <v>-0.47</v>
      </c>
      <c r="M90" s="24">
        <v>1196</v>
      </c>
      <c r="N90" s="13">
        <v>90.914026480051106</v>
      </c>
      <c r="O90" s="13">
        <v>1.64</v>
      </c>
      <c r="P90" s="24">
        <v>967</v>
      </c>
    </row>
    <row r="91" spans="1:16" ht="17.25" x14ac:dyDescent="0.15">
      <c r="A91" s="6">
        <v>201411</v>
      </c>
      <c r="B91" s="13">
        <v>94.815148718111899</v>
      </c>
      <c r="C91" s="13">
        <v>-1.24</v>
      </c>
      <c r="D91" s="24">
        <v>2153</v>
      </c>
      <c r="E91" s="13">
        <v>89.774343058200003</v>
      </c>
      <c r="F91" s="13">
        <v>-2.14</v>
      </c>
      <c r="G91" s="24">
        <v>1922</v>
      </c>
      <c r="H91" s="13">
        <v>90.8508981675581</v>
      </c>
      <c r="I91" s="13">
        <v>-2.23</v>
      </c>
      <c r="J91" s="24">
        <v>933</v>
      </c>
      <c r="K91" s="13">
        <v>97.429908444659404</v>
      </c>
      <c r="L91" s="13">
        <v>-0.71</v>
      </c>
      <c r="M91" s="24">
        <v>1220</v>
      </c>
      <c r="N91" s="13">
        <v>88.646655135858097</v>
      </c>
      <c r="O91" s="13">
        <v>-2.4900000000000002</v>
      </c>
      <c r="P91" s="24">
        <v>989</v>
      </c>
    </row>
    <row r="92" spans="1:16" ht="17.25" x14ac:dyDescent="0.15">
      <c r="A92" s="7">
        <v>201412</v>
      </c>
      <c r="B92" s="14">
        <v>99.843546855606405</v>
      </c>
      <c r="C92" s="14">
        <v>5.3</v>
      </c>
      <c r="D92" s="25">
        <v>2478</v>
      </c>
      <c r="E92" s="14">
        <v>95.656639848802101</v>
      </c>
      <c r="F92" s="14">
        <v>6.55</v>
      </c>
      <c r="G92" s="25">
        <v>2199</v>
      </c>
      <c r="H92" s="14">
        <v>95.850812099881693</v>
      </c>
      <c r="I92" s="14">
        <v>5.5</v>
      </c>
      <c r="J92" s="25">
        <v>1119</v>
      </c>
      <c r="K92" s="14">
        <v>101.9646155243763</v>
      </c>
      <c r="L92" s="14">
        <v>4.6500000000000004</v>
      </c>
      <c r="M92" s="25">
        <v>1359</v>
      </c>
      <c r="N92" s="14">
        <v>94.745889140810405</v>
      </c>
      <c r="O92" s="14">
        <v>6.88</v>
      </c>
      <c r="P92" s="25">
        <v>1080</v>
      </c>
    </row>
    <row r="93" spans="1:16" ht="17.25" x14ac:dyDescent="0.15">
      <c r="A93" s="5">
        <v>201501</v>
      </c>
      <c r="B93" s="12">
        <v>102.0645336795282</v>
      </c>
      <c r="C93" s="12">
        <v>2.2200000000000002</v>
      </c>
      <c r="D93" s="23">
        <v>1764</v>
      </c>
      <c r="E93" s="12">
        <v>95.663011586418705</v>
      </c>
      <c r="F93" s="12">
        <v>0.01</v>
      </c>
      <c r="G93" s="23">
        <v>1539</v>
      </c>
      <c r="H93" s="12">
        <v>99.757191388478205</v>
      </c>
      <c r="I93" s="12">
        <v>4.08</v>
      </c>
      <c r="J93" s="23">
        <v>738</v>
      </c>
      <c r="K93" s="12">
        <v>103.9519494387843</v>
      </c>
      <c r="L93" s="12">
        <v>1.95</v>
      </c>
      <c r="M93" s="23">
        <v>1026</v>
      </c>
      <c r="N93" s="12">
        <v>92.374169309047303</v>
      </c>
      <c r="O93" s="12">
        <v>-2.5</v>
      </c>
      <c r="P93" s="23">
        <v>801</v>
      </c>
    </row>
    <row r="94" spans="1:16" ht="17.25" x14ac:dyDescent="0.15">
      <c r="A94" s="6">
        <v>201502</v>
      </c>
      <c r="B94" s="13">
        <v>99.653086086569303</v>
      </c>
      <c r="C94" s="13">
        <v>-2.36</v>
      </c>
      <c r="D94" s="24">
        <v>2175</v>
      </c>
      <c r="E94" s="13">
        <v>93.949365895959204</v>
      </c>
      <c r="F94" s="13">
        <v>-1.79</v>
      </c>
      <c r="G94" s="24">
        <v>1859</v>
      </c>
      <c r="H94" s="13">
        <v>96.981345870228395</v>
      </c>
      <c r="I94" s="13">
        <v>-2.78</v>
      </c>
      <c r="J94" s="24">
        <v>874</v>
      </c>
      <c r="K94" s="13">
        <v>101.9067585460072</v>
      </c>
      <c r="L94" s="13">
        <v>-1.97</v>
      </c>
      <c r="M94" s="24">
        <v>1301</v>
      </c>
      <c r="N94" s="13">
        <v>90.558485765767998</v>
      </c>
      <c r="O94" s="13">
        <v>-1.97</v>
      </c>
      <c r="P94" s="24">
        <v>985</v>
      </c>
    </row>
    <row r="95" spans="1:16" ht="17.25" x14ac:dyDescent="0.15">
      <c r="A95" s="6">
        <v>201503</v>
      </c>
      <c r="B95" s="13">
        <v>98.361301420214502</v>
      </c>
      <c r="C95" s="13">
        <v>-1.3</v>
      </c>
      <c r="D95" s="24">
        <v>3186</v>
      </c>
      <c r="E95" s="13">
        <v>95.158467580034895</v>
      </c>
      <c r="F95" s="13">
        <v>1.29</v>
      </c>
      <c r="G95" s="24">
        <v>2923</v>
      </c>
      <c r="H95" s="13">
        <v>96.022107962184904</v>
      </c>
      <c r="I95" s="13">
        <v>-0.99</v>
      </c>
      <c r="J95" s="24">
        <v>1309</v>
      </c>
      <c r="K95" s="13">
        <v>100.23883526749979</v>
      </c>
      <c r="L95" s="13">
        <v>-1.64</v>
      </c>
      <c r="M95" s="24">
        <v>1877</v>
      </c>
      <c r="N95" s="13">
        <v>93.540152210100203</v>
      </c>
      <c r="O95" s="13">
        <v>3.29</v>
      </c>
      <c r="P95" s="24">
        <v>1614</v>
      </c>
    </row>
    <row r="96" spans="1:16" ht="17.25" x14ac:dyDescent="0.15">
      <c r="A96" s="6">
        <v>201504</v>
      </c>
      <c r="B96" s="13">
        <v>99.807040781865595</v>
      </c>
      <c r="C96" s="13">
        <v>1.47</v>
      </c>
      <c r="D96" s="24">
        <v>2414</v>
      </c>
      <c r="E96" s="13">
        <v>94.889679180891605</v>
      </c>
      <c r="F96" s="13">
        <v>-0.28000000000000003</v>
      </c>
      <c r="G96" s="24">
        <v>2156</v>
      </c>
      <c r="H96" s="13">
        <v>99.042969435439005</v>
      </c>
      <c r="I96" s="13">
        <v>3.15</v>
      </c>
      <c r="J96" s="24">
        <v>1020</v>
      </c>
      <c r="K96" s="13">
        <v>100.7165225419035</v>
      </c>
      <c r="L96" s="13">
        <v>0.48</v>
      </c>
      <c r="M96" s="24">
        <v>1394</v>
      </c>
      <c r="N96" s="13">
        <v>90.873666828496397</v>
      </c>
      <c r="O96" s="13">
        <v>-2.85</v>
      </c>
      <c r="P96" s="24">
        <v>1136</v>
      </c>
    </row>
    <row r="97" spans="1:16" ht="17.25" x14ac:dyDescent="0.15">
      <c r="A97" s="6">
        <v>201505</v>
      </c>
      <c r="B97" s="13">
        <v>99.220588840439902</v>
      </c>
      <c r="C97" s="13">
        <v>-0.59</v>
      </c>
      <c r="D97" s="24">
        <v>2185</v>
      </c>
      <c r="E97" s="13">
        <v>92.317209936698404</v>
      </c>
      <c r="F97" s="13">
        <v>-2.71</v>
      </c>
      <c r="G97" s="24">
        <v>1900</v>
      </c>
      <c r="H97" s="13">
        <v>97.216800659143303</v>
      </c>
      <c r="I97" s="13">
        <v>-1.84</v>
      </c>
      <c r="J97" s="24">
        <v>953</v>
      </c>
      <c r="K97" s="13">
        <v>101.19978691673541</v>
      </c>
      <c r="L97" s="13">
        <v>0.48</v>
      </c>
      <c r="M97" s="24">
        <v>1232</v>
      </c>
      <c r="N97" s="13">
        <v>89.206801108012598</v>
      </c>
      <c r="O97" s="13">
        <v>-1.83</v>
      </c>
      <c r="P97" s="24">
        <v>947</v>
      </c>
    </row>
    <row r="98" spans="1:16" ht="17.25" x14ac:dyDescent="0.15">
      <c r="A98" s="6">
        <v>201506</v>
      </c>
      <c r="B98" s="13">
        <v>105.7364745596105</v>
      </c>
      <c r="C98" s="13">
        <v>6.57</v>
      </c>
      <c r="D98" s="24">
        <v>2603</v>
      </c>
      <c r="E98" s="13">
        <v>98.557417426601802</v>
      </c>
      <c r="F98" s="13">
        <v>6.76</v>
      </c>
      <c r="G98" s="24">
        <v>2263</v>
      </c>
      <c r="H98" s="13">
        <v>101.94183113789261</v>
      </c>
      <c r="I98" s="13">
        <v>4.8600000000000003</v>
      </c>
      <c r="J98" s="24">
        <v>1124</v>
      </c>
      <c r="K98" s="13">
        <v>108.8643282387457</v>
      </c>
      <c r="L98" s="13">
        <v>7.57</v>
      </c>
      <c r="M98" s="24">
        <v>1479</v>
      </c>
      <c r="N98" s="13">
        <v>95.988537439496994</v>
      </c>
      <c r="O98" s="13">
        <v>7.6</v>
      </c>
      <c r="P98" s="24">
        <v>1139</v>
      </c>
    </row>
    <row r="99" spans="1:16" ht="17.25" x14ac:dyDescent="0.15">
      <c r="A99" s="6">
        <v>201507</v>
      </c>
      <c r="B99" s="13">
        <v>106.7649794133881</v>
      </c>
      <c r="C99" s="13">
        <v>0.97</v>
      </c>
      <c r="D99" s="24">
        <v>2512</v>
      </c>
      <c r="E99" s="13">
        <v>99.980329232185596</v>
      </c>
      <c r="F99" s="13">
        <v>1.44</v>
      </c>
      <c r="G99" s="24">
        <v>2176</v>
      </c>
      <c r="H99" s="13">
        <v>105.4051003447866</v>
      </c>
      <c r="I99" s="13">
        <v>3.4</v>
      </c>
      <c r="J99" s="24">
        <v>1099</v>
      </c>
      <c r="K99" s="13">
        <v>108.04641732336169</v>
      </c>
      <c r="L99" s="13">
        <v>-0.75</v>
      </c>
      <c r="M99" s="24">
        <v>1413</v>
      </c>
      <c r="N99" s="13">
        <v>94.829649312729003</v>
      </c>
      <c r="O99" s="13">
        <v>-1.21</v>
      </c>
      <c r="P99" s="24">
        <v>1077</v>
      </c>
    </row>
    <row r="100" spans="1:16" ht="17.25" x14ac:dyDescent="0.15">
      <c r="A100" s="6">
        <v>201508</v>
      </c>
      <c r="B100" s="13">
        <v>101.06979093746681</v>
      </c>
      <c r="C100" s="13">
        <v>-5.33</v>
      </c>
      <c r="D100" s="24">
        <v>2106</v>
      </c>
      <c r="E100" s="13">
        <v>95.013157789390405</v>
      </c>
      <c r="F100" s="13">
        <v>-4.97</v>
      </c>
      <c r="G100" s="24">
        <v>1850</v>
      </c>
      <c r="H100" s="13">
        <v>97.981312568373298</v>
      </c>
      <c r="I100" s="13">
        <v>-7.04</v>
      </c>
      <c r="J100" s="24">
        <v>915</v>
      </c>
      <c r="K100" s="13">
        <v>103.36142234338379</v>
      </c>
      <c r="L100" s="13">
        <v>-4.34</v>
      </c>
      <c r="M100" s="24">
        <v>1191</v>
      </c>
      <c r="N100" s="13">
        <v>92.095883909671898</v>
      </c>
      <c r="O100" s="13">
        <v>-2.88</v>
      </c>
      <c r="P100" s="24">
        <v>935</v>
      </c>
    </row>
    <row r="101" spans="1:16" ht="17.25" x14ac:dyDescent="0.15">
      <c r="A101" s="6">
        <v>201509</v>
      </c>
      <c r="B101" s="13">
        <v>97.954600464754506</v>
      </c>
      <c r="C101" s="13">
        <v>-3.08</v>
      </c>
      <c r="D101" s="24">
        <v>2114</v>
      </c>
      <c r="E101" s="13">
        <v>92.967299856707299</v>
      </c>
      <c r="F101" s="13">
        <v>-2.15</v>
      </c>
      <c r="G101" s="24">
        <v>1885</v>
      </c>
      <c r="H101" s="13">
        <v>97.010163802009401</v>
      </c>
      <c r="I101" s="13">
        <v>-0.99</v>
      </c>
      <c r="J101" s="24">
        <v>942</v>
      </c>
      <c r="K101" s="13">
        <v>99.570178749174303</v>
      </c>
      <c r="L101" s="13">
        <v>-3.67</v>
      </c>
      <c r="M101" s="24">
        <v>1172</v>
      </c>
      <c r="N101" s="13">
        <v>90.513302595848501</v>
      </c>
      <c r="O101" s="13">
        <v>-1.72</v>
      </c>
      <c r="P101" s="24">
        <v>943</v>
      </c>
    </row>
    <row r="102" spans="1:16" ht="17.25" x14ac:dyDescent="0.15">
      <c r="A102" s="6">
        <v>201510</v>
      </c>
      <c r="B102" s="13">
        <v>100.7411458999723</v>
      </c>
      <c r="C102" s="13">
        <v>2.84</v>
      </c>
      <c r="D102" s="24">
        <v>2161</v>
      </c>
      <c r="E102" s="13">
        <v>94.151873568837402</v>
      </c>
      <c r="F102" s="13">
        <v>1.27</v>
      </c>
      <c r="G102" s="24">
        <v>1888</v>
      </c>
      <c r="H102" s="13">
        <v>95.924784804114395</v>
      </c>
      <c r="I102" s="13">
        <v>-1.1200000000000001</v>
      </c>
      <c r="J102" s="24">
        <v>912</v>
      </c>
      <c r="K102" s="13">
        <v>103.6482717058946</v>
      </c>
      <c r="L102" s="13">
        <v>4.0999999999999996</v>
      </c>
      <c r="M102" s="24">
        <v>1249</v>
      </c>
      <c r="N102" s="13">
        <v>92.388632839305004</v>
      </c>
      <c r="O102" s="13">
        <v>2.0699999999999998</v>
      </c>
      <c r="P102" s="24">
        <v>976</v>
      </c>
    </row>
    <row r="103" spans="1:16" ht="17.25" x14ac:dyDescent="0.15">
      <c r="A103" s="6">
        <v>201511</v>
      </c>
      <c r="B103" s="13">
        <v>101.4581388095342</v>
      </c>
      <c r="C103" s="13">
        <v>0.71</v>
      </c>
      <c r="D103" s="24">
        <v>2301</v>
      </c>
      <c r="E103" s="13">
        <v>94.244693946408304</v>
      </c>
      <c r="F103" s="13">
        <v>0.1</v>
      </c>
      <c r="G103" s="24">
        <v>2020</v>
      </c>
      <c r="H103" s="13">
        <v>97.603354019920801</v>
      </c>
      <c r="I103" s="13">
        <v>1.75</v>
      </c>
      <c r="J103" s="24">
        <v>1005</v>
      </c>
      <c r="K103" s="13">
        <v>103.88167682875959</v>
      </c>
      <c r="L103" s="13">
        <v>0.23</v>
      </c>
      <c r="M103" s="24">
        <v>1296</v>
      </c>
      <c r="N103" s="13">
        <v>90.967148025232206</v>
      </c>
      <c r="O103" s="13">
        <v>-1.54</v>
      </c>
      <c r="P103" s="24">
        <v>1015</v>
      </c>
    </row>
    <row r="104" spans="1:16" ht="17.25" x14ac:dyDescent="0.15">
      <c r="A104" s="7">
        <v>201512</v>
      </c>
      <c r="B104" s="14">
        <v>102.02310536249099</v>
      </c>
      <c r="C104" s="14">
        <v>0.56000000000000005</v>
      </c>
      <c r="D104" s="25">
        <v>2538</v>
      </c>
      <c r="E104" s="14">
        <v>94.982746386102093</v>
      </c>
      <c r="F104" s="14">
        <v>0.78</v>
      </c>
      <c r="G104" s="25">
        <v>2195</v>
      </c>
      <c r="H104" s="14">
        <v>100.1487626782629</v>
      </c>
      <c r="I104" s="14">
        <v>2.61</v>
      </c>
      <c r="J104" s="25">
        <v>1173</v>
      </c>
      <c r="K104" s="14">
        <v>102.5805028474533</v>
      </c>
      <c r="L104" s="14">
        <v>-1.25</v>
      </c>
      <c r="M104" s="25">
        <v>1365</v>
      </c>
      <c r="N104" s="14">
        <v>89.549125017060803</v>
      </c>
      <c r="O104" s="14">
        <v>-1.56</v>
      </c>
      <c r="P104" s="25">
        <v>1022</v>
      </c>
    </row>
    <row r="105" spans="1:16" ht="17.25" x14ac:dyDescent="0.15">
      <c r="A105" s="5">
        <v>201601</v>
      </c>
      <c r="B105" s="12">
        <v>100.7937296621087</v>
      </c>
      <c r="C105" s="12">
        <v>-1.2</v>
      </c>
      <c r="D105" s="23">
        <v>1750</v>
      </c>
      <c r="E105" s="12">
        <v>94.057622043578903</v>
      </c>
      <c r="F105" s="12">
        <v>-0.97</v>
      </c>
      <c r="G105" s="23">
        <v>1526</v>
      </c>
      <c r="H105" s="12">
        <v>97.168323490983198</v>
      </c>
      <c r="I105" s="12">
        <v>-2.98</v>
      </c>
      <c r="J105" s="23">
        <v>719</v>
      </c>
      <c r="K105" s="12">
        <v>103.6679509884822</v>
      </c>
      <c r="L105" s="12">
        <v>1.06</v>
      </c>
      <c r="M105" s="23">
        <v>1031</v>
      </c>
      <c r="N105" s="12">
        <v>91.556443071175806</v>
      </c>
      <c r="O105" s="12">
        <v>2.2400000000000002</v>
      </c>
      <c r="P105" s="23">
        <v>807</v>
      </c>
    </row>
    <row r="106" spans="1:16" ht="17.25" x14ac:dyDescent="0.15">
      <c r="A106" s="6">
        <v>201602</v>
      </c>
      <c r="B106" s="13">
        <v>104.8257190444818</v>
      </c>
      <c r="C106" s="13">
        <v>4</v>
      </c>
      <c r="D106" s="24">
        <v>2272</v>
      </c>
      <c r="E106" s="13">
        <v>96.800749879305599</v>
      </c>
      <c r="F106" s="13">
        <v>2.92</v>
      </c>
      <c r="G106" s="24">
        <v>1903</v>
      </c>
      <c r="H106" s="13">
        <v>99.137092110939705</v>
      </c>
      <c r="I106" s="13">
        <v>2.0299999999999998</v>
      </c>
      <c r="J106" s="24">
        <v>899</v>
      </c>
      <c r="K106" s="13">
        <v>108.8924190198605</v>
      </c>
      <c r="L106" s="13">
        <v>5.04</v>
      </c>
      <c r="M106" s="24">
        <v>1373</v>
      </c>
      <c r="N106" s="13">
        <v>93.814734171751397</v>
      </c>
      <c r="O106" s="13">
        <v>2.4700000000000002</v>
      </c>
      <c r="P106" s="24">
        <v>1004</v>
      </c>
    </row>
    <row r="107" spans="1:16" ht="17.25" x14ac:dyDescent="0.15">
      <c r="A107" s="6">
        <v>201603</v>
      </c>
      <c r="B107" s="13">
        <v>98.925262944154298</v>
      </c>
      <c r="C107" s="13">
        <v>-5.63</v>
      </c>
      <c r="D107" s="24">
        <v>3189</v>
      </c>
      <c r="E107" s="13">
        <v>90.261128266930697</v>
      </c>
      <c r="F107" s="13">
        <v>-6.76</v>
      </c>
      <c r="G107" s="24">
        <v>2757</v>
      </c>
      <c r="H107" s="13">
        <v>94.496142486317893</v>
      </c>
      <c r="I107" s="13">
        <v>-4.68</v>
      </c>
      <c r="J107" s="24">
        <v>1279</v>
      </c>
      <c r="K107" s="13">
        <v>102.1736885834919</v>
      </c>
      <c r="L107" s="13">
        <v>-6.17</v>
      </c>
      <c r="M107" s="24">
        <v>1910</v>
      </c>
      <c r="N107" s="13">
        <v>85.833522363733906</v>
      </c>
      <c r="O107" s="13">
        <v>-8.51</v>
      </c>
      <c r="P107" s="24">
        <v>1478</v>
      </c>
    </row>
    <row r="108" spans="1:16" ht="17.25" x14ac:dyDescent="0.15">
      <c r="A108" s="6">
        <v>201604</v>
      </c>
      <c r="B108" s="13">
        <v>114.83345324578541</v>
      </c>
      <c r="C108" s="13">
        <v>16.079999999999998</v>
      </c>
      <c r="D108" s="24">
        <v>2759</v>
      </c>
      <c r="E108" s="13">
        <v>104.55590473431231</v>
      </c>
      <c r="F108" s="13">
        <v>15.84</v>
      </c>
      <c r="G108" s="24">
        <v>2358</v>
      </c>
      <c r="H108" s="13">
        <v>97.712855778589002</v>
      </c>
      <c r="I108" s="13">
        <v>3.4</v>
      </c>
      <c r="J108" s="24">
        <v>1010</v>
      </c>
      <c r="K108" s="13">
        <v>127.8274867587596</v>
      </c>
      <c r="L108" s="13">
        <v>25.11</v>
      </c>
      <c r="M108" s="24">
        <v>1749</v>
      </c>
      <c r="N108" s="13">
        <v>108.94763130447519</v>
      </c>
      <c r="O108" s="13">
        <v>26.93</v>
      </c>
      <c r="P108" s="24">
        <v>1348</v>
      </c>
    </row>
    <row r="109" spans="1:16" ht="17.25" x14ac:dyDescent="0.15">
      <c r="A109" s="6">
        <v>201605</v>
      </c>
      <c r="B109" s="13">
        <v>103.5384705317245</v>
      </c>
      <c r="C109" s="13">
        <v>-9.84</v>
      </c>
      <c r="D109" s="24">
        <v>2287</v>
      </c>
      <c r="E109" s="13">
        <v>95.578340326693606</v>
      </c>
      <c r="F109" s="13">
        <v>-8.59</v>
      </c>
      <c r="G109" s="24">
        <v>1969</v>
      </c>
      <c r="H109" s="13">
        <v>98.748864488012998</v>
      </c>
      <c r="I109" s="13">
        <v>1.06</v>
      </c>
      <c r="J109" s="24">
        <v>963</v>
      </c>
      <c r="K109" s="13">
        <v>107.4142126469292</v>
      </c>
      <c r="L109" s="13">
        <v>-15.97</v>
      </c>
      <c r="M109" s="24">
        <v>1324</v>
      </c>
      <c r="N109" s="13">
        <v>93.903411562570099</v>
      </c>
      <c r="O109" s="13">
        <v>-13.81</v>
      </c>
      <c r="P109" s="24">
        <v>1006</v>
      </c>
    </row>
    <row r="110" spans="1:16" ht="17.25" x14ac:dyDescent="0.15">
      <c r="A110" s="6">
        <v>201606</v>
      </c>
      <c r="B110" s="13">
        <v>101.9470170544981</v>
      </c>
      <c r="C110" s="13">
        <v>-1.54</v>
      </c>
      <c r="D110" s="24">
        <v>2541</v>
      </c>
      <c r="E110" s="13">
        <v>94.122390054704397</v>
      </c>
      <c r="F110" s="13">
        <v>-1.52</v>
      </c>
      <c r="G110" s="24">
        <v>2183</v>
      </c>
      <c r="H110" s="13">
        <v>99.121463435871902</v>
      </c>
      <c r="I110" s="13">
        <v>0.38</v>
      </c>
      <c r="J110" s="24">
        <v>1095</v>
      </c>
      <c r="K110" s="13">
        <v>105.1194148094323</v>
      </c>
      <c r="L110" s="13">
        <v>-2.14</v>
      </c>
      <c r="M110" s="24">
        <v>1446</v>
      </c>
      <c r="N110" s="13">
        <v>91.027146761077304</v>
      </c>
      <c r="O110" s="13">
        <v>-3.06</v>
      </c>
      <c r="P110" s="24">
        <v>1088</v>
      </c>
    </row>
    <row r="111" spans="1:16" ht="17.25" x14ac:dyDescent="0.15">
      <c r="A111" s="6">
        <v>201607</v>
      </c>
      <c r="B111" s="13">
        <v>93.818932125327095</v>
      </c>
      <c r="C111" s="13">
        <v>-7.97</v>
      </c>
      <c r="D111" s="24">
        <v>2207</v>
      </c>
      <c r="E111" s="13">
        <v>87.862736779896906</v>
      </c>
      <c r="F111" s="13">
        <v>-6.65</v>
      </c>
      <c r="G111" s="24">
        <v>1908</v>
      </c>
      <c r="H111" s="13">
        <v>93.495172830327505</v>
      </c>
      <c r="I111" s="13">
        <v>-5.68</v>
      </c>
      <c r="J111" s="24">
        <v>977</v>
      </c>
      <c r="K111" s="13">
        <v>93.899786501471596</v>
      </c>
      <c r="L111" s="13">
        <v>-10.67</v>
      </c>
      <c r="M111" s="24">
        <v>1230</v>
      </c>
      <c r="N111" s="13">
        <v>82.181897203308097</v>
      </c>
      <c r="O111" s="13">
        <v>-9.7200000000000006</v>
      </c>
      <c r="P111" s="24">
        <v>931</v>
      </c>
    </row>
    <row r="112" spans="1:16" ht="17.25" x14ac:dyDescent="0.15">
      <c r="A112" s="6">
        <v>201608</v>
      </c>
      <c r="B112" s="13">
        <v>103.9984394732153</v>
      </c>
      <c r="C112" s="13">
        <v>10.85</v>
      </c>
      <c r="D112" s="24">
        <v>2179</v>
      </c>
      <c r="E112" s="13">
        <v>94.443044110189405</v>
      </c>
      <c r="F112" s="13">
        <v>7.49</v>
      </c>
      <c r="G112" s="24">
        <v>1850</v>
      </c>
      <c r="H112" s="13">
        <v>97.239394977806597</v>
      </c>
      <c r="I112" s="13">
        <v>4</v>
      </c>
      <c r="J112" s="24">
        <v>908</v>
      </c>
      <c r="K112" s="13">
        <v>109.1373127463164</v>
      </c>
      <c r="L112" s="13">
        <v>16.23</v>
      </c>
      <c r="M112" s="24">
        <v>1271</v>
      </c>
      <c r="N112" s="13">
        <v>91.721127423541006</v>
      </c>
      <c r="O112" s="13">
        <v>11.61</v>
      </c>
      <c r="P112" s="24">
        <v>942</v>
      </c>
    </row>
    <row r="113" spans="1:16" ht="17.25" x14ac:dyDescent="0.15">
      <c r="A113" s="6">
        <v>201609</v>
      </c>
      <c r="B113" s="13">
        <v>101.93260698222321</v>
      </c>
      <c r="C113" s="13">
        <v>-1.99</v>
      </c>
      <c r="D113" s="24">
        <v>2221</v>
      </c>
      <c r="E113" s="13">
        <v>93.6799796851395</v>
      </c>
      <c r="F113" s="13">
        <v>-0.81</v>
      </c>
      <c r="G113" s="24">
        <v>1912</v>
      </c>
      <c r="H113" s="13">
        <v>95.6569739601658</v>
      </c>
      <c r="I113" s="13">
        <v>-1.63</v>
      </c>
      <c r="J113" s="24">
        <v>927</v>
      </c>
      <c r="K113" s="13">
        <v>109.3014149626358</v>
      </c>
      <c r="L113" s="13">
        <v>0.15</v>
      </c>
      <c r="M113" s="24">
        <v>1294</v>
      </c>
      <c r="N113" s="13">
        <v>94.209363991423103</v>
      </c>
      <c r="O113" s="13">
        <v>2.71</v>
      </c>
      <c r="P113" s="24">
        <v>985</v>
      </c>
    </row>
    <row r="114" spans="1:16" ht="17.25" x14ac:dyDescent="0.15">
      <c r="A114" s="6">
        <v>201610</v>
      </c>
      <c r="B114" s="13">
        <v>98.490190832633004</v>
      </c>
      <c r="C114" s="13">
        <v>-3.38</v>
      </c>
      <c r="D114" s="24">
        <v>2087</v>
      </c>
      <c r="E114" s="13">
        <v>89.822835085304405</v>
      </c>
      <c r="F114" s="13">
        <v>-4.12</v>
      </c>
      <c r="G114" s="24">
        <v>1784</v>
      </c>
      <c r="H114" s="13">
        <v>92.8783643581897</v>
      </c>
      <c r="I114" s="13">
        <v>-2.9</v>
      </c>
      <c r="J114" s="24">
        <v>879</v>
      </c>
      <c r="K114" s="13">
        <v>101.3832771180854</v>
      </c>
      <c r="L114" s="13">
        <v>-7.24</v>
      </c>
      <c r="M114" s="24">
        <v>1208</v>
      </c>
      <c r="N114" s="13">
        <v>86.077833406281101</v>
      </c>
      <c r="O114" s="13">
        <v>-8.6300000000000008</v>
      </c>
      <c r="P114" s="24">
        <v>905</v>
      </c>
    </row>
    <row r="115" spans="1:16" ht="17.25" x14ac:dyDescent="0.15">
      <c r="A115" s="6">
        <v>201611</v>
      </c>
      <c r="B115" s="13">
        <v>106.19832759898949</v>
      </c>
      <c r="C115" s="13">
        <v>7.83</v>
      </c>
      <c r="D115" s="24">
        <v>2405</v>
      </c>
      <c r="E115" s="13">
        <v>96.090274240070201</v>
      </c>
      <c r="F115" s="13">
        <v>6.98</v>
      </c>
      <c r="G115" s="24">
        <v>2056</v>
      </c>
      <c r="H115" s="13">
        <v>96.353813646118496</v>
      </c>
      <c r="I115" s="13">
        <v>3.74</v>
      </c>
      <c r="J115" s="24">
        <v>993</v>
      </c>
      <c r="K115" s="13">
        <v>113.6980918797763</v>
      </c>
      <c r="L115" s="13">
        <v>12.15</v>
      </c>
      <c r="M115" s="24">
        <v>1412</v>
      </c>
      <c r="N115" s="13">
        <v>95.8048694785777</v>
      </c>
      <c r="O115" s="13">
        <v>11.3</v>
      </c>
      <c r="P115" s="24">
        <v>1063</v>
      </c>
    </row>
    <row r="116" spans="1:16" ht="17.25" x14ac:dyDescent="0.15">
      <c r="A116" s="7">
        <v>201612</v>
      </c>
      <c r="B116" s="14">
        <v>105.7642475139393</v>
      </c>
      <c r="C116" s="14">
        <v>-0.41</v>
      </c>
      <c r="D116" s="25">
        <v>2626</v>
      </c>
      <c r="E116" s="14">
        <v>94.480674916251999</v>
      </c>
      <c r="F116" s="14">
        <v>-1.68</v>
      </c>
      <c r="G116" s="25">
        <v>2182</v>
      </c>
      <c r="H116" s="14">
        <v>94.860495237160293</v>
      </c>
      <c r="I116" s="14">
        <v>-1.55</v>
      </c>
      <c r="J116" s="25">
        <v>1115</v>
      </c>
      <c r="K116" s="14">
        <v>114.0712971239995</v>
      </c>
      <c r="L116" s="14">
        <v>0.33</v>
      </c>
      <c r="M116" s="25">
        <v>1511</v>
      </c>
      <c r="N116" s="14">
        <v>93.864244234702696</v>
      </c>
      <c r="O116" s="14">
        <v>-2.0299999999999998</v>
      </c>
      <c r="P116" s="25">
        <v>1067</v>
      </c>
    </row>
    <row r="117" spans="1:16" ht="17.25" x14ac:dyDescent="0.15">
      <c r="A117" s="5">
        <v>201701</v>
      </c>
      <c r="B117" s="12">
        <v>104.18066942794709</v>
      </c>
      <c r="C117" s="12">
        <v>-1.5</v>
      </c>
      <c r="D117" s="23">
        <v>1820</v>
      </c>
      <c r="E117" s="12">
        <v>91.876901904613803</v>
      </c>
      <c r="F117" s="12">
        <v>-2.76</v>
      </c>
      <c r="G117" s="23">
        <v>1508</v>
      </c>
      <c r="H117" s="12">
        <v>91.481805364604497</v>
      </c>
      <c r="I117" s="12">
        <v>-3.56</v>
      </c>
      <c r="J117" s="23">
        <v>679</v>
      </c>
      <c r="K117" s="12">
        <v>113.9708828232769</v>
      </c>
      <c r="L117" s="12">
        <v>-0.09</v>
      </c>
      <c r="M117" s="23">
        <v>1141</v>
      </c>
      <c r="N117" s="12">
        <v>92.398222397587602</v>
      </c>
      <c r="O117" s="12">
        <v>-1.56</v>
      </c>
      <c r="P117" s="23">
        <v>829</v>
      </c>
    </row>
    <row r="118" spans="1:16" ht="17.25" x14ac:dyDescent="0.15">
      <c r="A118" s="6">
        <v>201702</v>
      </c>
      <c r="B118" s="13">
        <v>104.2402926228451</v>
      </c>
      <c r="C118" s="13">
        <v>0.06</v>
      </c>
      <c r="D118" s="24">
        <v>2248</v>
      </c>
      <c r="E118" s="13">
        <v>91.360140454016403</v>
      </c>
      <c r="F118" s="13">
        <v>-0.56000000000000005</v>
      </c>
      <c r="G118" s="24">
        <v>1796</v>
      </c>
      <c r="H118" s="13">
        <v>92.580244342598505</v>
      </c>
      <c r="I118" s="13">
        <v>1.2</v>
      </c>
      <c r="J118" s="24">
        <v>845</v>
      </c>
      <c r="K118" s="13">
        <v>112.5981730516713</v>
      </c>
      <c r="L118" s="13">
        <v>-1.2</v>
      </c>
      <c r="M118" s="24">
        <v>1403</v>
      </c>
      <c r="N118" s="13">
        <v>89.610434395195</v>
      </c>
      <c r="O118" s="13">
        <v>-3.02</v>
      </c>
      <c r="P118" s="24">
        <v>951</v>
      </c>
    </row>
    <row r="119" spans="1:16" ht="17.25" x14ac:dyDescent="0.15">
      <c r="A119" s="6">
        <v>201703</v>
      </c>
      <c r="B119" s="13">
        <v>108.6637819472197</v>
      </c>
      <c r="C119" s="13">
        <v>4.24</v>
      </c>
      <c r="D119" s="24">
        <v>3489</v>
      </c>
      <c r="E119" s="13">
        <v>95.031757094209695</v>
      </c>
      <c r="F119" s="13">
        <v>4.0199999999999996</v>
      </c>
      <c r="G119" s="24">
        <v>2886</v>
      </c>
      <c r="H119" s="13">
        <v>95.6311385695072</v>
      </c>
      <c r="I119" s="13">
        <v>3.3</v>
      </c>
      <c r="J119" s="24">
        <v>1285</v>
      </c>
      <c r="K119" s="13">
        <v>118.10343891643279</v>
      </c>
      <c r="L119" s="13">
        <v>4.8899999999999997</v>
      </c>
      <c r="M119" s="24">
        <v>2204</v>
      </c>
      <c r="N119" s="13">
        <v>93.408189094746007</v>
      </c>
      <c r="O119" s="13">
        <v>4.24</v>
      </c>
      <c r="P119" s="24">
        <v>1601</v>
      </c>
    </row>
    <row r="120" spans="1:16" ht="17.25" x14ac:dyDescent="0.15">
      <c r="A120" s="6">
        <v>201704</v>
      </c>
      <c r="B120" s="13">
        <v>102.27308698611471</v>
      </c>
      <c r="C120" s="13">
        <v>-5.88</v>
      </c>
      <c r="D120" s="24">
        <v>2453</v>
      </c>
      <c r="E120" s="13">
        <v>90.140837155693404</v>
      </c>
      <c r="F120" s="13">
        <v>-5.15</v>
      </c>
      <c r="G120" s="24">
        <v>2030</v>
      </c>
      <c r="H120" s="13">
        <v>90.242312389794407</v>
      </c>
      <c r="I120" s="13">
        <v>-5.64</v>
      </c>
      <c r="J120" s="24">
        <v>936</v>
      </c>
      <c r="K120" s="13">
        <v>111.3367730600434</v>
      </c>
      <c r="L120" s="13">
        <v>-5.73</v>
      </c>
      <c r="M120" s="24">
        <v>1517</v>
      </c>
      <c r="N120" s="13">
        <v>88.684328743001004</v>
      </c>
      <c r="O120" s="13">
        <v>-5.0599999999999996</v>
      </c>
      <c r="P120" s="24">
        <v>1094</v>
      </c>
    </row>
    <row r="121" spans="1:16" ht="17.25" x14ac:dyDescent="0.15">
      <c r="A121" s="6">
        <v>201705</v>
      </c>
      <c r="B121" s="13">
        <v>108.6403673307864</v>
      </c>
      <c r="C121" s="13">
        <v>6.23</v>
      </c>
      <c r="D121" s="24">
        <v>2407</v>
      </c>
      <c r="E121" s="13">
        <v>97.110219012002204</v>
      </c>
      <c r="F121" s="13">
        <v>7.73</v>
      </c>
      <c r="G121" s="24">
        <v>2001</v>
      </c>
      <c r="H121" s="13">
        <v>98.166654000792207</v>
      </c>
      <c r="I121" s="13">
        <v>8.7799999999999994</v>
      </c>
      <c r="J121" s="24">
        <v>952</v>
      </c>
      <c r="K121" s="13">
        <v>116.3814061609737</v>
      </c>
      <c r="L121" s="13">
        <v>4.53</v>
      </c>
      <c r="M121" s="24">
        <v>1455</v>
      </c>
      <c r="N121" s="13">
        <v>97.040059777524704</v>
      </c>
      <c r="O121" s="13">
        <v>9.42</v>
      </c>
      <c r="P121" s="24">
        <v>1049</v>
      </c>
    </row>
    <row r="122" spans="1:16" ht="17.25" x14ac:dyDescent="0.15">
      <c r="A122" s="6">
        <v>201706</v>
      </c>
      <c r="B122" s="13">
        <v>109.0721802414899</v>
      </c>
      <c r="C122" s="13">
        <v>0.4</v>
      </c>
      <c r="D122" s="24">
        <v>2718</v>
      </c>
      <c r="E122" s="13">
        <v>94.099817221523907</v>
      </c>
      <c r="F122" s="13">
        <v>-3.1</v>
      </c>
      <c r="G122" s="24">
        <v>2180</v>
      </c>
      <c r="H122" s="13">
        <v>94.321517881488205</v>
      </c>
      <c r="I122" s="13">
        <v>-3.92</v>
      </c>
      <c r="J122" s="24">
        <v>1045</v>
      </c>
      <c r="K122" s="13">
        <v>121.8971511877312</v>
      </c>
      <c r="L122" s="13">
        <v>4.74</v>
      </c>
      <c r="M122" s="24">
        <v>1673</v>
      </c>
      <c r="N122" s="13">
        <v>95.488027657393204</v>
      </c>
      <c r="O122" s="13">
        <v>-1.6</v>
      </c>
      <c r="P122" s="24">
        <v>1135</v>
      </c>
    </row>
    <row r="123" spans="1:16" ht="17.25" x14ac:dyDescent="0.15">
      <c r="A123" s="6">
        <v>201707</v>
      </c>
      <c r="B123" s="13">
        <v>106.4453241452065</v>
      </c>
      <c r="C123" s="13">
        <v>-2.41</v>
      </c>
      <c r="D123" s="24">
        <v>2492</v>
      </c>
      <c r="E123" s="13">
        <v>93.553450030303495</v>
      </c>
      <c r="F123" s="13">
        <v>-0.57999999999999996</v>
      </c>
      <c r="G123" s="24">
        <v>2019</v>
      </c>
      <c r="H123" s="13">
        <v>91.689496456810801</v>
      </c>
      <c r="I123" s="13">
        <v>-2.79</v>
      </c>
      <c r="J123" s="24">
        <v>960</v>
      </c>
      <c r="K123" s="13">
        <v>117.53905225669661</v>
      </c>
      <c r="L123" s="13">
        <v>-3.58</v>
      </c>
      <c r="M123" s="24">
        <v>1532</v>
      </c>
      <c r="N123" s="13">
        <v>94.068394127273194</v>
      </c>
      <c r="O123" s="13">
        <v>-1.49</v>
      </c>
      <c r="P123" s="24">
        <v>1059</v>
      </c>
    </row>
    <row r="124" spans="1:16" ht="17.25" x14ac:dyDescent="0.15">
      <c r="A124" s="6">
        <v>201708</v>
      </c>
      <c r="B124" s="13">
        <v>106.7482402295405</v>
      </c>
      <c r="C124" s="13">
        <v>0.28000000000000003</v>
      </c>
      <c r="D124" s="24">
        <v>2260</v>
      </c>
      <c r="E124" s="13">
        <v>93.884116614921098</v>
      </c>
      <c r="F124" s="13">
        <v>0.35</v>
      </c>
      <c r="G124" s="24">
        <v>1855</v>
      </c>
      <c r="H124" s="13">
        <v>93.732731541498097</v>
      </c>
      <c r="I124" s="13">
        <v>2.23</v>
      </c>
      <c r="J124" s="24">
        <v>874</v>
      </c>
      <c r="K124" s="13">
        <v>117.0043493402904</v>
      </c>
      <c r="L124" s="13">
        <v>-0.45</v>
      </c>
      <c r="M124" s="24">
        <v>1386</v>
      </c>
      <c r="N124" s="13">
        <v>94.277282243325701</v>
      </c>
      <c r="O124" s="13">
        <v>0.22</v>
      </c>
      <c r="P124" s="24">
        <v>981</v>
      </c>
    </row>
    <row r="125" spans="1:16" ht="17.25" x14ac:dyDescent="0.15">
      <c r="A125" s="6">
        <v>201709</v>
      </c>
      <c r="B125" s="13">
        <v>111.49626971379431</v>
      </c>
      <c r="C125" s="13">
        <v>4.45</v>
      </c>
      <c r="D125" s="24">
        <v>2458</v>
      </c>
      <c r="E125" s="13">
        <v>96.357562607267894</v>
      </c>
      <c r="F125" s="13">
        <v>2.63</v>
      </c>
      <c r="G125" s="24">
        <v>1979</v>
      </c>
      <c r="H125" s="13">
        <v>103.0596200334183</v>
      </c>
      <c r="I125" s="13">
        <v>9.9499999999999993</v>
      </c>
      <c r="J125" s="24">
        <v>998</v>
      </c>
      <c r="K125" s="13">
        <v>122.4418038420513</v>
      </c>
      <c r="L125" s="13">
        <v>4.6500000000000004</v>
      </c>
      <c r="M125" s="24">
        <v>1460</v>
      </c>
      <c r="N125" s="13">
        <v>93.4069492104218</v>
      </c>
      <c r="O125" s="13">
        <v>-0.92</v>
      </c>
      <c r="P125" s="24">
        <v>981</v>
      </c>
    </row>
    <row r="126" spans="1:16" ht="17.25" x14ac:dyDescent="0.15">
      <c r="A126" s="6">
        <v>201710</v>
      </c>
      <c r="B126" s="13">
        <v>105.4970409846284</v>
      </c>
      <c r="C126" s="13">
        <v>-5.38</v>
      </c>
      <c r="D126" s="24">
        <v>2218</v>
      </c>
      <c r="E126" s="13">
        <v>91.814915828572893</v>
      </c>
      <c r="F126" s="13">
        <v>-4.71</v>
      </c>
      <c r="G126" s="24">
        <v>1815</v>
      </c>
      <c r="H126" s="13">
        <v>90.9400455173068</v>
      </c>
      <c r="I126" s="13">
        <v>-11.76</v>
      </c>
      <c r="J126" s="24">
        <v>856</v>
      </c>
      <c r="K126" s="13">
        <v>115.1752493985762</v>
      </c>
      <c r="L126" s="13">
        <v>-5.93</v>
      </c>
      <c r="M126" s="24">
        <v>1362</v>
      </c>
      <c r="N126" s="13">
        <v>91.308009354263206</v>
      </c>
      <c r="O126" s="13">
        <v>-2.25</v>
      </c>
      <c r="P126" s="24">
        <v>959</v>
      </c>
    </row>
    <row r="127" spans="1:16" ht="17.25" x14ac:dyDescent="0.15">
      <c r="A127" s="6">
        <v>201711</v>
      </c>
      <c r="B127" s="13">
        <v>100.7012138973973</v>
      </c>
      <c r="C127" s="13">
        <v>-4.55</v>
      </c>
      <c r="D127" s="24">
        <v>2287</v>
      </c>
      <c r="E127" s="13">
        <v>88.676002850636706</v>
      </c>
      <c r="F127" s="13">
        <v>-3.42</v>
      </c>
      <c r="G127" s="24">
        <v>1905</v>
      </c>
      <c r="H127" s="13">
        <v>89.318165591948997</v>
      </c>
      <c r="I127" s="13">
        <v>-1.78</v>
      </c>
      <c r="J127" s="24">
        <v>922</v>
      </c>
      <c r="K127" s="13">
        <v>109.834402467716</v>
      </c>
      <c r="L127" s="13">
        <v>-4.6399999999999997</v>
      </c>
      <c r="M127" s="24">
        <v>1365</v>
      </c>
      <c r="N127" s="13">
        <v>88.459975047013003</v>
      </c>
      <c r="O127" s="13">
        <v>-3.12</v>
      </c>
      <c r="P127" s="24">
        <v>983</v>
      </c>
    </row>
    <row r="128" spans="1:16" ht="17.25" x14ac:dyDescent="0.15">
      <c r="A128" s="7">
        <v>201712</v>
      </c>
      <c r="B128" s="14">
        <v>103.4921483070346</v>
      </c>
      <c r="C128" s="14">
        <v>2.77</v>
      </c>
      <c r="D128" s="25">
        <v>2556</v>
      </c>
      <c r="E128" s="14">
        <v>90.250968986616797</v>
      </c>
      <c r="F128" s="14">
        <v>1.78</v>
      </c>
      <c r="G128" s="25">
        <v>2076</v>
      </c>
      <c r="H128" s="14">
        <v>88.603054468294403</v>
      </c>
      <c r="I128" s="14">
        <v>-0.8</v>
      </c>
      <c r="J128" s="25">
        <v>1046</v>
      </c>
      <c r="K128" s="14">
        <v>114.8179913758414</v>
      </c>
      <c r="L128" s="14">
        <v>4.54</v>
      </c>
      <c r="M128" s="25">
        <v>1510</v>
      </c>
      <c r="N128" s="14">
        <v>91.183402771034693</v>
      </c>
      <c r="O128" s="14">
        <v>3.08</v>
      </c>
      <c r="P128" s="25">
        <v>1030</v>
      </c>
    </row>
    <row r="129" spans="1:16" ht="17.25" x14ac:dyDescent="0.15">
      <c r="A129" s="5">
        <v>201801</v>
      </c>
      <c r="B129" s="12">
        <v>99.497416280423707</v>
      </c>
      <c r="C129" s="12">
        <v>-3.86</v>
      </c>
      <c r="D129" s="23">
        <v>1745</v>
      </c>
      <c r="E129" s="12">
        <v>88.4591287016286</v>
      </c>
      <c r="F129" s="12">
        <v>-1.99</v>
      </c>
      <c r="G129" s="23">
        <v>1464</v>
      </c>
      <c r="H129" s="12">
        <v>90.343181529349195</v>
      </c>
      <c r="I129" s="12">
        <v>1.96</v>
      </c>
      <c r="J129" s="23">
        <v>672</v>
      </c>
      <c r="K129" s="12">
        <v>106.4995812008811</v>
      </c>
      <c r="L129" s="12">
        <v>-7.24</v>
      </c>
      <c r="M129" s="23">
        <v>1073</v>
      </c>
      <c r="N129" s="12">
        <v>86.885708591958107</v>
      </c>
      <c r="O129" s="12">
        <v>-4.71</v>
      </c>
      <c r="P129" s="23">
        <v>792</v>
      </c>
    </row>
    <row r="130" spans="1:16" ht="17.25" x14ac:dyDescent="0.15">
      <c r="A130" s="6">
        <v>201802</v>
      </c>
      <c r="B130" s="13">
        <v>98.955282824815598</v>
      </c>
      <c r="C130" s="13">
        <v>-0.54</v>
      </c>
      <c r="D130" s="24">
        <v>2116</v>
      </c>
      <c r="E130" s="13">
        <v>86.124518819390005</v>
      </c>
      <c r="F130" s="13">
        <v>-2.64</v>
      </c>
      <c r="G130" s="24">
        <v>1690</v>
      </c>
      <c r="H130" s="13">
        <v>85.209399571739894</v>
      </c>
      <c r="I130" s="13">
        <v>-5.68</v>
      </c>
      <c r="J130" s="24">
        <v>780</v>
      </c>
      <c r="K130" s="13">
        <v>109.0863405662717</v>
      </c>
      <c r="L130" s="13">
        <v>2.4300000000000002</v>
      </c>
      <c r="M130" s="24">
        <v>1336</v>
      </c>
      <c r="N130" s="13">
        <v>86.601899960155393</v>
      </c>
      <c r="O130" s="13">
        <v>-0.33</v>
      </c>
      <c r="P130" s="24">
        <v>910</v>
      </c>
    </row>
    <row r="131" spans="1:16" ht="17.25" x14ac:dyDescent="0.15">
      <c r="A131" s="6">
        <v>201803</v>
      </c>
      <c r="B131" s="13">
        <v>102.6550264758045</v>
      </c>
      <c r="C131" s="13">
        <v>3.74</v>
      </c>
      <c r="D131" s="24">
        <v>3293</v>
      </c>
      <c r="E131" s="13">
        <v>90.707291500006306</v>
      </c>
      <c r="F131" s="13">
        <v>5.32</v>
      </c>
      <c r="G131" s="24">
        <v>2745</v>
      </c>
      <c r="H131" s="13">
        <v>87.741323099759697</v>
      </c>
      <c r="I131" s="13">
        <v>2.97</v>
      </c>
      <c r="J131" s="24">
        <v>1172</v>
      </c>
      <c r="K131" s="13">
        <v>113.53134884270099</v>
      </c>
      <c r="L131" s="13">
        <v>4.07</v>
      </c>
      <c r="M131" s="24">
        <v>2121</v>
      </c>
      <c r="N131" s="13">
        <v>92.322969243246803</v>
      </c>
      <c r="O131" s="13">
        <v>6.61</v>
      </c>
      <c r="P131" s="24">
        <v>1573</v>
      </c>
    </row>
    <row r="132" spans="1:16" ht="17.25" x14ac:dyDescent="0.15">
      <c r="A132" s="6">
        <v>201804</v>
      </c>
      <c r="B132" s="13">
        <v>99.854483412818794</v>
      </c>
      <c r="C132" s="13">
        <v>-2.73</v>
      </c>
      <c r="D132" s="24">
        <v>2402</v>
      </c>
      <c r="E132" s="13">
        <v>88.7550922247746</v>
      </c>
      <c r="F132" s="13">
        <v>-2.15</v>
      </c>
      <c r="G132" s="24">
        <v>2003</v>
      </c>
      <c r="H132" s="13">
        <v>89.3291514049303</v>
      </c>
      <c r="I132" s="13">
        <v>1.81</v>
      </c>
      <c r="J132" s="24">
        <v>927</v>
      </c>
      <c r="K132" s="13">
        <v>108.018333209972</v>
      </c>
      <c r="L132" s="13">
        <v>-4.8600000000000003</v>
      </c>
      <c r="M132" s="24">
        <v>1475</v>
      </c>
      <c r="N132" s="13">
        <v>87.014977234838497</v>
      </c>
      <c r="O132" s="13">
        <v>-5.75</v>
      </c>
      <c r="P132" s="24">
        <v>1076</v>
      </c>
    </row>
    <row r="133" spans="1:16" ht="17.25" x14ac:dyDescent="0.15">
      <c r="A133" s="6">
        <v>201805</v>
      </c>
      <c r="B133" s="13">
        <v>109.45902351593379</v>
      </c>
      <c r="C133" s="13">
        <v>9.6199999999999992</v>
      </c>
      <c r="D133" s="24">
        <v>2429</v>
      </c>
      <c r="E133" s="13">
        <v>97.445651404596802</v>
      </c>
      <c r="F133" s="13">
        <v>9.7899999999999991</v>
      </c>
      <c r="G133" s="24">
        <v>2005</v>
      </c>
      <c r="H133" s="13">
        <v>96.167159998824204</v>
      </c>
      <c r="I133" s="13">
        <v>7.65</v>
      </c>
      <c r="J133" s="24">
        <v>929</v>
      </c>
      <c r="K133" s="13">
        <v>118.8463958295425</v>
      </c>
      <c r="L133" s="13">
        <v>10.02</v>
      </c>
      <c r="M133" s="24">
        <v>1500</v>
      </c>
      <c r="N133" s="13">
        <v>99.082867971253407</v>
      </c>
      <c r="O133" s="13">
        <v>13.87</v>
      </c>
      <c r="P133" s="24">
        <v>1076</v>
      </c>
    </row>
    <row r="134" spans="1:16" ht="17.25" x14ac:dyDescent="0.15">
      <c r="A134" s="6">
        <v>201806</v>
      </c>
      <c r="B134" s="13">
        <v>106.0502299543376</v>
      </c>
      <c r="C134" s="13">
        <v>-3.11</v>
      </c>
      <c r="D134" s="24">
        <v>2627</v>
      </c>
      <c r="E134" s="13">
        <v>94.728676427086498</v>
      </c>
      <c r="F134" s="13">
        <v>-2.79</v>
      </c>
      <c r="G134" s="24">
        <v>2177</v>
      </c>
      <c r="H134" s="13">
        <v>94.102468752107896</v>
      </c>
      <c r="I134" s="13">
        <v>-2.15</v>
      </c>
      <c r="J134" s="24">
        <v>1049</v>
      </c>
      <c r="K134" s="13">
        <v>115.7733338606206</v>
      </c>
      <c r="L134" s="13">
        <v>-2.59</v>
      </c>
      <c r="M134" s="24">
        <v>1578</v>
      </c>
      <c r="N134" s="13">
        <v>95.882499694497398</v>
      </c>
      <c r="O134" s="13">
        <v>-3.23</v>
      </c>
      <c r="P134" s="24">
        <v>1128</v>
      </c>
    </row>
    <row r="135" spans="1:16" ht="17.25" x14ac:dyDescent="0.15">
      <c r="A135" s="6">
        <v>201807</v>
      </c>
      <c r="B135" s="13">
        <v>103.2256681717121</v>
      </c>
      <c r="C135" s="13">
        <v>-2.66</v>
      </c>
      <c r="D135" s="24">
        <v>2411</v>
      </c>
      <c r="E135" s="13">
        <v>91.833555435146394</v>
      </c>
      <c r="F135" s="13">
        <v>-3.06</v>
      </c>
      <c r="G135" s="24">
        <v>1979</v>
      </c>
      <c r="H135" s="13">
        <v>91.990986099264205</v>
      </c>
      <c r="I135" s="13">
        <v>-2.2400000000000002</v>
      </c>
      <c r="J135" s="24">
        <v>963</v>
      </c>
      <c r="K135" s="13">
        <v>111.3659938844379</v>
      </c>
      <c r="L135" s="13">
        <v>-3.81</v>
      </c>
      <c r="M135" s="24">
        <v>1448</v>
      </c>
      <c r="N135" s="13">
        <v>90.347682255826797</v>
      </c>
      <c r="O135" s="13">
        <v>-5.77</v>
      </c>
      <c r="P135" s="24">
        <v>1016</v>
      </c>
    </row>
    <row r="136" spans="1:16" ht="17.25" x14ac:dyDescent="0.15">
      <c r="A136" s="6">
        <v>201808</v>
      </c>
      <c r="B136" s="13">
        <v>103.706191735396</v>
      </c>
      <c r="C136" s="13">
        <v>0.47</v>
      </c>
      <c r="D136" s="24">
        <v>2217</v>
      </c>
      <c r="E136" s="13">
        <v>90.927475462504304</v>
      </c>
      <c r="F136" s="13">
        <v>-0.99</v>
      </c>
      <c r="G136" s="24">
        <v>1815</v>
      </c>
      <c r="H136" s="13">
        <v>91.970996805310307</v>
      </c>
      <c r="I136" s="13">
        <v>-0.02</v>
      </c>
      <c r="J136" s="24">
        <v>858</v>
      </c>
      <c r="K136" s="13">
        <v>113.0958871637803</v>
      </c>
      <c r="L136" s="13">
        <v>1.55</v>
      </c>
      <c r="M136" s="24">
        <v>1359</v>
      </c>
      <c r="N136" s="13">
        <v>90.541796446445403</v>
      </c>
      <c r="O136" s="13">
        <v>0.21</v>
      </c>
      <c r="P136" s="24">
        <v>957</v>
      </c>
    </row>
    <row r="137" spans="1:16" ht="17.25" x14ac:dyDescent="0.15">
      <c r="A137" s="6">
        <v>201809</v>
      </c>
      <c r="B137" s="13">
        <v>97.888881998397196</v>
      </c>
      <c r="C137" s="13">
        <v>-5.61</v>
      </c>
      <c r="D137" s="24">
        <v>2178</v>
      </c>
      <c r="E137" s="13">
        <v>88.974514484979295</v>
      </c>
      <c r="F137" s="13">
        <v>-2.15</v>
      </c>
      <c r="G137" s="24">
        <v>1839</v>
      </c>
      <c r="H137" s="13">
        <v>90.793013880903402</v>
      </c>
      <c r="I137" s="13">
        <v>-1.28</v>
      </c>
      <c r="J137" s="24">
        <v>879</v>
      </c>
      <c r="K137" s="13">
        <v>108.2850508040566</v>
      </c>
      <c r="L137" s="13">
        <v>-4.25</v>
      </c>
      <c r="M137" s="24">
        <v>1299</v>
      </c>
      <c r="N137" s="13">
        <v>91.199688114875002</v>
      </c>
      <c r="O137" s="13">
        <v>0.73</v>
      </c>
      <c r="P137" s="24">
        <v>960</v>
      </c>
    </row>
    <row r="138" spans="1:16" ht="17.25" x14ac:dyDescent="0.15">
      <c r="A138" s="6">
        <v>201810</v>
      </c>
      <c r="B138" s="13">
        <v>111.1077082553108</v>
      </c>
      <c r="C138" s="13">
        <v>13.5</v>
      </c>
      <c r="D138" s="24">
        <v>2327</v>
      </c>
      <c r="E138" s="13">
        <v>99.237251073468698</v>
      </c>
      <c r="F138" s="13">
        <v>11.53</v>
      </c>
      <c r="G138" s="24">
        <v>1957</v>
      </c>
      <c r="H138" s="13">
        <v>96.964321713141402</v>
      </c>
      <c r="I138" s="13">
        <v>6.8</v>
      </c>
      <c r="J138" s="24">
        <v>907</v>
      </c>
      <c r="K138" s="13">
        <v>120.74116553684119</v>
      </c>
      <c r="L138" s="13">
        <v>11.5</v>
      </c>
      <c r="M138" s="24">
        <v>1420</v>
      </c>
      <c r="N138" s="13">
        <v>99.987179577968107</v>
      </c>
      <c r="O138" s="13">
        <v>9.64</v>
      </c>
      <c r="P138" s="24">
        <v>1050</v>
      </c>
    </row>
    <row r="139" spans="1:16" ht="17.25" x14ac:dyDescent="0.15">
      <c r="A139" s="6">
        <v>201811</v>
      </c>
      <c r="B139" s="13">
        <v>110.13591756502311</v>
      </c>
      <c r="C139" s="13">
        <v>-0.87</v>
      </c>
      <c r="D139" s="24">
        <v>2501</v>
      </c>
      <c r="E139" s="13">
        <v>98.921126711626002</v>
      </c>
      <c r="F139" s="13">
        <v>-0.32</v>
      </c>
      <c r="G139" s="24">
        <v>2125</v>
      </c>
      <c r="H139" s="13">
        <v>100.28813630354171</v>
      </c>
      <c r="I139" s="13">
        <v>3.43</v>
      </c>
      <c r="J139" s="24">
        <v>1038</v>
      </c>
      <c r="K139" s="13">
        <v>118.0190671961039</v>
      </c>
      <c r="L139" s="13">
        <v>-2.25</v>
      </c>
      <c r="M139" s="24">
        <v>1463</v>
      </c>
      <c r="N139" s="13">
        <v>98.132218153489205</v>
      </c>
      <c r="O139" s="13">
        <v>-1.86</v>
      </c>
      <c r="P139" s="24">
        <v>1087</v>
      </c>
    </row>
    <row r="140" spans="1:16" ht="17.25" x14ac:dyDescent="0.15">
      <c r="A140" s="7">
        <v>201812</v>
      </c>
      <c r="B140" s="14">
        <v>107.74673243829891</v>
      </c>
      <c r="C140" s="14">
        <v>-2.17</v>
      </c>
      <c r="D140" s="25">
        <v>2643</v>
      </c>
      <c r="E140" s="14">
        <v>98.702322933550803</v>
      </c>
      <c r="F140" s="14">
        <v>-0.22</v>
      </c>
      <c r="G140" s="25">
        <v>2253</v>
      </c>
      <c r="H140" s="14">
        <v>98.374928826025595</v>
      </c>
      <c r="I140" s="14">
        <v>-1.91</v>
      </c>
      <c r="J140" s="25">
        <v>1164</v>
      </c>
      <c r="K140" s="14">
        <v>113.10759494450809</v>
      </c>
      <c r="L140" s="14">
        <v>-4.16</v>
      </c>
      <c r="M140" s="25">
        <v>1479</v>
      </c>
      <c r="N140" s="14">
        <v>97.122747140792896</v>
      </c>
      <c r="O140" s="14">
        <v>-1.03</v>
      </c>
      <c r="P140" s="25">
        <v>1089</v>
      </c>
    </row>
    <row r="141" spans="1:16" ht="17.25" x14ac:dyDescent="0.15">
      <c r="A141" s="5">
        <v>201901</v>
      </c>
      <c r="B141" s="12">
        <v>109.39509300358731</v>
      </c>
      <c r="C141" s="12">
        <v>1.53</v>
      </c>
      <c r="D141" s="23">
        <v>1929</v>
      </c>
      <c r="E141" s="12">
        <v>99.242370147051801</v>
      </c>
      <c r="F141" s="12">
        <v>0.55000000000000004</v>
      </c>
      <c r="G141" s="23">
        <v>1657</v>
      </c>
      <c r="H141" s="12">
        <v>98.699467274147594</v>
      </c>
      <c r="I141" s="12">
        <v>0.33</v>
      </c>
      <c r="J141" s="23">
        <v>736</v>
      </c>
      <c r="K141" s="12">
        <v>117.6264045094462</v>
      </c>
      <c r="L141" s="12">
        <v>4</v>
      </c>
      <c r="M141" s="23">
        <v>1193</v>
      </c>
      <c r="N141" s="12">
        <v>99.644773527837202</v>
      </c>
      <c r="O141" s="12">
        <v>2.6</v>
      </c>
      <c r="P141" s="23">
        <v>921</v>
      </c>
    </row>
    <row r="142" spans="1:16" ht="17.25" x14ac:dyDescent="0.15">
      <c r="A142" s="6">
        <v>201902</v>
      </c>
      <c r="B142" s="13">
        <v>108.7003259244357</v>
      </c>
      <c r="C142" s="13">
        <v>-0.64</v>
      </c>
      <c r="D142" s="24">
        <v>2317</v>
      </c>
      <c r="E142" s="13">
        <v>101.8543024582261</v>
      </c>
      <c r="F142" s="13">
        <v>2.63</v>
      </c>
      <c r="G142" s="24">
        <v>2000</v>
      </c>
      <c r="H142" s="13">
        <v>101.5423036279899</v>
      </c>
      <c r="I142" s="13">
        <v>2.88</v>
      </c>
      <c r="J142" s="24">
        <v>932</v>
      </c>
      <c r="K142" s="13">
        <v>114.0396726292461</v>
      </c>
      <c r="L142" s="13">
        <v>-3.05</v>
      </c>
      <c r="M142" s="24">
        <v>1385</v>
      </c>
      <c r="N142" s="13">
        <v>101.8401721432619</v>
      </c>
      <c r="O142" s="13">
        <v>2.2000000000000002</v>
      </c>
      <c r="P142" s="24">
        <v>1068</v>
      </c>
    </row>
    <row r="143" spans="1:16" ht="17.25" x14ac:dyDescent="0.15">
      <c r="A143" s="6">
        <v>201903</v>
      </c>
      <c r="B143" s="13">
        <v>97.179658457314403</v>
      </c>
      <c r="C143" s="13">
        <v>-10.6</v>
      </c>
      <c r="D143" s="24">
        <v>3120</v>
      </c>
      <c r="E143" s="13">
        <v>90.157402705109007</v>
      </c>
      <c r="F143" s="13">
        <v>-11.48</v>
      </c>
      <c r="G143" s="24">
        <v>2727</v>
      </c>
      <c r="H143" s="13">
        <v>91.067546134443404</v>
      </c>
      <c r="I143" s="13">
        <v>-10.32</v>
      </c>
      <c r="J143" s="24">
        <v>1211</v>
      </c>
      <c r="K143" s="13">
        <v>101.97473521224479</v>
      </c>
      <c r="L143" s="13">
        <v>-10.58</v>
      </c>
      <c r="M143" s="24">
        <v>1909</v>
      </c>
      <c r="N143" s="13">
        <v>89.2052696430586</v>
      </c>
      <c r="O143" s="13">
        <v>-12.41</v>
      </c>
      <c r="P143" s="24">
        <v>1516</v>
      </c>
    </row>
    <row r="144" spans="1:16" ht="17.25" x14ac:dyDescent="0.15">
      <c r="A144" s="6">
        <v>201904</v>
      </c>
      <c r="B144" s="13">
        <v>115.4333414176208</v>
      </c>
      <c r="C144" s="13">
        <v>18.78</v>
      </c>
      <c r="D144" s="24">
        <v>2790</v>
      </c>
      <c r="E144" s="13">
        <v>101.8090796842684</v>
      </c>
      <c r="F144" s="13">
        <v>12.92</v>
      </c>
      <c r="G144" s="24">
        <v>2311</v>
      </c>
      <c r="H144" s="13">
        <v>99.3173321365216</v>
      </c>
      <c r="I144" s="13">
        <v>9.06</v>
      </c>
      <c r="J144" s="24">
        <v>1030</v>
      </c>
      <c r="K144" s="13">
        <v>128.34804319979381</v>
      </c>
      <c r="L144" s="13">
        <v>25.86</v>
      </c>
      <c r="M144" s="24">
        <v>1760</v>
      </c>
      <c r="N144" s="13">
        <v>103.0354615724179</v>
      </c>
      <c r="O144" s="13">
        <v>15.5</v>
      </c>
      <c r="P144" s="24">
        <v>1281</v>
      </c>
    </row>
    <row r="145" spans="1:16" ht="17.25" x14ac:dyDescent="0.15">
      <c r="A145" s="6">
        <v>201905</v>
      </c>
      <c r="B145" s="13">
        <v>108.2164666368228</v>
      </c>
      <c r="C145" s="13">
        <v>-6.25</v>
      </c>
      <c r="D145" s="24">
        <v>2400</v>
      </c>
      <c r="E145" s="13">
        <v>95.090099885404399</v>
      </c>
      <c r="F145" s="13">
        <v>-6.6</v>
      </c>
      <c r="G145" s="24">
        <v>1950</v>
      </c>
      <c r="H145" s="13">
        <v>93.0743137680725</v>
      </c>
      <c r="I145" s="13">
        <v>-6.29</v>
      </c>
      <c r="J145" s="24">
        <v>897</v>
      </c>
      <c r="K145" s="13">
        <v>118.4196960141964</v>
      </c>
      <c r="L145" s="13">
        <v>-7.74</v>
      </c>
      <c r="M145" s="24">
        <v>1503</v>
      </c>
      <c r="N145" s="13">
        <v>96.967297590391595</v>
      </c>
      <c r="O145" s="13">
        <v>-5.89</v>
      </c>
      <c r="P145" s="24">
        <v>1053</v>
      </c>
    </row>
    <row r="146" spans="1:16" ht="17.25" x14ac:dyDescent="0.15">
      <c r="A146" s="6">
        <v>201906</v>
      </c>
      <c r="B146" s="13">
        <v>108.67077382899311</v>
      </c>
      <c r="C146" s="13">
        <v>0.42</v>
      </c>
      <c r="D146" s="24">
        <v>2666</v>
      </c>
      <c r="E146" s="13">
        <v>98.680876219035298</v>
      </c>
      <c r="F146" s="13">
        <v>3.78</v>
      </c>
      <c r="G146" s="24">
        <v>2245</v>
      </c>
      <c r="H146" s="13">
        <v>99.785515297201101</v>
      </c>
      <c r="I146" s="13">
        <v>7.21</v>
      </c>
      <c r="J146" s="24">
        <v>1115</v>
      </c>
      <c r="K146" s="13">
        <v>115.1455253902476</v>
      </c>
      <c r="L146" s="13">
        <v>-2.76</v>
      </c>
      <c r="M146" s="24">
        <v>1551</v>
      </c>
      <c r="N146" s="13">
        <v>97.292456130136401</v>
      </c>
      <c r="O146" s="13">
        <v>0.34</v>
      </c>
      <c r="P146" s="24">
        <v>1130</v>
      </c>
    </row>
    <row r="147" spans="1:16" ht="17.25" x14ac:dyDescent="0.15">
      <c r="A147" s="6">
        <v>201907</v>
      </c>
      <c r="B147" s="13">
        <v>109.7546523668679</v>
      </c>
      <c r="C147" s="13">
        <v>1</v>
      </c>
      <c r="D147" s="24">
        <v>2557</v>
      </c>
      <c r="E147" s="13">
        <v>99.844928901828197</v>
      </c>
      <c r="F147" s="13">
        <v>1.18</v>
      </c>
      <c r="G147" s="24">
        <v>2148</v>
      </c>
      <c r="H147" s="13">
        <v>99.138454970018998</v>
      </c>
      <c r="I147" s="13">
        <v>-0.65</v>
      </c>
      <c r="J147" s="24">
        <v>1036</v>
      </c>
      <c r="K147" s="13">
        <v>117.349142968108</v>
      </c>
      <c r="L147" s="13">
        <v>1.91</v>
      </c>
      <c r="M147" s="24">
        <v>1521</v>
      </c>
      <c r="N147" s="13">
        <v>99.0983500881552</v>
      </c>
      <c r="O147" s="13">
        <v>1.86</v>
      </c>
      <c r="P147" s="24">
        <v>1112</v>
      </c>
    </row>
    <row r="148" spans="1:16" ht="17.25" x14ac:dyDescent="0.15">
      <c r="A148" s="6">
        <v>201908</v>
      </c>
      <c r="B148" s="13">
        <v>111.98450860805529</v>
      </c>
      <c r="C148" s="13">
        <v>2.0299999999999998</v>
      </c>
      <c r="D148" s="24">
        <v>2402</v>
      </c>
      <c r="E148" s="13">
        <v>101.60617882294881</v>
      </c>
      <c r="F148" s="13">
        <v>1.76</v>
      </c>
      <c r="G148" s="24">
        <v>2035</v>
      </c>
      <c r="H148" s="13">
        <v>98.806381506811505</v>
      </c>
      <c r="I148" s="13">
        <v>-0.33</v>
      </c>
      <c r="J148" s="24">
        <v>924</v>
      </c>
      <c r="K148" s="13">
        <v>122.3435995012082</v>
      </c>
      <c r="L148" s="13">
        <v>4.26</v>
      </c>
      <c r="M148" s="24">
        <v>1478</v>
      </c>
      <c r="N148" s="13">
        <v>104.4750757131301</v>
      </c>
      <c r="O148" s="13">
        <v>5.43</v>
      </c>
      <c r="P148" s="24">
        <v>1111</v>
      </c>
    </row>
    <row r="149" spans="1:16" ht="17.25" x14ac:dyDescent="0.15">
      <c r="A149" s="6">
        <v>201909</v>
      </c>
      <c r="B149" s="13">
        <v>127.9696219322899</v>
      </c>
      <c r="C149" s="13">
        <v>14.27</v>
      </c>
      <c r="D149" s="24">
        <v>2868</v>
      </c>
      <c r="E149" s="13">
        <v>116.96327662296309</v>
      </c>
      <c r="F149" s="13">
        <v>15.11</v>
      </c>
      <c r="G149" s="24">
        <v>2428</v>
      </c>
      <c r="H149" s="13">
        <v>119.9471192889666</v>
      </c>
      <c r="I149" s="13">
        <v>21.4</v>
      </c>
      <c r="J149" s="24">
        <v>1162</v>
      </c>
      <c r="K149" s="13">
        <v>141.41741600182669</v>
      </c>
      <c r="L149" s="13">
        <v>15.59</v>
      </c>
      <c r="M149" s="24">
        <v>1706</v>
      </c>
      <c r="N149" s="13">
        <v>120.0378975009389</v>
      </c>
      <c r="O149" s="13">
        <v>14.9</v>
      </c>
      <c r="P149" s="24">
        <v>1266</v>
      </c>
    </row>
    <row r="150" spans="1:16" ht="17.25" x14ac:dyDescent="0.15">
      <c r="A150" s="6">
        <v>201910</v>
      </c>
      <c r="B150" s="13">
        <v>104.97668554432271</v>
      </c>
      <c r="C150" s="13">
        <v>-17.97</v>
      </c>
      <c r="D150" s="24">
        <v>2202</v>
      </c>
      <c r="E150" s="13">
        <v>92.2789987758526</v>
      </c>
      <c r="F150" s="13">
        <v>-21.1</v>
      </c>
      <c r="G150" s="24">
        <v>1823</v>
      </c>
      <c r="H150" s="13">
        <v>95.487066928906302</v>
      </c>
      <c r="I150" s="13">
        <v>-20.39</v>
      </c>
      <c r="J150" s="24">
        <v>891</v>
      </c>
      <c r="K150" s="13">
        <v>111.349899988327</v>
      </c>
      <c r="L150" s="13">
        <v>-21.26</v>
      </c>
      <c r="M150" s="24">
        <v>1311</v>
      </c>
      <c r="N150" s="13">
        <v>88.458479875069699</v>
      </c>
      <c r="O150" s="13">
        <v>-26.31</v>
      </c>
      <c r="P150" s="24">
        <v>932</v>
      </c>
    </row>
    <row r="151" spans="1:16" ht="17.25" x14ac:dyDescent="0.15">
      <c r="A151" s="6">
        <v>201911</v>
      </c>
      <c r="B151" s="13">
        <v>107.2085869345141</v>
      </c>
      <c r="C151" s="13">
        <v>2.13</v>
      </c>
      <c r="D151" s="24">
        <v>2434</v>
      </c>
      <c r="E151" s="13">
        <v>94.612161665448397</v>
      </c>
      <c r="F151" s="13">
        <v>2.5299999999999998</v>
      </c>
      <c r="G151" s="24">
        <v>2032</v>
      </c>
      <c r="H151" s="13">
        <v>95.620577085691494</v>
      </c>
      <c r="I151" s="13">
        <v>0.14000000000000001</v>
      </c>
      <c r="J151" s="24">
        <v>993</v>
      </c>
      <c r="K151" s="13">
        <v>116.3697080003071</v>
      </c>
      <c r="L151" s="13">
        <v>4.51</v>
      </c>
      <c r="M151" s="24">
        <v>1441</v>
      </c>
      <c r="N151" s="13">
        <v>93.921813876416905</v>
      </c>
      <c r="O151" s="13">
        <v>6.18</v>
      </c>
      <c r="P151" s="24">
        <v>1039</v>
      </c>
    </row>
    <row r="152" spans="1:16" ht="17.25" x14ac:dyDescent="0.15">
      <c r="A152" s="7">
        <v>201912</v>
      </c>
      <c r="B152" s="14">
        <v>104.009525173998</v>
      </c>
      <c r="C152" s="14">
        <v>-2.98</v>
      </c>
      <c r="D152" s="25">
        <v>2545</v>
      </c>
      <c r="E152" s="14">
        <v>91.0797066647782</v>
      </c>
      <c r="F152" s="14">
        <v>-3.73</v>
      </c>
      <c r="G152" s="25">
        <v>2074</v>
      </c>
      <c r="H152" s="14">
        <v>89.181520380956698</v>
      </c>
      <c r="I152" s="14">
        <v>-6.73</v>
      </c>
      <c r="J152" s="25">
        <v>1055</v>
      </c>
      <c r="K152" s="14">
        <v>114.1111687253407</v>
      </c>
      <c r="L152" s="14">
        <v>-1.94</v>
      </c>
      <c r="M152" s="25">
        <v>1490</v>
      </c>
      <c r="N152" s="14">
        <v>90.951055848646902</v>
      </c>
      <c r="O152" s="14">
        <v>-3.16</v>
      </c>
      <c r="P152" s="25">
        <v>1019</v>
      </c>
    </row>
    <row r="153" spans="1:16" ht="17.25" x14ac:dyDescent="0.15">
      <c r="A153" s="5">
        <v>202001</v>
      </c>
      <c r="B153" s="12">
        <v>110.42940043924609</v>
      </c>
      <c r="C153" s="12">
        <v>6.17</v>
      </c>
      <c r="D153" s="23">
        <v>1952</v>
      </c>
      <c r="E153" s="12">
        <v>97.128094676588205</v>
      </c>
      <c r="F153" s="12">
        <v>6.64</v>
      </c>
      <c r="G153" s="23">
        <v>1628</v>
      </c>
      <c r="H153" s="12">
        <v>96.577039152814606</v>
      </c>
      <c r="I153" s="12">
        <v>8.2899999999999991</v>
      </c>
      <c r="J153" s="23">
        <v>721</v>
      </c>
      <c r="K153" s="12">
        <v>121.1228195089887</v>
      </c>
      <c r="L153" s="12">
        <v>6.14</v>
      </c>
      <c r="M153" s="23">
        <v>1231</v>
      </c>
      <c r="N153" s="12">
        <v>97.6304024456836</v>
      </c>
      <c r="O153" s="12">
        <v>7.34</v>
      </c>
      <c r="P153" s="23">
        <v>907</v>
      </c>
    </row>
    <row r="154" spans="1:16" ht="17.25" x14ac:dyDescent="0.15">
      <c r="A154" s="6">
        <v>202002</v>
      </c>
      <c r="B154" s="13">
        <v>106.6841268013346</v>
      </c>
      <c r="C154" s="13">
        <v>-3.39</v>
      </c>
      <c r="D154" s="24">
        <v>2265</v>
      </c>
      <c r="E154" s="13">
        <v>93.172942871097902</v>
      </c>
      <c r="F154" s="13">
        <v>-4.07</v>
      </c>
      <c r="G154" s="24">
        <v>1827</v>
      </c>
      <c r="H154" s="13">
        <v>95.744350921843306</v>
      </c>
      <c r="I154" s="13">
        <v>-0.86</v>
      </c>
      <c r="J154" s="24">
        <v>880</v>
      </c>
      <c r="K154" s="13">
        <v>114.83666441421821</v>
      </c>
      <c r="L154" s="13">
        <v>-5.19</v>
      </c>
      <c r="M154" s="24">
        <v>1385</v>
      </c>
      <c r="N154" s="13">
        <v>90.5025799721179</v>
      </c>
      <c r="O154" s="13">
        <v>-7.3</v>
      </c>
      <c r="P154" s="24">
        <v>947</v>
      </c>
    </row>
    <row r="155" spans="1:16" ht="17.25" x14ac:dyDescent="0.15">
      <c r="A155" s="6">
        <v>202003</v>
      </c>
      <c r="B155" s="13">
        <v>100.3128003187004</v>
      </c>
      <c r="C155" s="13">
        <v>-5.97</v>
      </c>
      <c r="D155" s="24">
        <v>3222</v>
      </c>
      <c r="E155" s="13">
        <v>87.357490175689705</v>
      </c>
      <c r="F155" s="13">
        <v>-6.24</v>
      </c>
      <c r="G155" s="24">
        <v>2645</v>
      </c>
      <c r="H155" s="13">
        <v>91.078034764351102</v>
      </c>
      <c r="I155" s="13">
        <v>-4.87</v>
      </c>
      <c r="J155" s="24">
        <v>1209</v>
      </c>
      <c r="K155" s="13">
        <v>107.41028930887001</v>
      </c>
      <c r="L155" s="13">
        <v>-6.47</v>
      </c>
      <c r="M155" s="24">
        <v>2013</v>
      </c>
      <c r="N155" s="13">
        <v>84.499655524500795</v>
      </c>
      <c r="O155" s="13">
        <v>-6.63</v>
      </c>
      <c r="P155" s="24">
        <v>1436</v>
      </c>
    </row>
    <row r="156" spans="1:16" ht="17.25" x14ac:dyDescent="0.15">
      <c r="A156" s="6">
        <v>202004</v>
      </c>
      <c r="B156" s="13">
        <v>101.3272417041447</v>
      </c>
      <c r="C156" s="13">
        <v>1.01</v>
      </c>
      <c r="D156" s="24">
        <v>2456</v>
      </c>
      <c r="E156" s="13">
        <v>89.805354635482104</v>
      </c>
      <c r="F156" s="13">
        <v>2.8</v>
      </c>
      <c r="G156" s="24">
        <v>2044</v>
      </c>
      <c r="H156" s="13">
        <v>92.651794140525396</v>
      </c>
      <c r="I156" s="13">
        <v>1.73</v>
      </c>
      <c r="J156" s="24">
        <v>961</v>
      </c>
      <c r="K156" s="13">
        <v>108.80914502939061</v>
      </c>
      <c r="L156" s="13">
        <v>1.3</v>
      </c>
      <c r="M156" s="24">
        <v>1495</v>
      </c>
      <c r="N156" s="13">
        <v>86.990530497823997</v>
      </c>
      <c r="O156" s="13">
        <v>2.95</v>
      </c>
      <c r="P156" s="24">
        <v>1083</v>
      </c>
    </row>
    <row r="157" spans="1:16" ht="17.25" x14ac:dyDescent="0.15">
      <c r="A157" s="6">
        <v>202005</v>
      </c>
      <c r="B157" s="13">
        <v>80.246045189030397</v>
      </c>
      <c r="C157" s="13">
        <v>-20.81</v>
      </c>
      <c r="D157" s="24">
        <v>1777</v>
      </c>
      <c r="E157" s="13">
        <v>70.764079126266793</v>
      </c>
      <c r="F157" s="13">
        <v>-21.2</v>
      </c>
      <c r="G157" s="24">
        <v>1445</v>
      </c>
      <c r="H157" s="13">
        <v>72.906707390385293</v>
      </c>
      <c r="I157" s="13">
        <v>-21.31</v>
      </c>
      <c r="J157" s="24">
        <v>701</v>
      </c>
      <c r="K157" s="13">
        <v>84.560380506278406</v>
      </c>
      <c r="L157" s="13">
        <v>-22.29</v>
      </c>
      <c r="M157" s="24">
        <v>1076</v>
      </c>
      <c r="N157" s="13">
        <v>68.674928248991705</v>
      </c>
      <c r="O157" s="13">
        <v>-21.05</v>
      </c>
      <c r="P157" s="24">
        <v>744</v>
      </c>
    </row>
    <row r="158" spans="1:16" ht="17.25" x14ac:dyDescent="0.15">
      <c r="A158" s="6">
        <v>202006</v>
      </c>
      <c r="B158" s="13">
        <v>89.593799325907398</v>
      </c>
      <c r="C158" s="13">
        <v>11.65</v>
      </c>
      <c r="D158" s="24">
        <v>2191</v>
      </c>
      <c r="E158" s="13">
        <v>74.899370885513207</v>
      </c>
      <c r="F158" s="13">
        <v>5.84</v>
      </c>
      <c r="G158" s="24">
        <v>1698</v>
      </c>
      <c r="H158" s="13">
        <v>80.373037141130297</v>
      </c>
      <c r="I158" s="13">
        <v>10.24</v>
      </c>
      <c r="J158" s="24">
        <v>897</v>
      </c>
      <c r="K158" s="13">
        <v>96.447110258119594</v>
      </c>
      <c r="L158" s="13">
        <v>14.06</v>
      </c>
      <c r="M158" s="24">
        <v>1294</v>
      </c>
      <c r="N158" s="13">
        <v>69.248148329971897</v>
      </c>
      <c r="O158" s="13">
        <v>0.83</v>
      </c>
      <c r="P158" s="24">
        <v>801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96.015345083420797</v>
      </c>
      <c r="C167" s="12" t="s">
        <v>51</v>
      </c>
      <c r="D167" s="23">
        <v>26530</v>
      </c>
      <c r="E167" s="12">
        <v>97.798108233834697</v>
      </c>
      <c r="F167" s="12" t="s">
        <v>51</v>
      </c>
      <c r="G167" s="23">
        <v>25228</v>
      </c>
      <c r="H167" s="12">
        <v>105.17198916345127</v>
      </c>
      <c r="I167" s="12" t="s">
        <v>51</v>
      </c>
      <c r="J167" s="23">
        <v>12811</v>
      </c>
      <c r="K167" s="12">
        <v>88.796116504854368</v>
      </c>
      <c r="L167" s="12" t="s">
        <v>51</v>
      </c>
      <c r="M167" s="23">
        <v>13719</v>
      </c>
      <c r="N167" s="12">
        <v>91.200881380829969</v>
      </c>
      <c r="O167" s="12" t="s">
        <v>51</v>
      </c>
      <c r="P167" s="23">
        <v>12417</v>
      </c>
    </row>
    <row r="168" spans="1:16" ht="17.25" x14ac:dyDescent="0.15">
      <c r="A168" s="6">
        <v>2009</v>
      </c>
      <c r="B168" s="13">
        <v>99.562086062755611</v>
      </c>
      <c r="C168" s="13">
        <v>3.69</v>
      </c>
      <c r="D168" s="24">
        <v>27510</v>
      </c>
      <c r="E168" s="13">
        <v>100.2287176306404</v>
      </c>
      <c r="F168" s="13">
        <v>2.4900000000000002</v>
      </c>
      <c r="G168" s="24">
        <v>25855</v>
      </c>
      <c r="H168" s="13">
        <v>102.78302274033331</v>
      </c>
      <c r="I168" s="13">
        <v>-2.27</v>
      </c>
      <c r="J168" s="24">
        <v>12520</v>
      </c>
      <c r="K168" s="13">
        <v>97.022653721682843</v>
      </c>
      <c r="L168" s="13">
        <v>9.26</v>
      </c>
      <c r="M168" s="24">
        <v>14990</v>
      </c>
      <c r="N168" s="13">
        <v>97.943444730077118</v>
      </c>
      <c r="O168" s="13">
        <v>7.39</v>
      </c>
      <c r="P168" s="24">
        <v>13335</v>
      </c>
    </row>
    <row r="169" spans="1:16" ht="17.25" x14ac:dyDescent="0.15">
      <c r="A169" s="6">
        <v>2010</v>
      </c>
      <c r="B169" s="13">
        <v>100</v>
      </c>
      <c r="C169" s="13">
        <v>0.44</v>
      </c>
      <c r="D169" s="24">
        <v>27631</v>
      </c>
      <c r="E169" s="13">
        <v>100</v>
      </c>
      <c r="F169" s="13">
        <v>-0.23</v>
      </c>
      <c r="G169" s="24">
        <v>25796</v>
      </c>
      <c r="H169" s="13">
        <v>100</v>
      </c>
      <c r="I169" s="13">
        <v>-2.71</v>
      </c>
      <c r="J169" s="24">
        <v>12181</v>
      </c>
      <c r="K169" s="13">
        <v>100</v>
      </c>
      <c r="L169" s="13">
        <v>3.07</v>
      </c>
      <c r="M169" s="24">
        <v>15450</v>
      </c>
      <c r="N169" s="13">
        <v>100</v>
      </c>
      <c r="O169" s="13">
        <v>2.1</v>
      </c>
      <c r="P169" s="24">
        <v>13615</v>
      </c>
    </row>
    <row r="170" spans="1:16" ht="17.25" x14ac:dyDescent="0.15">
      <c r="A170" s="6">
        <v>2011</v>
      </c>
      <c r="B170" s="13">
        <v>95.085230357207479</v>
      </c>
      <c r="C170" s="13">
        <v>-4.91</v>
      </c>
      <c r="D170" s="24">
        <v>26273</v>
      </c>
      <c r="E170" s="13">
        <v>93.638548612187932</v>
      </c>
      <c r="F170" s="13">
        <v>-6.36</v>
      </c>
      <c r="G170" s="24">
        <v>24155</v>
      </c>
      <c r="H170" s="13">
        <v>95.566866431327483</v>
      </c>
      <c r="I170" s="13">
        <v>-4.43</v>
      </c>
      <c r="J170" s="24">
        <v>11641</v>
      </c>
      <c r="K170" s="13">
        <v>94.70550161812298</v>
      </c>
      <c r="L170" s="13">
        <v>-5.29</v>
      </c>
      <c r="M170" s="24">
        <v>14632</v>
      </c>
      <c r="N170" s="13">
        <v>91.913330885053242</v>
      </c>
      <c r="O170" s="13">
        <v>-8.09</v>
      </c>
      <c r="P170" s="24">
        <v>12514</v>
      </c>
    </row>
    <row r="171" spans="1:16" ht="17.25" x14ac:dyDescent="0.15">
      <c r="A171" s="6">
        <v>2012</v>
      </c>
      <c r="B171" s="13">
        <v>94.860844703412837</v>
      </c>
      <c r="C171" s="13">
        <v>-0.24</v>
      </c>
      <c r="D171" s="24">
        <v>26211</v>
      </c>
      <c r="E171" s="13">
        <v>94.146379283609861</v>
      </c>
      <c r="F171" s="13">
        <v>0.54</v>
      </c>
      <c r="G171" s="24">
        <v>24286</v>
      </c>
      <c r="H171" s="13">
        <v>98.23495607913965</v>
      </c>
      <c r="I171" s="13">
        <v>2.79</v>
      </c>
      <c r="J171" s="24">
        <v>11966</v>
      </c>
      <c r="K171" s="13">
        <v>92.200647249190936</v>
      </c>
      <c r="L171" s="13">
        <v>-2.64</v>
      </c>
      <c r="M171" s="24">
        <v>14245</v>
      </c>
      <c r="N171" s="13">
        <v>90.488431876606683</v>
      </c>
      <c r="O171" s="13">
        <v>-1.55</v>
      </c>
      <c r="P171" s="24">
        <v>12320</v>
      </c>
    </row>
    <row r="172" spans="1:16" ht="17.25" x14ac:dyDescent="0.15">
      <c r="A172" s="6">
        <v>2013</v>
      </c>
      <c r="B172" s="13">
        <v>96.529260613079515</v>
      </c>
      <c r="C172" s="13">
        <v>1.76</v>
      </c>
      <c r="D172" s="24">
        <v>26672</v>
      </c>
      <c r="E172" s="13">
        <v>95.619475887734524</v>
      </c>
      <c r="F172" s="13">
        <v>1.56</v>
      </c>
      <c r="G172" s="24">
        <v>24666</v>
      </c>
      <c r="H172" s="13">
        <v>97.00353008784171</v>
      </c>
      <c r="I172" s="13">
        <v>-1.25</v>
      </c>
      <c r="J172" s="24">
        <v>11816</v>
      </c>
      <c r="K172" s="13">
        <v>96.15533980582525</v>
      </c>
      <c r="L172" s="13">
        <v>4.29</v>
      </c>
      <c r="M172" s="24">
        <v>14856</v>
      </c>
      <c r="N172" s="13">
        <v>94.381197208960714</v>
      </c>
      <c r="O172" s="13">
        <v>4.3</v>
      </c>
      <c r="P172" s="24">
        <v>12850</v>
      </c>
    </row>
    <row r="173" spans="1:16" ht="17.25" x14ac:dyDescent="0.15">
      <c r="A173" s="6">
        <v>2014</v>
      </c>
      <c r="B173" s="13">
        <v>97.249466179291375</v>
      </c>
      <c r="C173" s="13">
        <v>0.75</v>
      </c>
      <c r="D173" s="24">
        <v>26871</v>
      </c>
      <c r="E173" s="13">
        <v>93.456349821677776</v>
      </c>
      <c r="F173" s="13">
        <v>-2.2599999999999998</v>
      </c>
      <c r="G173" s="24">
        <v>24108</v>
      </c>
      <c r="H173" s="13">
        <v>95.074296034808299</v>
      </c>
      <c r="I173" s="13">
        <v>-1.99</v>
      </c>
      <c r="J173" s="24">
        <v>11581</v>
      </c>
      <c r="K173" s="13">
        <v>98.964401294498387</v>
      </c>
      <c r="L173" s="13">
        <v>2.92</v>
      </c>
      <c r="M173" s="24">
        <v>15290</v>
      </c>
      <c r="N173" s="13">
        <v>92.008813808299678</v>
      </c>
      <c r="O173" s="13">
        <v>-2.5099999999999998</v>
      </c>
      <c r="P173" s="24">
        <v>12527</v>
      </c>
    </row>
    <row r="174" spans="1:16" ht="17.25" x14ac:dyDescent="0.15">
      <c r="A174" s="6">
        <v>2015</v>
      </c>
      <c r="B174" s="13">
        <v>101.54898483587276</v>
      </c>
      <c r="C174" s="13">
        <v>4.42</v>
      </c>
      <c r="D174" s="24">
        <v>28059</v>
      </c>
      <c r="E174" s="13">
        <v>95.572957047604277</v>
      </c>
      <c r="F174" s="13">
        <v>2.2599999999999998</v>
      </c>
      <c r="G174" s="24">
        <v>24654</v>
      </c>
      <c r="H174" s="13">
        <v>99.039487726787627</v>
      </c>
      <c r="I174" s="13">
        <v>4.17</v>
      </c>
      <c r="J174" s="24">
        <v>12064</v>
      </c>
      <c r="K174" s="13">
        <v>103.52750809061489</v>
      </c>
      <c r="L174" s="13">
        <v>4.6100000000000003</v>
      </c>
      <c r="M174" s="24">
        <v>15995</v>
      </c>
      <c r="N174" s="13">
        <v>92.471538744032316</v>
      </c>
      <c r="O174" s="13">
        <v>0.5</v>
      </c>
      <c r="P174" s="24">
        <v>12590</v>
      </c>
    </row>
    <row r="175" spans="1:16" ht="17.25" x14ac:dyDescent="0.15">
      <c r="A175" s="6">
        <v>2016</v>
      </c>
      <c r="B175" s="13">
        <v>103.22825811588434</v>
      </c>
      <c r="C175" s="13">
        <v>1.65</v>
      </c>
      <c r="D175" s="24">
        <v>28523</v>
      </c>
      <c r="E175" s="13">
        <v>94.54178942471701</v>
      </c>
      <c r="F175" s="13">
        <v>-1.08</v>
      </c>
      <c r="G175" s="24">
        <v>24388</v>
      </c>
      <c r="H175" s="13">
        <v>96.576635744191776</v>
      </c>
      <c r="I175" s="13">
        <v>-2.4900000000000002</v>
      </c>
      <c r="J175" s="24">
        <v>11764</v>
      </c>
      <c r="K175" s="13">
        <v>108.4724919093851</v>
      </c>
      <c r="L175" s="13">
        <v>4.78</v>
      </c>
      <c r="M175" s="24">
        <v>16759</v>
      </c>
      <c r="N175" s="13">
        <v>92.72126331252295</v>
      </c>
      <c r="O175" s="13">
        <v>0.27</v>
      </c>
      <c r="P175" s="24">
        <v>12624</v>
      </c>
    </row>
    <row r="176" spans="1:16" ht="17.25" x14ac:dyDescent="0.15">
      <c r="A176" s="6">
        <v>2017</v>
      </c>
      <c r="B176" s="13">
        <v>106.42394412073395</v>
      </c>
      <c r="C176" s="13">
        <v>3.1</v>
      </c>
      <c r="D176" s="24">
        <v>29406</v>
      </c>
      <c r="E176" s="13">
        <v>93.231508761048218</v>
      </c>
      <c r="F176" s="13">
        <v>-1.39</v>
      </c>
      <c r="G176" s="24">
        <v>24050</v>
      </c>
      <c r="H176" s="13">
        <v>93.57195632542485</v>
      </c>
      <c r="I176" s="13">
        <v>-3.11</v>
      </c>
      <c r="J176" s="24">
        <v>11398</v>
      </c>
      <c r="K176" s="13">
        <v>116.55663430420714</v>
      </c>
      <c r="L176" s="13">
        <v>7.45</v>
      </c>
      <c r="M176" s="24">
        <v>18008</v>
      </c>
      <c r="N176" s="13">
        <v>92.926918839515238</v>
      </c>
      <c r="O176" s="13">
        <v>0.22</v>
      </c>
      <c r="P176" s="24">
        <v>12652</v>
      </c>
    </row>
    <row r="177" spans="1:16" ht="17.25" x14ac:dyDescent="0.15">
      <c r="A177" s="6">
        <v>2018</v>
      </c>
      <c r="B177" s="13">
        <v>104.55285729796245</v>
      </c>
      <c r="C177" s="13">
        <v>-1.76</v>
      </c>
      <c r="D177" s="24">
        <v>28889</v>
      </c>
      <c r="E177" s="13">
        <v>93.239261901069938</v>
      </c>
      <c r="F177" s="13">
        <v>0.01</v>
      </c>
      <c r="G177" s="24">
        <v>24052</v>
      </c>
      <c r="H177" s="13">
        <v>93.07938592890568</v>
      </c>
      <c r="I177" s="13">
        <v>-0.53</v>
      </c>
      <c r="J177" s="24">
        <v>11338</v>
      </c>
      <c r="K177" s="13">
        <v>113.59870550161813</v>
      </c>
      <c r="L177" s="13">
        <v>-2.54</v>
      </c>
      <c r="M177" s="24">
        <v>17551</v>
      </c>
      <c r="N177" s="13">
        <v>93.382298934998161</v>
      </c>
      <c r="O177" s="13">
        <v>0.49</v>
      </c>
      <c r="P177" s="24">
        <v>12714</v>
      </c>
    </row>
    <row r="178" spans="1:16" ht="17.25" x14ac:dyDescent="0.15">
      <c r="A178" s="7">
        <v>2019</v>
      </c>
      <c r="B178" s="14">
        <v>109.40610184213384</v>
      </c>
      <c r="C178" s="14">
        <v>4.6399999999999997</v>
      </c>
      <c r="D178" s="25">
        <v>30230</v>
      </c>
      <c r="E178" s="14">
        <v>98.581175376027289</v>
      </c>
      <c r="F178" s="14">
        <v>5.73</v>
      </c>
      <c r="G178" s="25">
        <v>25430</v>
      </c>
      <c r="H178" s="14">
        <v>98.366308184878093</v>
      </c>
      <c r="I178" s="14">
        <v>5.68</v>
      </c>
      <c r="J178" s="25">
        <v>11982</v>
      </c>
      <c r="K178" s="14">
        <v>118.11003236245953</v>
      </c>
      <c r="L178" s="14">
        <v>3.97</v>
      </c>
      <c r="M178" s="25">
        <v>18248</v>
      </c>
      <c r="N178" s="14">
        <v>98.773411678296</v>
      </c>
      <c r="O178" s="14">
        <v>5.77</v>
      </c>
      <c r="P178" s="25">
        <v>13448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8 B4 I6:P8 N4:N5 E4:E5 A167:P178 H4:H140 K4:K5 A141:D152 F9:F152 H141:M152 I9:M140 O9:O152">
    <cfRule type="expression" dxfId="10" priority="13">
      <formula>MATCH(MAX(A:A)+1,A:A,1)-2&lt;=ROW(#REF!)=TRUE</formula>
    </cfRule>
  </conditionalFormatting>
  <conditionalFormatting sqref="A154:P164 A153:D153 F153 H153:M153 O153">
    <cfRule type="expression" dxfId="9" priority="12">
      <formula>MATCH(MAX(A:A)+1,A:A,1)-2&lt;=ROW(#REF!)=TRUE</formula>
    </cfRule>
  </conditionalFormatting>
  <conditionalFormatting sqref="N1:P2">
    <cfRule type="expression" dxfId="8" priority="11">
      <formula>MATCH(MAX(E:E)+1,E:E,1)-2&lt;=ROW(#REF!)=TRUE</formula>
    </cfRule>
  </conditionalFormatting>
  <conditionalFormatting sqref="P153">
    <cfRule type="expression" dxfId="7" priority="1">
      <formula>MATCH(MAX(P:P)+1,P:P,1)-2&lt;=ROW(#REF!)=TRUE</formula>
    </cfRule>
  </conditionalFormatting>
  <conditionalFormatting sqref="E9:E152">
    <cfRule type="expression" dxfId="6" priority="8">
      <formula>MATCH(MAX(E:E)+1,E:E,1)-2&lt;=ROW(#REF!)=TRUE</formula>
    </cfRule>
  </conditionalFormatting>
  <conditionalFormatting sqref="E153">
    <cfRule type="expression" dxfId="5" priority="7">
      <formula>MATCH(MAX(E:E)+1,E:E,1)-2&lt;=ROW(#REF!)=TRUE</formula>
    </cfRule>
  </conditionalFormatting>
  <conditionalFormatting sqref="G9:G152">
    <cfRule type="expression" dxfId="4" priority="6">
      <formula>MATCH(MAX(G:G)+1,G:G,1)-2&lt;=ROW(#REF!)=TRUE</formula>
    </cfRule>
  </conditionalFormatting>
  <conditionalFormatting sqref="G153">
    <cfRule type="expression" dxfId="3" priority="5">
      <formula>MATCH(MAX(G:G)+1,G:G,1)-2&lt;=ROW(#REF!)=TRUE</formula>
    </cfRule>
  </conditionalFormatting>
  <conditionalFormatting sqref="N9:N152">
    <cfRule type="expression" dxfId="2" priority="4">
      <formula>MATCH(MAX(N:N)+1,N:N,1)-2&lt;=ROW(#REF!)=TRUE</formula>
    </cfRule>
  </conditionalFormatting>
  <conditionalFormatting sqref="N153">
    <cfRule type="expression" dxfId="1" priority="3">
      <formula>MATCH(MAX(N:N)+1,N:N,1)-2&lt;=ROW(#REF!)=TRUE</formula>
    </cfRule>
  </conditionalFormatting>
  <conditionalFormatting sqref="P9:P152">
    <cfRule type="expression" dxfId="0" priority="2">
      <formula>MATCH(MAX(P:P)+1,P:P,1)-2&lt;=ROW(#REF!)=TRUE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100.286373353511</v>
      </c>
      <c r="C9" s="12" t="s">
        <v>51</v>
      </c>
      <c r="D9" s="23">
        <v>590</v>
      </c>
      <c r="E9" s="12">
        <v>101.39242244173261</v>
      </c>
      <c r="F9" s="12" t="s">
        <v>51</v>
      </c>
      <c r="G9" s="23">
        <v>576</v>
      </c>
      <c r="H9" s="12">
        <v>106.58202263980181</v>
      </c>
      <c r="I9" s="12" t="s">
        <v>51</v>
      </c>
      <c r="J9" s="23">
        <v>421</v>
      </c>
      <c r="K9" s="12">
        <v>85.710215508587495</v>
      </c>
      <c r="L9" s="12" t="s">
        <v>51</v>
      </c>
      <c r="M9" s="23">
        <v>169</v>
      </c>
      <c r="N9" s="12">
        <v>87.914237010678406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102.9482916255932</v>
      </c>
      <c r="C10" s="13">
        <v>2.65</v>
      </c>
      <c r="D10" s="24">
        <v>781</v>
      </c>
      <c r="E10" s="13">
        <v>102.97010130393851</v>
      </c>
      <c r="F10" s="13">
        <v>1.56</v>
      </c>
      <c r="G10" s="24">
        <v>748</v>
      </c>
      <c r="H10" s="13">
        <v>107.142378869013</v>
      </c>
      <c r="I10" s="13">
        <v>0.53</v>
      </c>
      <c r="J10" s="24">
        <v>516</v>
      </c>
      <c r="K10" s="13">
        <v>93.659423188132806</v>
      </c>
      <c r="L10" s="13">
        <v>9.27</v>
      </c>
      <c r="M10" s="24">
        <v>265</v>
      </c>
      <c r="N10" s="13">
        <v>92.905134416909604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105.2105608703577</v>
      </c>
      <c r="C11" s="13">
        <v>2.2000000000000002</v>
      </c>
      <c r="D11" s="24">
        <v>1338</v>
      </c>
      <c r="E11" s="13">
        <v>104.742918671339</v>
      </c>
      <c r="F11" s="13">
        <v>1.72</v>
      </c>
      <c r="G11" s="24">
        <v>1307</v>
      </c>
      <c r="H11" s="13">
        <v>108.4145648563219</v>
      </c>
      <c r="I11" s="13">
        <v>1.19</v>
      </c>
      <c r="J11" s="24">
        <v>893</v>
      </c>
      <c r="K11" s="13">
        <v>95.238609984735305</v>
      </c>
      <c r="L11" s="13">
        <v>1.69</v>
      </c>
      <c r="M11" s="24">
        <v>445</v>
      </c>
      <c r="N11" s="13">
        <v>95.797274687448606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98.618468751233607</v>
      </c>
      <c r="C12" s="13">
        <v>-6.27</v>
      </c>
      <c r="D12" s="24">
        <v>1158</v>
      </c>
      <c r="E12" s="13">
        <v>99.186508630210398</v>
      </c>
      <c r="F12" s="13">
        <v>-5.3</v>
      </c>
      <c r="G12" s="24">
        <v>1138</v>
      </c>
      <c r="H12" s="13">
        <v>101.61822078295231</v>
      </c>
      <c r="I12" s="13">
        <v>-6.27</v>
      </c>
      <c r="J12" s="24">
        <v>767</v>
      </c>
      <c r="K12" s="13">
        <v>96.942581202991306</v>
      </c>
      <c r="L12" s="13">
        <v>1.79</v>
      </c>
      <c r="M12" s="24">
        <v>391</v>
      </c>
      <c r="N12" s="13">
        <v>97.700109204409799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103.0530206490382</v>
      </c>
      <c r="C13" s="13">
        <v>4.5</v>
      </c>
      <c r="D13" s="24">
        <v>1085</v>
      </c>
      <c r="E13" s="13">
        <v>103.0860231519665</v>
      </c>
      <c r="F13" s="13">
        <v>3.93</v>
      </c>
      <c r="G13" s="24">
        <v>1063</v>
      </c>
      <c r="H13" s="13">
        <v>104.9661764297074</v>
      </c>
      <c r="I13" s="13">
        <v>3.29</v>
      </c>
      <c r="J13" s="24">
        <v>753</v>
      </c>
      <c r="K13" s="13">
        <v>102.077677011877</v>
      </c>
      <c r="L13" s="13">
        <v>5.3</v>
      </c>
      <c r="M13" s="24">
        <v>332</v>
      </c>
      <c r="N13" s="13">
        <v>101.9903900044565</v>
      </c>
      <c r="O13" s="13">
        <v>4.3899999999999997</v>
      </c>
      <c r="P13" s="24">
        <v>310</v>
      </c>
    </row>
    <row r="14" spans="1:16" ht="17.25" x14ac:dyDescent="0.15">
      <c r="A14" s="6">
        <v>200806</v>
      </c>
      <c r="B14" s="13">
        <v>96.808783503661203</v>
      </c>
      <c r="C14" s="13">
        <v>-6.06</v>
      </c>
      <c r="D14" s="24">
        <v>1172</v>
      </c>
      <c r="E14" s="13">
        <v>97.845259498555095</v>
      </c>
      <c r="F14" s="13">
        <v>-5.08</v>
      </c>
      <c r="G14" s="24">
        <v>1150</v>
      </c>
      <c r="H14" s="13">
        <v>100.2171574887373</v>
      </c>
      <c r="I14" s="13">
        <v>-4.5199999999999996</v>
      </c>
      <c r="J14" s="24">
        <v>838</v>
      </c>
      <c r="K14" s="13">
        <v>89.2037389107537</v>
      </c>
      <c r="L14" s="13">
        <v>-12.61</v>
      </c>
      <c r="M14" s="24">
        <v>334</v>
      </c>
      <c r="N14" s="13">
        <v>92.327313565737398</v>
      </c>
      <c r="O14" s="13">
        <v>-9.4700000000000006</v>
      </c>
      <c r="P14" s="24">
        <v>312</v>
      </c>
    </row>
    <row r="15" spans="1:16" ht="17.25" x14ac:dyDescent="0.15">
      <c r="A15" s="6">
        <v>200807</v>
      </c>
      <c r="B15" s="13">
        <v>102.26571015907101</v>
      </c>
      <c r="C15" s="13">
        <v>5.64</v>
      </c>
      <c r="D15" s="24">
        <v>1199</v>
      </c>
      <c r="E15" s="13">
        <v>102.5430070814382</v>
      </c>
      <c r="F15" s="13">
        <v>4.8</v>
      </c>
      <c r="G15" s="24">
        <v>1178</v>
      </c>
      <c r="H15" s="13">
        <v>104.03203748531431</v>
      </c>
      <c r="I15" s="13">
        <v>3.81</v>
      </c>
      <c r="J15" s="24">
        <v>845</v>
      </c>
      <c r="K15" s="13">
        <v>97.4330076600083</v>
      </c>
      <c r="L15" s="13">
        <v>9.23</v>
      </c>
      <c r="M15" s="24">
        <v>354</v>
      </c>
      <c r="N15" s="13">
        <v>97.152539035379505</v>
      </c>
      <c r="O15" s="13">
        <v>5.23</v>
      </c>
      <c r="P15" s="24">
        <v>333</v>
      </c>
    </row>
    <row r="16" spans="1:16" ht="17.25" x14ac:dyDescent="0.15">
      <c r="A16" s="6">
        <v>200808</v>
      </c>
      <c r="B16" s="13">
        <v>104.9888385785364</v>
      </c>
      <c r="C16" s="13">
        <v>2.66</v>
      </c>
      <c r="D16" s="24">
        <v>1089</v>
      </c>
      <c r="E16" s="13">
        <v>105.0643446766785</v>
      </c>
      <c r="F16" s="13">
        <v>2.46</v>
      </c>
      <c r="G16" s="24">
        <v>1068</v>
      </c>
      <c r="H16" s="13">
        <v>103.1299667471049</v>
      </c>
      <c r="I16" s="13">
        <v>-0.87</v>
      </c>
      <c r="J16" s="24">
        <v>763</v>
      </c>
      <c r="K16" s="13">
        <v>108.69046590269581</v>
      </c>
      <c r="L16" s="13">
        <v>11.55</v>
      </c>
      <c r="M16" s="24">
        <v>326</v>
      </c>
      <c r="N16" s="13">
        <v>108.5105118697802</v>
      </c>
      <c r="O16" s="13">
        <v>11.69</v>
      </c>
      <c r="P16" s="24">
        <v>305</v>
      </c>
    </row>
    <row r="17" spans="1:16" ht="17.25" x14ac:dyDescent="0.15">
      <c r="A17" s="6">
        <v>200809</v>
      </c>
      <c r="B17" s="13">
        <v>98.762710843689803</v>
      </c>
      <c r="C17" s="13">
        <v>-5.93</v>
      </c>
      <c r="D17" s="24">
        <v>1183</v>
      </c>
      <c r="E17" s="13">
        <v>98.893263768451703</v>
      </c>
      <c r="F17" s="13">
        <v>-5.87</v>
      </c>
      <c r="G17" s="24">
        <v>1163</v>
      </c>
      <c r="H17" s="13">
        <v>100.30732361006071</v>
      </c>
      <c r="I17" s="13">
        <v>-2.74</v>
      </c>
      <c r="J17" s="24">
        <v>844</v>
      </c>
      <c r="K17" s="13">
        <v>102.8591868014252</v>
      </c>
      <c r="L17" s="13">
        <v>-5.37</v>
      </c>
      <c r="M17" s="24">
        <v>339</v>
      </c>
      <c r="N17" s="13">
        <v>102.5205450097009</v>
      </c>
      <c r="O17" s="13">
        <v>-5.52</v>
      </c>
      <c r="P17" s="24">
        <v>319</v>
      </c>
    </row>
    <row r="18" spans="1:16" ht="17.25" x14ac:dyDescent="0.15">
      <c r="A18" s="6">
        <v>200810</v>
      </c>
      <c r="B18" s="13">
        <v>105.9064226791069</v>
      </c>
      <c r="C18" s="13">
        <v>7.23</v>
      </c>
      <c r="D18" s="24">
        <v>1374</v>
      </c>
      <c r="E18" s="13">
        <v>105.460799781981</v>
      </c>
      <c r="F18" s="13">
        <v>6.64</v>
      </c>
      <c r="G18" s="24">
        <v>1335</v>
      </c>
      <c r="H18" s="13">
        <v>104.7837142212454</v>
      </c>
      <c r="I18" s="13">
        <v>4.46</v>
      </c>
      <c r="J18" s="24">
        <v>971</v>
      </c>
      <c r="K18" s="13">
        <v>105.7036313203418</v>
      </c>
      <c r="L18" s="13">
        <v>2.77</v>
      </c>
      <c r="M18" s="24">
        <v>403</v>
      </c>
      <c r="N18" s="13">
        <v>103.65117019413189</v>
      </c>
      <c r="O18" s="13">
        <v>1.1000000000000001</v>
      </c>
      <c r="P18" s="24">
        <v>364</v>
      </c>
    </row>
    <row r="19" spans="1:16" ht="17.25" x14ac:dyDescent="0.15">
      <c r="A19" s="6">
        <v>200811</v>
      </c>
      <c r="B19" s="13">
        <v>95.624507540756198</v>
      </c>
      <c r="C19" s="13">
        <v>-9.7100000000000009</v>
      </c>
      <c r="D19" s="24">
        <v>1118</v>
      </c>
      <c r="E19" s="13">
        <v>96.355617768395703</v>
      </c>
      <c r="F19" s="13">
        <v>-8.6300000000000008</v>
      </c>
      <c r="G19" s="24">
        <v>1103</v>
      </c>
      <c r="H19" s="13">
        <v>96.2301765527626</v>
      </c>
      <c r="I19" s="13">
        <v>-8.16</v>
      </c>
      <c r="J19" s="24">
        <v>795</v>
      </c>
      <c r="K19" s="13">
        <v>93.874838588551896</v>
      </c>
      <c r="L19" s="13">
        <v>-11.19</v>
      </c>
      <c r="M19" s="24">
        <v>323</v>
      </c>
      <c r="N19" s="13">
        <v>96.088333754971501</v>
      </c>
      <c r="O19" s="13">
        <v>-7.3</v>
      </c>
      <c r="P19" s="24">
        <v>308</v>
      </c>
    </row>
    <row r="20" spans="1:16" ht="17.25" x14ac:dyDescent="0.15">
      <c r="A20" s="7">
        <v>200812</v>
      </c>
      <c r="B20" s="14">
        <v>101.65042340063501</v>
      </c>
      <c r="C20" s="14">
        <v>6.3</v>
      </c>
      <c r="D20" s="25">
        <v>1123</v>
      </c>
      <c r="E20" s="14">
        <v>101.90925247997539</v>
      </c>
      <c r="F20" s="14">
        <v>5.76</v>
      </c>
      <c r="G20" s="25">
        <v>1104</v>
      </c>
      <c r="H20" s="14">
        <v>99.831465745242397</v>
      </c>
      <c r="I20" s="14">
        <v>3.74</v>
      </c>
      <c r="J20" s="25">
        <v>789</v>
      </c>
      <c r="K20" s="14">
        <v>99.489104372525802</v>
      </c>
      <c r="L20" s="14">
        <v>5.98</v>
      </c>
      <c r="M20" s="25">
        <v>334</v>
      </c>
      <c r="N20" s="14">
        <v>100.0635185069894</v>
      </c>
      <c r="O20" s="14">
        <v>4.1399999999999997</v>
      </c>
      <c r="P20" s="25">
        <v>315</v>
      </c>
    </row>
    <row r="21" spans="1:16" ht="17.25" x14ac:dyDescent="0.15">
      <c r="A21" s="5">
        <v>200901</v>
      </c>
      <c r="B21" s="12">
        <v>102.1352583903406</v>
      </c>
      <c r="C21" s="12">
        <v>0.48</v>
      </c>
      <c r="D21" s="23">
        <v>605</v>
      </c>
      <c r="E21" s="12">
        <v>103.03635468102939</v>
      </c>
      <c r="F21" s="12">
        <v>1.1100000000000001</v>
      </c>
      <c r="G21" s="23">
        <v>589</v>
      </c>
      <c r="H21" s="12">
        <v>103.12318442367069</v>
      </c>
      <c r="I21" s="12">
        <v>3.3</v>
      </c>
      <c r="J21" s="23">
        <v>409</v>
      </c>
      <c r="K21" s="12">
        <v>98.610568553869896</v>
      </c>
      <c r="L21" s="12">
        <v>-0.88</v>
      </c>
      <c r="M21" s="23">
        <v>196</v>
      </c>
      <c r="N21" s="12">
        <v>101.38902104981609</v>
      </c>
      <c r="O21" s="12">
        <v>1.32</v>
      </c>
      <c r="P21" s="23">
        <v>180</v>
      </c>
    </row>
    <row r="22" spans="1:16" ht="17.25" x14ac:dyDescent="0.15">
      <c r="A22" s="6">
        <v>200902</v>
      </c>
      <c r="B22" s="13">
        <v>102.44390659067059</v>
      </c>
      <c r="C22" s="13">
        <v>0.3</v>
      </c>
      <c r="D22" s="24">
        <v>776</v>
      </c>
      <c r="E22" s="13">
        <v>103.54923576384181</v>
      </c>
      <c r="F22" s="13">
        <v>0.5</v>
      </c>
      <c r="G22" s="24">
        <v>751</v>
      </c>
      <c r="H22" s="13">
        <v>100.6681767449236</v>
      </c>
      <c r="I22" s="13">
        <v>-2.38</v>
      </c>
      <c r="J22" s="24">
        <v>484</v>
      </c>
      <c r="K22" s="13">
        <v>103.21644694312781</v>
      </c>
      <c r="L22" s="13">
        <v>4.67</v>
      </c>
      <c r="M22" s="24">
        <v>292</v>
      </c>
      <c r="N22" s="13">
        <v>106.8125344439126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98.589811544912394</v>
      </c>
      <c r="C23" s="13">
        <v>-3.76</v>
      </c>
      <c r="D23" s="24">
        <v>1252</v>
      </c>
      <c r="E23" s="13">
        <v>99.205876731495593</v>
      </c>
      <c r="F23" s="13">
        <v>-4.1900000000000004</v>
      </c>
      <c r="G23" s="24">
        <v>1237</v>
      </c>
      <c r="H23" s="13">
        <v>97.889018479739406</v>
      </c>
      <c r="I23" s="13">
        <v>-2.76</v>
      </c>
      <c r="J23" s="24">
        <v>805</v>
      </c>
      <c r="K23" s="13">
        <v>95.503962756864198</v>
      </c>
      <c r="L23" s="13">
        <v>-7.47</v>
      </c>
      <c r="M23" s="24">
        <v>447</v>
      </c>
      <c r="N23" s="13">
        <v>99.460535138782703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105.54612561533411</v>
      </c>
      <c r="C24" s="13">
        <v>7.06</v>
      </c>
      <c r="D24" s="24">
        <v>1234</v>
      </c>
      <c r="E24" s="13">
        <v>105.3788881970932</v>
      </c>
      <c r="F24" s="13">
        <v>6.22</v>
      </c>
      <c r="G24" s="24">
        <v>1203</v>
      </c>
      <c r="H24" s="13">
        <v>103.6604616219938</v>
      </c>
      <c r="I24" s="13">
        <v>5.9</v>
      </c>
      <c r="J24" s="24">
        <v>779</v>
      </c>
      <c r="K24" s="13">
        <v>113.0654587185213</v>
      </c>
      <c r="L24" s="13">
        <v>18.39</v>
      </c>
      <c r="M24" s="24">
        <v>455</v>
      </c>
      <c r="N24" s="13">
        <v>112.07383753761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108.0088259768669</v>
      </c>
      <c r="C25" s="13">
        <v>2.33</v>
      </c>
      <c r="D25" s="24">
        <v>1136</v>
      </c>
      <c r="E25" s="13">
        <v>108.77453408208591</v>
      </c>
      <c r="F25" s="13">
        <v>3.22</v>
      </c>
      <c r="G25" s="24">
        <v>1120</v>
      </c>
      <c r="H25" s="13">
        <v>101.62885670527869</v>
      </c>
      <c r="I25" s="13">
        <v>-1.96</v>
      </c>
      <c r="J25" s="24">
        <v>728</v>
      </c>
      <c r="K25" s="13">
        <v>125.2207498285067</v>
      </c>
      <c r="L25" s="13">
        <v>10.75</v>
      </c>
      <c r="M25" s="24">
        <v>408</v>
      </c>
      <c r="N25" s="13">
        <v>128.7757351383251</v>
      </c>
      <c r="O25" s="13">
        <v>14.9</v>
      </c>
      <c r="P25" s="24">
        <v>392</v>
      </c>
    </row>
    <row r="26" spans="1:16" ht="17.25" x14ac:dyDescent="0.15">
      <c r="A26" s="6">
        <v>200906</v>
      </c>
      <c r="B26" s="13">
        <v>105.1529478761969</v>
      </c>
      <c r="C26" s="13">
        <v>-2.64</v>
      </c>
      <c r="D26" s="24">
        <v>1270</v>
      </c>
      <c r="E26" s="13">
        <v>103.1448061560818</v>
      </c>
      <c r="F26" s="13">
        <v>-5.18</v>
      </c>
      <c r="G26" s="24">
        <v>1210</v>
      </c>
      <c r="H26" s="13">
        <v>101.9837233557854</v>
      </c>
      <c r="I26" s="13">
        <v>0.35</v>
      </c>
      <c r="J26" s="24">
        <v>849</v>
      </c>
      <c r="K26" s="13">
        <v>113.13940054720111</v>
      </c>
      <c r="L26" s="13">
        <v>-9.65</v>
      </c>
      <c r="M26" s="24">
        <v>421</v>
      </c>
      <c r="N26" s="13">
        <v>107.139964907435</v>
      </c>
      <c r="O26" s="13">
        <v>-16.8</v>
      </c>
      <c r="P26" s="24">
        <v>361</v>
      </c>
    </row>
    <row r="27" spans="1:16" ht="17.25" x14ac:dyDescent="0.15">
      <c r="A27" s="6">
        <v>200907</v>
      </c>
      <c r="B27" s="13">
        <v>103.6509781419945</v>
      </c>
      <c r="C27" s="13">
        <v>-1.43</v>
      </c>
      <c r="D27" s="24">
        <v>1214</v>
      </c>
      <c r="E27" s="13">
        <v>104.05894502254669</v>
      </c>
      <c r="F27" s="13">
        <v>0.89</v>
      </c>
      <c r="G27" s="24">
        <v>1193</v>
      </c>
      <c r="H27" s="13">
        <v>103.02367909457659</v>
      </c>
      <c r="I27" s="13">
        <v>1.02</v>
      </c>
      <c r="J27" s="24">
        <v>836</v>
      </c>
      <c r="K27" s="13">
        <v>104.2244595827834</v>
      </c>
      <c r="L27" s="13">
        <v>-7.88</v>
      </c>
      <c r="M27" s="24">
        <v>378</v>
      </c>
      <c r="N27" s="13">
        <v>104.7943518984049</v>
      </c>
      <c r="O27" s="13">
        <v>-2.19</v>
      </c>
      <c r="P27" s="24">
        <v>357</v>
      </c>
    </row>
    <row r="28" spans="1:16" ht="17.25" x14ac:dyDescent="0.15">
      <c r="A28" s="6">
        <v>200908</v>
      </c>
      <c r="B28" s="13">
        <v>97.021545236802098</v>
      </c>
      <c r="C28" s="13">
        <v>-6.4</v>
      </c>
      <c r="D28" s="24">
        <v>1011</v>
      </c>
      <c r="E28" s="13">
        <v>96.2441911305784</v>
      </c>
      <c r="F28" s="13">
        <v>-7.51</v>
      </c>
      <c r="G28" s="24">
        <v>984</v>
      </c>
      <c r="H28" s="13">
        <v>94.904825223438905</v>
      </c>
      <c r="I28" s="13">
        <v>-7.88</v>
      </c>
      <c r="J28" s="24">
        <v>707</v>
      </c>
      <c r="K28" s="13">
        <v>101.2333818382828</v>
      </c>
      <c r="L28" s="13">
        <v>-2.87</v>
      </c>
      <c r="M28" s="24">
        <v>304</v>
      </c>
      <c r="N28" s="13">
        <v>98.693954081228895</v>
      </c>
      <c r="O28" s="13">
        <v>-5.82</v>
      </c>
      <c r="P28" s="24">
        <v>277</v>
      </c>
    </row>
    <row r="29" spans="1:16" ht="17.25" x14ac:dyDescent="0.15">
      <c r="A29" s="6">
        <v>200909</v>
      </c>
      <c r="B29" s="13">
        <v>92.291064066337697</v>
      </c>
      <c r="C29" s="13">
        <v>-4.88</v>
      </c>
      <c r="D29" s="24">
        <v>1108</v>
      </c>
      <c r="E29" s="13">
        <v>91.515089835655999</v>
      </c>
      <c r="F29" s="13">
        <v>-4.91</v>
      </c>
      <c r="G29" s="24">
        <v>1079</v>
      </c>
      <c r="H29" s="13">
        <v>93.808857076828502</v>
      </c>
      <c r="I29" s="13">
        <v>-1.1499999999999999</v>
      </c>
      <c r="J29" s="24">
        <v>794</v>
      </c>
      <c r="K29" s="13">
        <v>95.127459382093505</v>
      </c>
      <c r="L29" s="13">
        <v>-6.03</v>
      </c>
      <c r="M29" s="24">
        <v>314</v>
      </c>
      <c r="N29" s="13">
        <v>91.226533266417206</v>
      </c>
      <c r="O29" s="13">
        <v>-7.57</v>
      </c>
      <c r="P29" s="24">
        <v>285</v>
      </c>
    </row>
    <row r="30" spans="1:16" ht="17.25" x14ac:dyDescent="0.15">
      <c r="A30" s="6">
        <v>200910</v>
      </c>
      <c r="B30" s="13">
        <v>100.50165393181</v>
      </c>
      <c r="C30" s="13">
        <v>8.9</v>
      </c>
      <c r="D30" s="24">
        <v>1307</v>
      </c>
      <c r="E30" s="13">
        <v>100.5248504567752</v>
      </c>
      <c r="F30" s="13">
        <v>9.85</v>
      </c>
      <c r="G30" s="24">
        <v>1276</v>
      </c>
      <c r="H30" s="13">
        <v>100.2141778681237</v>
      </c>
      <c r="I30" s="13">
        <v>6.83</v>
      </c>
      <c r="J30" s="24">
        <v>931</v>
      </c>
      <c r="K30" s="13">
        <v>98.657901755203596</v>
      </c>
      <c r="L30" s="13">
        <v>3.71</v>
      </c>
      <c r="M30" s="24">
        <v>376</v>
      </c>
      <c r="N30" s="13">
        <v>98.273987913665806</v>
      </c>
      <c r="O30" s="13">
        <v>7.73</v>
      </c>
      <c r="P30" s="24">
        <v>345</v>
      </c>
    </row>
    <row r="31" spans="1:16" ht="17.25" x14ac:dyDescent="0.15">
      <c r="A31" s="6">
        <v>200911</v>
      </c>
      <c r="B31" s="13">
        <v>106.1097500160394</v>
      </c>
      <c r="C31" s="13">
        <v>5.58</v>
      </c>
      <c r="D31" s="24">
        <v>1244</v>
      </c>
      <c r="E31" s="13">
        <v>105.89335029084739</v>
      </c>
      <c r="F31" s="13">
        <v>5.34</v>
      </c>
      <c r="G31" s="24">
        <v>1215</v>
      </c>
      <c r="H31" s="13">
        <v>102.66599804521481</v>
      </c>
      <c r="I31" s="13">
        <v>2.4500000000000002</v>
      </c>
      <c r="J31" s="24">
        <v>849</v>
      </c>
      <c r="K31" s="13">
        <v>114.38567334016621</v>
      </c>
      <c r="L31" s="13">
        <v>15.94</v>
      </c>
      <c r="M31" s="24">
        <v>395</v>
      </c>
      <c r="N31" s="13">
        <v>113.81395680875779</v>
      </c>
      <c r="O31" s="13">
        <v>15.81</v>
      </c>
      <c r="P31" s="24">
        <v>366</v>
      </c>
    </row>
    <row r="32" spans="1:16" ht="17.25" x14ac:dyDescent="0.15">
      <c r="A32" s="7">
        <v>200912</v>
      </c>
      <c r="B32" s="14">
        <v>98.545641201834002</v>
      </c>
      <c r="C32" s="14">
        <v>-7.13</v>
      </c>
      <c r="D32" s="25">
        <v>1091</v>
      </c>
      <c r="E32" s="14">
        <v>98.995123971305901</v>
      </c>
      <c r="F32" s="14">
        <v>-6.51</v>
      </c>
      <c r="G32" s="25">
        <v>1074</v>
      </c>
      <c r="H32" s="14">
        <v>94.954196483056805</v>
      </c>
      <c r="I32" s="14">
        <v>-7.51</v>
      </c>
      <c r="J32" s="25">
        <v>751</v>
      </c>
      <c r="K32" s="14">
        <v>101.51000085341821</v>
      </c>
      <c r="L32" s="14">
        <v>-11.26</v>
      </c>
      <c r="M32" s="25">
        <v>340</v>
      </c>
      <c r="N32" s="14">
        <v>103.1336912656069</v>
      </c>
      <c r="O32" s="14">
        <v>-9.3800000000000008</v>
      </c>
      <c r="P32" s="25">
        <v>323</v>
      </c>
    </row>
    <row r="33" spans="1:16" ht="17.25" x14ac:dyDescent="0.15">
      <c r="A33" s="5">
        <v>201001</v>
      </c>
      <c r="B33" s="12">
        <v>96.214513194214703</v>
      </c>
      <c r="C33" s="12">
        <v>-2.37</v>
      </c>
      <c r="D33" s="23">
        <v>574</v>
      </c>
      <c r="E33" s="12">
        <v>95.104800829907703</v>
      </c>
      <c r="F33" s="12">
        <v>-3.93</v>
      </c>
      <c r="G33" s="23">
        <v>547</v>
      </c>
      <c r="H33" s="12">
        <v>93.5907623143965</v>
      </c>
      <c r="I33" s="12">
        <v>-1.44</v>
      </c>
      <c r="J33" s="23">
        <v>372</v>
      </c>
      <c r="K33" s="12">
        <v>99.955968505941001</v>
      </c>
      <c r="L33" s="12">
        <v>-1.53</v>
      </c>
      <c r="M33" s="23">
        <v>202</v>
      </c>
      <c r="N33" s="12">
        <v>96.853741874967596</v>
      </c>
      <c r="O33" s="12">
        <v>-6.09</v>
      </c>
      <c r="P33" s="23">
        <v>175</v>
      </c>
    </row>
    <row r="34" spans="1:16" ht="17.25" x14ac:dyDescent="0.15">
      <c r="A34" s="6">
        <v>201002</v>
      </c>
      <c r="B34" s="13">
        <v>101.0746494089902</v>
      </c>
      <c r="C34" s="13">
        <v>5.05</v>
      </c>
      <c r="D34" s="24">
        <v>761</v>
      </c>
      <c r="E34" s="13">
        <v>100.58387705169091</v>
      </c>
      <c r="F34" s="13">
        <v>5.76</v>
      </c>
      <c r="G34" s="24">
        <v>726</v>
      </c>
      <c r="H34" s="13">
        <v>100.8122808463078</v>
      </c>
      <c r="I34" s="13">
        <v>7.72</v>
      </c>
      <c r="J34" s="24">
        <v>483</v>
      </c>
      <c r="K34" s="13">
        <v>98.620041463333706</v>
      </c>
      <c r="L34" s="13">
        <v>-1.34</v>
      </c>
      <c r="M34" s="24">
        <v>278</v>
      </c>
      <c r="N34" s="13">
        <v>97.656801378215306</v>
      </c>
      <c r="O34" s="13">
        <v>0.83</v>
      </c>
      <c r="P34" s="24">
        <v>243</v>
      </c>
    </row>
    <row r="35" spans="1:16" ht="17.25" x14ac:dyDescent="0.15">
      <c r="A35" s="6">
        <v>201003</v>
      </c>
      <c r="B35" s="13">
        <v>99.600634948295806</v>
      </c>
      <c r="C35" s="13">
        <v>-1.46</v>
      </c>
      <c r="D35" s="24">
        <v>1257</v>
      </c>
      <c r="E35" s="13">
        <v>99.304176813000197</v>
      </c>
      <c r="F35" s="13">
        <v>-1.27</v>
      </c>
      <c r="G35" s="24">
        <v>1232</v>
      </c>
      <c r="H35" s="13">
        <v>99.437442458609198</v>
      </c>
      <c r="I35" s="13">
        <v>-1.36</v>
      </c>
      <c r="J35" s="24">
        <v>810</v>
      </c>
      <c r="K35" s="13">
        <v>95.301958479923599</v>
      </c>
      <c r="L35" s="13">
        <v>-3.36</v>
      </c>
      <c r="M35" s="24">
        <v>447</v>
      </c>
      <c r="N35" s="13">
        <v>96.434061286889502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104.58332239398349</v>
      </c>
      <c r="C36" s="13">
        <v>5</v>
      </c>
      <c r="D36" s="24">
        <v>1219</v>
      </c>
      <c r="E36" s="13">
        <v>104.9693728095519</v>
      </c>
      <c r="F36" s="13">
        <v>5.7</v>
      </c>
      <c r="G36" s="24">
        <v>1193</v>
      </c>
      <c r="H36" s="13">
        <v>111.4423853244346</v>
      </c>
      <c r="I36" s="13">
        <v>12.07</v>
      </c>
      <c r="J36" s="24">
        <v>836</v>
      </c>
      <c r="K36" s="13">
        <v>95.429495012390504</v>
      </c>
      <c r="L36" s="13">
        <v>0.13</v>
      </c>
      <c r="M36" s="24">
        <v>383</v>
      </c>
      <c r="N36" s="13">
        <v>94.933015171087206</v>
      </c>
      <c r="O36" s="13">
        <v>-1.56</v>
      </c>
      <c r="P36" s="24">
        <v>357</v>
      </c>
    </row>
    <row r="37" spans="1:16" ht="17.25" x14ac:dyDescent="0.15">
      <c r="A37" s="6">
        <v>201005</v>
      </c>
      <c r="B37" s="13">
        <v>94.698392326617906</v>
      </c>
      <c r="C37" s="13">
        <v>-9.4499999999999993</v>
      </c>
      <c r="D37" s="24">
        <v>993</v>
      </c>
      <c r="E37" s="13">
        <v>94.919298390263293</v>
      </c>
      <c r="F37" s="13">
        <v>-9.57</v>
      </c>
      <c r="G37" s="24">
        <v>974</v>
      </c>
      <c r="H37" s="13">
        <v>97.427097229637695</v>
      </c>
      <c r="I37" s="13">
        <v>-12.58</v>
      </c>
      <c r="J37" s="24">
        <v>696</v>
      </c>
      <c r="K37" s="13">
        <v>91.155998322660494</v>
      </c>
      <c r="L37" s="13">
        <v>-4.4800000000000004</v>
      </c>
      <c r="M37" s="24">
        <v>297</v>
      </c>
      <c r="N37" s="13">
        <v>91.305651499224396</v>
      </c>
      <c r="O37" s="13">
        <v>-3.82</v>
      </c>
      <c r="P37" s="24">
        <v>278</v>
      </c>
    </row>
    <row r="38" spans="1:16" ht="17.25" x14ac:dyDescent="0.15">
      <c r="A38" s="6">
        <v>201006</v>
      </c>
      <c r="B38" s="13">
        <v>102.3604978653071</v>
      </c>
      <c r="C38" s="13">
        <v>8.09</v>
      </c>
      <c r="D38" s="24">
        <v>1230</v>
      </c>
      <c r="E38" s="13">
        <v>103.47443156745049</v>
      </c>
      <c r="F38" s="13">
        <v>9.01</v>
      </c>
      <c r="G38" s="24">
        <v>1208</v>
      </c>
      <c r="H38" s="13">
        <v>103.39822426067759</v>
      </c>
      <c r="I38" s="13">
        <v>6.13</v>
      </c>
      <c r="J38" s="24">
        <v>855</v>
      </c>
      <c r="K38" s="13">
        <v>101.94639916818529</v>
      </c>
      <c r="L38" s="13">
        <v>11.84</v>
      </c>
      <c r="M38" s="24">
        <v>375</v>
      </c>
      <c r="N38" s="13">
        <v>105.3148181277858</v>
      </c>
      <c r="O38" s="13">
        <v>15.34</v>
      </c>
      <c r="P38" s="24">
        <v>353</v>
      </c>
    </row>
    <row r="39" spans="1:16" ht="17.25" x14ac:dyDescent="0.15">
      <c r="A39" s="6">
        <v>201007</v>
      </c>
      <c r="B39" s="13">
        <v>100.21554112587209</v>
      </c>
      <c r="C39" s="13">
        <v>-2.1</v>
      </c>
      <c r="D39" s="24">
        <v>1171</v>
      </c>
      <c r="E39" s="13">
        <v>100.5495466913553</v>
      </c>
      <c r="F39" s="13">
        <v>-2.83</v>
      </c>
      <c r="G39" s="24">
        <v>1148</v>
      </c>
      <c r="H39" s="13">
        <v>98.012739812693496</v>
      </c>
      <c r="I39" s="13">
        <v>-5.21</v>
      </c>
      <c r="J39" s="24">
        <v>794</v>
      </c>
      <c r="K39" s="13">
        <v>104.2722571589742</v>
      </c>
      <c r="L39" s="13">
        <v>2.2799999999999998</v>
      </c>
      <c r="M39" s="24">
        <v>377</v>
      </c>
      <c r="N39" s="13">
        <v>104.92380114697239</v>
      </c>
      <c r="O39" s="13">
        <v>-0.37</v>
      </c>
      <c r="P39" s="24">
        <v>354</v>
      </c>
    </row>
    <row r="40" spans="1:16" ht="17.25" x14ac:dyDescent="0.15">
      <c r="A40" s="6">
        <v>201008</v>
      </c>
      <c r="B40" s="13">
        <v>99.174617851163802</v>
      </c>
      <c r="C40" s="13">
        <v>-1.04</v>
      </c>
      <c r="D40" s="24">
        <v>1039</v>
      </c>
      <c r="E40" s="13">
        <v>99.629053162772905</v>
      </c>
      <c r="F40" s="13">
        <v>-0.92</v>
      </c>
      <c r="G40" s="24">
        <v>1025</v>
      </c>
      <c r="H40" s="13">
        <v>98.860980989127</v>
      </c>
      <c r="I40" s="13">
        <v>0.87</v>
      </c>
      <c r="J40" s="24">
        <v>743</v>
      </c>
      <c r="K40" s="13">
        <v>98.468128414250302</v>
      </c>
      <c r="L40" s="13">
        <v>-5.57</v>
      </c>
      <c r="M40" s="24">
        <v>296</v>
      </c>
      <c r="N40" s="13">
        <v>100.68411615913109</v>
      </c>
      <c r="O40" s="13">
        <v>-4.04</v>
      </c>
      <c r="P40" s="24">
        <v>282</v>
      </c>
    </row>
    <row r="41" spans="1:16" ht="17.25" x14ac:dyDescent="0.15">
      <c r="A41" s="6">
        <v>201009</v>
      </c>
      <c r="B41" s="13">
        <v>100.8225581606272</v>
      </c>
      <c r="C41" s="13">
        <v>1.66</v>
      </c>
      <c r="D41" s="24">
        <v>1219</v>
      </c>
      <c r="E41" s="13">
        <v>100.74289200385979</v>
      </c>
      <c r="F41" s="13">
        <v>1.1200000000000001</v>
      </c>
      <c r="G41" s="24">
        <v>1197</v>
      </c>
      <c r="H41" s="13">
        <v>100.7555771960302</v>
      </c>
      <c r="I41" s="13">
        <v>1.92</v>
      </c>
      <c r="J41" s="24">
        <v>860</v>
      </c>
      <c r="K41" s="13">
        <v>107.8539413173723</v>
      </c>
      <c r="L41" s="13">
        <v>9.5299999999999994</v>
      </c>
      <c r="M41" s="24">
        <v>359</v>
      </c>
      <c r="N41" s="13">
        <v>106.9711529922786</v>
      </c>
      <c r="O41" s="13">
        <v>6.24</v>
      </c>
      <c r="P41" s="24">
        <v>337</v>
      </c>
    </row>
    <row r="42" spans="1:16" ht="17.25" x14ac:dyDescent="0.15">
      <c r="A42" s="6">
        <v>201010</v>
      </c>
      <c r="B42" s="13">
        <v>98.575108193967097</v>
      </c>
      <c r="C42" s="13">
        <v>-2.23</v>
      </c>
      <c r="D42" s="24">
        <v>1283</v>
      </c>
      <c r="E42" s="13">
        <v>98.331976045888595</v>
      </c>
      <c r="F42" s="13">
        <v>-2.39</v>
      </c>
      <c r="G42" s="24">
        <v>1251</v>
      </c>
      <c r="H42" s="13">
        <v>93.395087664263102</v>
      </c>
      <c r="I42" s="13">
        <v>-7.31</v>
      </c>
      <c r="J42" s="24">
        <v>869</v>
      </c>
      <c r="K42" s="13">
        <v>109.0713285895402</v>
      </c>
      <c r="L42" s="13">
        <v>1.1299999999999999</v>
      </c>
      <c r="M42" s="24">
        <v>414</v>
      </c>
      <c r="N42" s="13">
        <v>109.1946831443026</v>
      </c>
      <c r="O42" s="13">
        <v>2.08</v>
      </c>
      <c r="P42" s="24">
        <v>382</v>
      </c>
    </row>
    <row r="43" spans="1:16" ht="17.25" x14ac:dyDescent="0.15">
      <c r="A43" s="6">
        <v>201011</v>
      </c>
      <c r="B43" s="13">
        <v>102.04547318326991</v>
      </c>
      <c r="C43" s="13">
        <v>3.52</v>
      </c>
      <c r="D43" s="24">
        <v>1205</v>
      </c>
      <c r="E43" s="13">
        <v>102.12011576816271</v>
      </c>
      <c r="F43" s="13">
        <v>3.85</v>
      </c>
      <c r="G43" s="24">
        <v>1180</v>
      </c>
      <c r="H43" s="13">
        <v>99.680256003349598</v>
      </c>
      <c r="I43" s="13">
        <v>6.73</v>
      </c>
      <c r="J43" s="24">
        <v>829</v>
      </c>
      <c r="K43" s="13">
        <v>108.01497996753599</v>
      </c>
      <c r="L43" s="13">
        <v>-0.97</v>
      </c>
      <c r="M43" s="24">
        <v>376</v>
      </c>
      <c r="N43" s="13">
        <v>108.1239357695551</v>
      </c>
      <c r="O43" s="13">
        <v>-0.98</v>
      </c>
      <c r="P43" s="24">
        <v>351</v>
      </c>
    </row>
    <row r="44" spans="1:16" ht="17.25" x14ac:dyDescent="0.15">
      <c r="A44" s="7">
        <v>201012</v>
      </c>
      <c r="B44" s="14">
        <v>100.6346913476908</v>
      </c>
      <c r="C44" s="14">
        <v>-1.38</v>
      </c>
      <c r="D44" s="25">
        <v>1120</v>
      </c>
      <c r="E44" s="14">
        <v>100.2704588661002</v>
      </c>
      <c r="F44" s="14">
        <v>-1.81</v>
      </c>
      <c r="G44" s="25">
        <v>1093</v>
      </c>
      <c r="H44" s="14">
        <v>103.18716590046949</v>
      </c>
      <c r="I44" s="14">
        <v>3.52</v>
      </c>
      <c r="J44" s="25">
        <v>819</v>
      </c>
      <c r="K44" s="14">
        <v>89.909503599902393</v>
      </c>
      <c r="L44" s="14">
        <v>-16.760000000000002</v>
      </c>
      <c r="M44" s="25">
        <v>301</v>
      </c>
      <c r="N44" s="14">
        <v>87.604221449590597</v>
      </c>
      <c r="O44" s="14">
        <v>-18.98</v>
      </c>
      <c r="P44" s="25">
        <v>274</v>
      </c>
    </row>
    <row r="45" spans="1:16" ht="17.25" x14ac:dyDescent="0.15">
      <c r="A45" s="5">
        <v>201101</v>
      </c>
      <c r="B45" s="12">
        <v>105.8145764671013</v>
      </c>
      <c r="C45" s="12">
        <v>5.15</v>
      </c>
      <c r="D45" s="23">
        <v>635</v>
      </c>
      <c r="E45" s="12">
        <v>105.6134146991328</v>
      </c>
      <c r="F45" s="12">
        <v>5.33</v>
      </c>
      <c r="G45" s="23">
        <v>610</v>
      </c>
      <c r="H45" s="12">
        <v>102.6164485325215</v>
      </c>
      <c r="I45" s="12">
        <v>-0.55000000000000004</v>
      </c>
      <c r="J45" s="23">
        <v>408</v>
      </c>
      <c r="K45" s="12">
        <v>110.4760145415033</v>
      </c>
      <c r="L45" s="12">
        <v>22.87</v>
      </c>
      <c r="M45" s="23">
        <v>227</v>
      </c>
      <c r="N45" s="12">
        <v>109.94525944685159</v>
      </c>
      <c r="O45" s="12">
        <v>25.5</v>
      </c>
      <c r="P45" s="23">
        <v>202</v>
      </c>
    </row>
    <row r="46" spans="1:16" ht="17.25" x14ac:dyDescent="0.15">
      <c r="A46" s="6">
        <v>201102</v>
      </c>
      <c r="B46" s="13">
        <v>99.571572938182598</v>
      </c>
      <c r="C46" s="13">
        <v>-5.9</v>
      </c>
      <c r="D46" s="24">
        <v>746</v>
      </c>
      <c r="E46" s="13">
        <v>98.443282214967098</v>
      </c>
      <c r="F46" s="13">
        <v>-6.79</v>
      </c>
      <c r="G46" s="24">
        <v>708</v>
      </c>
      <c r="H46" s="13">
        <v>94.867627991169897</v>
      </c>
      <c r="I46" s="13">
        <v>-7.55</v>
      </c>
      <c r="J46" s="24">
        <v>455</v>
      </c>
      <c r="K46" s="13">
        <v>103.9369347953506</v>
      </c>
      <c r="L46" s="13">
        <v>-5.92</v>
      </c>
      <c r="M46" s="24">
        <v>291</v>
      </c>
      <c r="N46" s="13">
        <v>102.5211653675983</v>
      </c>
      <c r="O46" s="13">
        <v>-6.75</v>
      </c>
      <c r="P46" s="24">
        <v>253</v>
      </c>
    </row>
    <row r="47" spans="1:16" ht="17.25" x14ac:dyDescent="0.15">
      <c r="A47" s="6">
        <v>201103</v>
      </c>
      <c r="B47" s="13">
        <v>105.04587326043151</v>
      </c>
      <c r="C47" s="13">
        <v>5.5</v>
      </c>
      <c r="D47" s="24">
        <v>1319</v>
      </c>
      <c r="E47" s="13">
        <v>105.07922709283039</v>
      </c>
      <c r="F47" s="13">
        <v>6.74</v>
      </c>
      <c r="G47" s="24">
        <v>1297</v>
      </c>
      <c r="H47" s="13">
        <v>101.8658471503789</v>
      </c>
      <c r="I47" s="13">
        <v>7.38</v>
      </c>
      <c r="J47" s="24">
        <v>821</v>
      </c>
      <c r="K47" s="13">
        <v>105.57020549885409</v>
      </c>
      <c r="L47" s="13">
        <v>1.57</v>
      </c>
      <c r="M47" s="24">
        <v>498</v>
      </c>
      <c r="N47" s="13">
        <v>107.51004541102169</v>
      </c>
      <c r="O47" s="13">
        <v>4.87</v>
      </c>
      <c r="P47" s="24">
        <v>476</v>
      </c>
    </row>
    <row r="48" spans="1:16" ht="17.25" x14ac:dyDescent="0.15">
      <c r="A48" s="6">
        <v>201104</v>
      </c>
      <c r="B48" s="13">
        <v>98.319230504899906</v>
      </c>
      <c r="C48" s="13">
        <v>-6.4</v>
      </c>
      <c r="D48" s="24">
        <v>1139</v>
      </c>
      <c r="E48" s="13">
        <v>98.411154972883494</v>
      </c>
      <c r="F48" s="13">
        <v>-6.35</v>
      </c>
      <c r="G48" s="24">
        <v>1110</v>
      </c>
      <c r="H48" s="13">
        <v>100.7968008898837</v>
      </c>
      <c r="I48" s="13">
        <v>-1.05</v>
      </c>
      <c r="J48" s="24">
        <v>751</v>
      </c>
      <c r="K48" s="13">
        <v>97.164167874482601</v>
      </c>
      <c r="L48" s="13">
        <v>-7.96</v>
      </c>
      <c r="M48" s="24">
        <v>388</v>
      </c>
      <c r="N48" s="13">
        <v>96.490906851717597</v>
      </c>
      <c r="O48" s="13">
        <v>-10.25</v>
      </c>
      <c r="P48" s="24">
        <v>359</v>
      </c>
    </row>
    <row r="49" spans="1:16" ht="17.25" x14ac:dyDescent="0.15">
      <c r="A49" s="6">
        <v>201105</v>
      </c>
      <c r="B49" s="13">
        <v>99.304368998395702</v>
      </c>
      <c r="C49" s="13">
        <v>1</v>
      </c>
      <c r="D49" s="24">
        <v>1032</v>
      </c>
      <c r="E49" s="13">
        <v>98.667646592350707</v>
      </c>
      <c r="F49" s="13">
        <v>0.26</v>
      </c>
      <c r="G49" s="24">
        <v>1003</v>
      </c>
      <c r="H49" s="13">
        <v>99.3584038652413</v>
      </c>
      <c r="I49" s="13">
        <v>-1.43</v>
      </c>
      <c r="J49" s="24">
        <v>704</v>
      </c>
      <c r="K49" s="13">
        <v>100.7064243172272</v>
      </c>
      <c r="L49" s="13">
        <v>3.65</v>
      </c>
      <c r="M49" s="24">
        <v>328</v>
      </c>
      <c r="N49" s="13">
        <v>98.204632821026607</v>
      </c>
      <c r="O49" s="13">
        <v>1.78</v>
      </c>
      <c r="P49" s="24">
        <v>299</v>
      </c>
    </row>
    <row r="50" spans="1:16" ht="17.25" x14ac:dyDescent="0.15">
      <c r="A50" s="6">
        <v>201106</v>
      </c>
      <c r="B50" s="13">
        <v>102.7442515904043</v>
      </c>
      <c r="C50" s="13">
        <v>3.46</v>
      </c>
      <c r="D50" s="24">
        <v>1219</v>
      </c>
      <c r="E50" s="13">
        <v>102.0728187284289</v>
      </c>
      <c r="F50" s="13">
        <v>3.45</v>
      </c>
      <c r="G50" s="24">
        <v>1179</v>
      </c>
      <c r="H50" s="13">
        <v>97.211442942738898</v>
      </c>
      <c r="I50" s="13">
        <v>-2.16</v>
      </c>
      <c r="J50" s="24">
        <v>795</v>
      </c>
      <c r="K50" s="13">
        <v>117.6119736793205</v>
      </c>
      <c r="L50" s="13">
        <v>16.79</v>
      </c>
      <c r="M50" s="24">
        <v>424</v>
      </c>
      <c r="N50" s="13">
        <v>115.92423635295241</v>
      </c>
      <c r="O50" s="13">
        <v>18.04</v>
      </c>
      <c r="P50" s="24">
        <v>384</v>
      </c>
    </row>
    <row r="51" spans="1:16" ht="17.25" x14ac:dyDescent="0.15">
      <c r="A51" s="6">
        <v>201107</v>
      </c>
      <c r="B51" s="13">
        <v>95.923420781571195</v>
      </c>
      <c r="C51" s="13">
        <v>-6.64</v>
      </c>
      <c r="D51" s="24">
        <v>1121</v>
      </c>
      <c r="E51" s="13">
        <v>95.279235736925997</v>
      </c>
      <c r="F51" s="13">
        <v>-6.66</v>
      </c>
      <c r="G51" s="24">
        <v>1086</v>
      </c>
      <c r="H51" s="13">
        <v>92.463271522710599</v>
      </c>
      <c r="I51" s="13">
        <v>-4.88</v>
      </c>
      <c r="J51" s="24">
        <v>750</v>
      </c>
      <c r="K51" s="13">
        <v>103.22449955976801</v>
      </c>
      <c r="L51" s="13">
        <v>-12.23</v>
      </c>
      <c r="M51" s="24">
        <v>371</v>
      </c>
      <c r="N51" s="13">
        <v>100.9634653595627</v>
      </c>
      <c r="O51" s="13">
        <v>-12.91</v>
      </c>
      <c r="P51" s="24">
        <v>336</v>
      </c>
    </row>
    <row r="52" spans="1:16" ht="17.25" x14ac:dyDescent="0.15">
      <c r="A52" s="6">
        <v>201108</v>
      </c>
      <c r="B52" s="13">
        <v>98.489133079588399</v>
      </c>
      <c r="C52" s="13">
        <v>2.67</v>
      </c>
      <c r="D52" s="24">
        <v>1042</v>
      </c>
      <c r="E52" s="13">
        <v>97.829230329875898</v>
      </c>
      <c r="F52" s="13">
        <v>2.68</v>
      </c>
      <c r="G52" s="24">
        <v>1017</v>
      </c>
      <c r="H52" s="13">
        <v>98.378381911036399</v>
      </c>
      <c r="I52" s="13">
        <v>6.4</v>
      </c>
      <c r="J52" s="24">
        <v>748</v>
      </c>
      <c r="K52" s="13">
        <v>97.492605549062105</v>
      </c>
      <c r="L52" s="13">
        <v>-5.55</v>
      </c>
      <c r="M52" s="24">
        <v>294</v>
      </c>
      <c r="N52" s="13">
        <v>96.043541186696103</v>
      </c>
      <c r="O52" s="13">
        <v>-4.87</v>
      </c>
      <c r="P52" s="24">
        <v>269</v>
      </c>
    </row>
    <row r="53" spans="1:16" ht="17.25" x14ac:dyDescent="0.15">
      <c r="A53" s="6">
        <v>201109</v>
      </c>
      <c r="B53" s="13">
        <v>99.890516440569499</v>
      </c>
      <c r="C53" s="13">
        <v>1.42</v>
      </c>
      <c r="D53" s="24">
        <v>1218</v>
      </c>
      <c r="E53" s="13">
        <v>99.872929730506002</v>
      </c>
      <c r="F53" s="13">
        <v>2.09</v>
      </c>
      <c r="G53" s="24">
        <v>1197</v>
      </c>
      <c r="H53" s="13">
        <v>103.0809593373437</v>
      </c>
      <c r="I53" s="13">
        <v>4.78</v>
      </c>
      <c r="J53" s="24">
        <v>890</v>
      </c>
      <c r="K53" s="13">
        <v>96.907534527821596</v>
      </c>
      <c r="L53" s="13">
        <v>-0.6</v>
      </c>
      <c r="M53" s="24">
        <v>328</v>
      </c>
      <c r="N53" s="13">
        <v>95.840710692740501</v>
      </c>
      <c r="O53" s="13">
        <v>-0.21</v>
      </c>
      <c r="P53" s="24">
        <v>307</v>
      </c>
    </row>
    <row r="54" spans="1:16" ht="17.25" x14ac:dyDescent="0.15">
      <c r="A54" s="6">
        <v>201110</v>
      </c>
      <c r="B54" s="13">
        <v>93.235183618631098</v>
      </c>
      <c r="C54" s="13">
        <v>-6.66</v>
      </c>
      <c r="D54" s="24">
        <v>1219</v>
      </c>
      <c r="E54" s="13">
        <v>93.651473160253801</v>
      </c>
      <c r="F54" s="13">
        <v>-6.23</v>
      </c>
      <c r="G54" s="24">
        <v>1198</v>
      </c>
      <c r="H54" s="13">
        <v>94.550165507091194</v>
      </c>
      <c r="I54" s="13">
        <v>-8.2799999999999994</v>
      </c>
      <c r="J54" s="24">
        <v>881</v>
      </c>
      <c r="K54" s="13">
        <v>88.741491098097001</v>
      </c>
      <c r="L54" s="13">
        <v>-8.43</v>
      </c>
      <c r="M54" s="24">
        <v>338</v>
      </c>
      <c r="N54" s="13">
        <v>90.175188400235399</v>
      </c>
      <c r="O54" s="13">
        <v>-5.91</v>
      </c>
      <c r="P54" s="24">
        <v>317</v>
      </c>
    </row>
    <row r="55" spans="1:16" ht="17.25" x14ac:dyDescent="0.15">
      <c r="A55" s="6">
        <v>201111</v>
      </c>
      <c r="B55" s="13">
        <v>96.2223601259969</v>
      </c>
      <c r="C55" s="13">
        <v>3.2</v>
      </c>
      <c r="D55" s="24">
        <v>1139</v>
      </c>
      <c r="E55" s="13">
        <v>96.361704274128101</v>
      </c>
      <c r="F55" s="13">
        <v>2.89</v>
      </c>
      <c r="G55" s="24">
        <v>1116</v>
      </c>
      <c r="H55" s="13">
        <v>96.456152720795899</v>
      </c>
      <c r="I55" s="13">
        <v>2.02</v>
      </c>
      <c r="J55" s="24">
        <v>803</v>
      </c>
      <c r="K55" s="13">
        <v>96.314848972961698</v>
      </c>
      <c r="L55" s="13">
        <v>8.5299999999999994</v>
      </c>
      <c r="M55" s="24">
        <v>336</v>
      </c>
      <c r="N55" s="13">
        <v>96.2977875371094</v>
      </c>
      <c r="O55" s="13">
        <v>6.79</v>
      </c>
      <c r="P55" s="24">
        <v>313</v>
      </c>
    </row>
    <row r="56" spans="1:16" ht="17.25" x14ac:dyDescent="0.15">
      <c r="A56" s="7">
        <v>201112</v>
      </c>
      <c r="B56" s="14">
        <v>99.235827282812494</v>
      </c>
      <c r="C56" s="14">
        <v>3.13</v>
      </c>
      <c r="D56" s="25">
        <v>1111</v>
      </c>
      <c r="E56" s="14">
        <v>98.869999744305005</v>
      </c>
      <c r="F56" s="14">
        <v>2.6</v>
      </c>
      <c r="G56" s="25">
        <v>1083</v>
      </c>
      <c r="H56" s="14">
        <v>97.798623109454397</v>
      </c>
      <c r="I56" s="14">
        <v>1.39</v>
      </c>
      <c r="J56" s="25">
        <v>781</v>
      </c>
      <c r="K56" s="14">
        <v>99.020006753763894</v>
      </c>
      <c r="L56" s="14">
        <v>2.81</v>
      </c>
      <c r="M56" s="25">
        <v>330</v>
      </c>
      <c r="N56" s="14">
        <v>97.342727883871703</v>
      </c>
      <c r="O56" s="14">
        <v>1.0900000000000001</v>
      </c>
      <c r="P56" s="25">
        <v>302</v>
      </c>
    </row>
    <row r="57" spans="1:16" ht="17.25" x14ac:dyDescent="0.15">
      <c r="A57" s="5">
        <v>201201</v>
      </c>
      <c r="B57" s="12">
        <v>98.666088180420203</v>
      </c>
      <c r="C57" s="12">
        <v>-0.56999999999999995</v>
      </c>
      <c r="D57" s="23">
        <v>598</v>
      </c>
      <c r="E57" s="12">
        <v>98.220781192479706</v>
      </c>
      <c r="F57" s="12">
        <v>-0.66</v>
      </c>
      <c r="G57" s="23">
        <v>573</v>
      </c>
      <c r="H57" s="12">
        <v>98.465651120207397</v>
      </c>
      <c r="I57" s="12">
        <v>0.68</v>
      </c>
      <c r="J57" s="23">
        <v>394</v>
      </c>
      <c r="K57" s="12">
        <v>97.614776612932999</v>
      </c>
      <c r="L57" s="12">
        <v>-1.42</v>
      </c>
      <c r="M57" s="23">
        <v>204</v>
      </c>
      <c r="N57" s="12">
        <v>95.432979848222004</v>
      </c>
      <c r="O57" s="12">
        <v>-1.96</v>
      </c>
      <c r="P57" s="23">
        <v>179</v>
      </c>
    </row>
    <row r="58" spans="1:16" ht="17.25" x14ac:dyDescent="0.15">
      <c r="A58" s="6">
        <v>201202</v>
      </c>
      <c r="B58" s="13">
        <v>109.597220309946</v>
      </c>
      <c r="C58" s="13">
        <v>11.08</v>
      </c>
      <c r="D58" s="24">
        <v>817</v>
      </c>
      <c r="E58" s="13">
        <v>109.6563731229372</v>
      </c>
      <c r="F58" s="13">
        <v>11.64</v>
      </c>
      <c r="G58" s="24">
        <v>786</v>
      </c>
      <c r="H58" s="13">
        <v>110.94064260715361</v>
      </c>
      <c r="I58" s="13">
        <v>12.67</v>
      </c>
      <c r="J58" s="24">
        <v>532</v>
      </c>
      <c r="K58" s="13">
        <v>102.7435137354269</v>
      </c>
      <c r="L58" s="13">
        <v>5.25</v>
      </c>
      <c r="M58" s="24">
        <v>285</v>
      </c>
      <c r="N58" s="13">
        <v>104.1043303046506</v>
      </c>
      <c r="O58" s="13">
        <v>9.09</v>
      </c>
      <c r="P58" s="24">
        <v>254</v>
      </c>
    </row>
    <row r="59" spans="1:16" ht="17.25" x14ac:dyDescent="0.15">
      <c r="A59" s="6">
        <v>201203</v>
      </c>
      <c r="B59" s="13">
        <v>94.124919424088205</v>
      </c>
      <c r="C59" s="13">
        <v>-14.12</v>
      </c>
      <c r="D59" s="24">
        <v>1182</v>
      </c>
      <c r="E59" s="13">
        <v>92.978732532751394</v>
      </c>
      <c r="F59" s="13">
        <v>-15.21</v>
      </c>
      <c r="G59" s="24">
        <v>1147</v>
      </c>
      <c r="H59" s="13">
        <v>88.854695703048904</v>
      </c>
      <c r="I59" s="13">
        <v>-19.91</v>
      </c>
      <c r="J59" s="24">
        <v>710</v>
      </c>
      <c r="K59" s="13">
        <v>99.120896877611898</v>
      </c>
      <c r="L59" s="13">
        <v>-3.53</v>
      </c>
      <c r="M59" s="24">
        <v>472</v>
      </c>
      <c r="N59" s="13">
        <v>97.217572603792703</v>
      </c>
      <c r="O59" s="13">
        <v>-6.62</v>
      </c>
      <c r="P59" s="24">
        <v>437</v>
      </c>
    </row>
    <row r="60" spans="1:16" ht="17.25" x14ac:dyDescent="0.15">
      <c r="A60" s="6">
        <v>201204</v>
      </c>
      <c r="B60" s="13">
        <v>97.008429458380903</v>
      </c>
      <c r="C60" s="13">
        <v>3.06</v>
      </c>
      <c r="D60" s="24">
        <v>1113</v>
      </c>
      <c r="E60" s="13">
        <v>96.507060392001904</v>
      </c>
      <c r="F60" s="13">
        <v>3.79</v>
      </c>
      <c r="G60" s="24">
        <v>1077</v>
      </c>
      <c r="H60" s="13">
        <v>94.398424123042005</v>
      </c>
      <c r="I60" s="13">
        <v>6.24</v>
      </c>
      <c r="J60" s="24">
        <v>700</v>
      </c>
      <c r="K60" s="13">
        <v>104.25641015957849</v>
      </c>
      <c r="L60" s="13">
        <v>5.18</v>
      </c>
      <c r="M60" s="24">
        <v>413</v>
      </c>
      <c r="N60" s="13">
        <v>102.46089395770009</v>
      </c>
      <c r="O60" s="13">
        <v>5.39</v>
      </c>
      <c r="P60" s="24">
        <v>377</v>
      </c>
    </row>
    <row r="61" spans="1:16" ht="17.25" x14ac:dyDescent="0.15">
      <c r="A61" s="6">
        <v>201205</v>
      </c>
      <c r="B61" s="13">
        <v>101.62196836283771</v>
      </c>
      <c r="C61" s="13">
        <v>4.76</v>
      </c>
      <c r="D61" s="24">
        <v>1044</v>
      </c>
      <c r="E61" s="13">
        <v>101.5597835374729</v>
      </c>
      <c r="F61" s="13">
        <v>5.24</v>
      </c>
      <c r="G61" s="24">
        <v>1021</v>
      </c>
      <c r="H61" s="13">
        <v>100.8009041004764</v>
      </c>
      <c r="I61" s="13">
        <v>6.78</v>
      </c>
      <c r="J61" s="24">
        <v>706</v>
      </c>
      <c r="K61" s="13">
        <v>103.9681528372449</v>
      </c>
      <c r="L61" s="13">
        <v>-0.28000000000000003</v>
      </c>
      <c r="M61" s="24">
        <v>338</v>
      </c>
      <c r="N61" s="13">
        <v>103.3156667321178</v>
      </c>
      <c r="O61" s="13">
        <v>0.83</v>
      </c>
      <c r="P61" s="24">
        <v>315</v>
      </c>
    </row>
    <row r="62" spans="1:16" ht="17.25" x14ac:dyDescent="0.15">
      <c r="A62" s="6">
        <v>201206</v>
      </c>
      <c r="B62" s="13">
        <v>98.290247480390306</v>
      </c>
      <c r="C62" s="13">
        <v>-3.28</v>
      </c>
      <c r="D62" s="24">
        <v>1152</v>
      </c>
      <c r="E62" s="13">
        <v>98.830093099222694</v>
      </c>
      <c r="F62" s="13">
        <v>-2.69</v>
      </c>
      <c r="G62" s="24">
        <v>1129</v>
      </c>
      <c r="H62" s="13">
        <v>99.526927288877602</v>
      </c>
      <c r="I62" s="13">
        <v>-1.26</v>
      </c>
      <c r="J62" s="24">
        <v>805</v>
      </c>
      <c r="K62" s="13">
        <v>98.054224798594703</v>
      </c>
      <c r="L62" s="13">
        <v>-5.69</v>
      </c>
      <c r="M62" s="24">
        <v>347</v>
      </c>
      <c r="N62" s="13">
        <v>99.026686564846102</v>
      </c>
      <c r="O62" s="13">
        <v>-4.1500000000000004</v>
      </c>
      <c r="P62" s="24">
        <v>324</v>
      </c>
    </row>
    <row r="63" spans="1:16" ht="17.25" x14ac:dyDescent="0.15">
      <c r="A63" s="6">
        <v>201207</v>
      </c>
      <c r="B63" s="13">
        <v>101.3473411987502</v>
      </c>
      <c r="C63" s="13">
        <v>3.11</v>
      </c>
      <c r="D63" s="24">
        <v>1184</v>
      </c>
      <c r="E63" s="13">
        <v>101.1226327663321</v>
      </c>
      <c r="F63" s="13">
        <v>2.3199999999999998</v>
      </c>
      <c r="G63" s="24">
        <v>1151</v>
      </c>
      <c r="H63" s="13">
        <v>103.35689828008211</v>
      </c>
      <c r="I63" s="13">
        <v>3.85</v>
      </c>
      <c r="J63" s="24">
        <v>840</v>
      </c>
      <c r="K63" s="13">
        <v>96.287006984350597</v>
      </c>
      <c r="L63" s="13">
        <v>-1.8</v>
      </c>
      <c r="M63" s="24">
        <v>344</v>
      </c>
      <c r="N63" s="13">
        <v>94.393568627603699</v>
      </c>
      <c r="O63" s="13">
        <v>-4.68</v>
      </c>
      <c r="P63" s="24">
        <v>311</v>
      </c>
    </row>
    <row r="64" spans="1:16" ht="17.25" x14ac:dyDescent="0.15">
      <c r="A64" s="6">
        <v>201208</v>
      </c>
      <c r="B64" s="13">
        <v>109.1998231168489</v>
      </c>
      <c r="C64" s="13">
        <v>7.75</v>
      </c>
      <c r="D64" s="24">
        <v>1164</v>
      </c>
      <c r="E64" s="13">
        <v>107.3977965270456</v>
      </c>
      <c r="F64" s="13">
        <v>6.21</v>
      </c>
      <c r="G64" s="24">
        <v>1125</v>
      </c>
      <c r="H64" s="13">
        <v>104.2514315252929</v>
      </c>
      <c r="I64" s="13">
        <v>0.87</v>
      </c>
      <c r="J64" s="24">
        <v>798</v>
      </c>
      <c r="K64" s="13">
        <v>121.00054703504939</v>
      </c>
      <c r="L64" s="13">
        <v>25.67</v>
      </c>
      <c r="M64" s="24">
        <v>366</v>
      </c>
      <c r="N64" s="13">
        <v>116.9737979445003</v>
      </c>
      <c r="O64" s="13">
        <v>23.92</v>
      </c>
      <c r="P64" s="24">
        <v>327</v>
      </c>
    </row>
    <row r="65" spans="1:16" ht="17.25" x14ac:dyDescent="0.15">
      <c r="A65" s="6">
        <v>201209</v>
      </c>
      <c r="B65" s="13">
        <v>96.633041841070494</v>
      </c>
      <c r="C65" s="13">
        <v>-11.51</v>
      </c>
      <c r="D65" s="24">
        <v>1192</v>
      </c>
      <c r="E65" s="13">
        <v>94.946193013901194</v>
      </c>
      <c r="F65" s="13">
        <v>-11.59</v>
      </c>
      <c r="G65" s="24">
        <v>1151</v>
      </c>
      <c r="H65" s="13">
        <v>99.284273586437394</v>
      </c>
      <c r="I65" s="13">
        <v>-4.76</v>
      </c>
      <c r="J65" s="24">
        <v>868</v>
      </c>
      <c r="K65" s="13">
        <v>93.681840932689795</v>
      </c>
      <c r="L65" s="13">
        <v>-22.58</v>
      </c>
      <c r="M65" s="24">
        <v>324</v>
      </c>
      <c r="N65" s="13">
        <v>86.788921822335595</v>
      </c>
      <c r="O65" s="13">
        <v>-25.8</v>
      </c>
      <c r="P65" s="24">
        <v>283</v>
      </c>
    </row>
    <row r="66" spans="1:16" ht="17.25" x14ac:dyDescent="0.15">
      <c r="A66" s="6">
        <v>201210</v>
      </c>
      <c r="B66" s="13">
        <v>104.1525623946544</v>
      </c>
      <c r="C66" s="13">
        <v>7.78</v>
      </c>
      <c r="D66" s="24">
        <v>1363</v>
      </c>
      <c r="E66" s="13">
        <v>103.7487002680076</v>
      </c>
      <c r="F66" s="13">
        <v>9.27</v>
      </c>
      <c r="G66" s="24">
        <v>1330</v>
      </c>
      <c r="H66" s="13">
        <v>103.6139704393931</v>
      </c>
      <c r="I66" s="13">
        <v>4.3600000000000003</v>
      </c>
      <c r="J66" s="24">
        <v>964</v>
      </c>
      <c r="K66" s="13">
        <v>104.8318553802095</v>
      </c>
      <c r="L66" s="13">
        <v>11.9</v>
      </c>
      <c r="M66" s="24">
        <v>399</v>
      </c>
      <c r="N66" s="13">
        <v>103.92043786676901</v>
      </c>
      <c r="O66" s="13">
        <v>19.739999999999998</v>
      </c>
      <c r="P66" s="24">
        <v>366</v>
      </c>
    </row>
    <row r="67" spans="1:16" ht="17.25" x14ac:dyDescent="0.15">
      <c r="A67" s="6">
        <v>201211</v>
      </c>
      <c r="B67" s="13">
        <v>106.7827309628604</v>
      </c>
      <c r="C67" s="13">
        <v>2.5299999999999998</v>
      </c>
      <c r="D67" s="24">
        <v>1263</v>
      </c>
      <c r="E67" s="13">
        <v>107.07821332651039</v>
      </c>
      <c r="F67" s="13">
        <v>3.21</v>
      </c>
      <c r="G67" s="24">
        <v>1238</v>
      </c>
      <c r="H67" s="13">
        <v>108.81751803955829</v>
      </c>
      <c r="I67" s="13">
        <v>5.0199999999999996</v>
      </c>
      <c r="J67" s="24">
        <v>905</v>
      </c>
      <c r="K67" s="13">
        <v>102.39279283513071</v>
      </c>
      <c r="L67" s="13">
        <v>-2.33</v>
      </c>
      <c r="M67" s="24">
        <v>358</v>
      </c>
      <c r="N67" s="13">
        <v>102.72009724803929</v>
      </c>
      <c r="O67" s="13">
        <v>-1.1599999999999999</v>
      </c>
      <c r="P67" s="24">
        <v>333</v>
      </c>
    </row>
    <row r="68" spans="1:16" ht="17.25" x14ac:dyDescent="0.15">
      <c r="A68" s="7">
        <v>201212</v>
      </c>
      <c r="B68" s="14">
        <v>97.186506127236399</v>
      </c>
      <c r="C68" s="14">
        <v>-8.99</v>
      </c>
      <c r="D68" s="25">
        <v>1097</v>
      </c>
      <c r="E68" s="14">
        <v>96.917352697003594</v>
      </c>
      <c r="F68" s="14">
        <v>-9.49</v>
      </c>
      <c r="G68" s="25">
        <v>1069</v>
      </c>
      <c r="H68" s="14">
        <v>96.366911353197807</v>
      </c>
      <c r="I68" s="14">
        <v>-11.44</v>
      </c>
      <c r="J68" s="25">
        <v>775</v>
      </c>
      <c r="K68" s="14">
        <v>97.218830641197599</v>
      </c>
      <c r="L68" s="14">
        <v>-5.05</v>
      </c>
      <c r="M68" s="25">
        <v>322</v>
      </c>
      <c r="N68" s="14">
        <v>95.734853756847698</v>
      </c>
      <c r="O68" s="14">
        <v>-6.8</v>
      </c>
      <c r="P68" s="25">
        <v>294</v>
      </c>
    </row>
    <row r="69" spans="1:16" ht="17.25" x14ac:dyDescent="0.15">
      <c r="A69" s="5">
        <v>201301</v>
      </c>
      <c r="B69" s="12">
        <v>95.416473833108</v>
      </c>
      <c r="C69" s="12">
        <v>-1.82</v>
      </c>
      <c r="D69" s="23">
        <v>584</v>
      </c>
      <c r="E69" s="12">
        <v>95.943904201435998</v>
      </c>
      <c r="F69" s="12">
        <v>-1</v>
      </c>
      <c r="G69" s="23">
        <v>565</v>
      </c>
      <c r="H69" s="12">
        <v>90.890446195471398</v>
      </c>
      <c r="I69" s="12">
        <v>-5.68</v>
      </c>
      <c r="J69" s="23">
        <v>367</v>
      </c>
      <c r="K69" s="12">
        <v>103.01008326356541</v>
      </c>
      <c r="L69" s="12">
        <v>5.96</v>
      </c>
      <c r="M69" s="23">
        <v>217</v>
      </c>
      <c r="N69" s="12">
        <v>104.6098356528328</v>
      </c>
      <c r="O69" s="12">
        <v>9.27</v>
      </c>
      <c r="P69" s="23">
        <v>198</v>
      </c>
    </row>
    <row r="70" spans="1:16" ht="17.25" x14ac:dyDescent="0.15">
      <c r="A70" s="6">
        <v>201302</v>
      </c>
      <c r="B70" s="13">
        <v>96.9032558037282</v>
      </c>
      <c r="C70" s="13">
        <v>1.56</v>
      </c>
      <c r="D70" s="24">
        <v>725</v>
      </c>
      <c r="E70" s="13">
        <v>97.651598215291202</v>
      </c>
      <c r="F70" s="13">
        <v>1.78</v>
      </c>
      <c r="G70" s="24">
        <v>705</v>
      </c>
      <c r="H70" s="13">
        <v>98.099128698784099</v>
      </c>
      <c r="I70" s="13">
        <v>7.93</v>
      </c>
      <c r="J70" s="24">
        <v>475</v>
      </c>
      <c r="K70" s="13">
        <v>89.995198066877094</v>
      </c>
      <c r="L70" s="13">
        <v>-12.63</v>
      </c>
      <c r="M70" s="24">
        <v>250</v>
      </c>
      <c r="N70" s="13">
        <v>94.001179986802697</v>
      </c>
      <c r="O70" s="13">
        <v>-10.14</v>
      </c>
      <c r="P70" s="24">
        <v>230</v>
      </c>
    </row>
    <row r="71" spans="1:16" ht="17.25" x14ac:dyDescent="0.15">
      <c r="A71" s="6">
        <v>201303</v>
      </c>
      <c r="B71" s="13">
        <v>100.0169246264265</v>
      </c>
      <c r="C71" s="13">
        <v>3.21</v>
      </c>
      <c r="D71" s="24">
        <v>1257</v>
      </c>
      <c r="E71" s="13">
        <v>99.504567842043699</v>
      </c>
      <c r="F71" s="13">
        <v>1.9</v>
      </c>
      <c r="G71" s="24">
        <v>1227</v>
      </c>
      <c r="H71" s="13">
        <v>95.107751749101695</v>
      </c>
      <c r="I71" s="13">
        <v>-3.05</v>
      </c>
      <c r="J71" s="24">
        <v>756</v>
      </c>
      <c r="K71" s="13">
        <v>104.57160656533161</v>
      </c>
      <c r="L71" s="13">
        <v>16.2</v>
      </c>
      <c r="M71" s="24">
        <v>501</v>
      </c>
      <c r="N71" s="13">
        <v>103.591702975014</v>
      </c>
      <c r="O71" s="13">
        <v>10.199999999999999</v>
      </c>
      <c r="P71" s="24">
        <v>471</v>
      </c>
    </row>
    <row r="72" spans="1:16" ht="17.25" x14ac:dyDescent="0.15">
      <c r="A72" s="6">
        <v>201304</v>
      </c>
      <c r="B72" s="13">
        <v>106.8473296023334</v>
      </c>
      <c r="C72" s="13">
        <v>6.83</v>
      </c>
      <c r="D72" s="24">
        <v>1211</v>
      </c>
      <c r="E72" s="13">
        <v>106.0577078029263</v>
      </c>
      <c r="F72" s="13">
        <v>6.59</v>
      </c>
      <c r="G72" s="24">
        <v>1169</v>
      </c>
      <c r="H72" s="13">
        <v>105.5126955674379</v>
      </c>
      <c r="I72" s="13">
        <v>10.94</v>
      </c>
      <c r="J72" s="24">
        <v>774</v>
      </c>
      <c r="K72" s="13">
        <v>110.90602307673559</v>
      </c>
      <c r="L72" s="13">
        <v>6.06</v>
      </c>
      <c r="M72" s="24">
        <v>437</v>
      </c>
      <c r="N72" s="13">
        <v>107.8693283441978</v>
      </c>
      <c r="O72" s="13">
        <v>4.13</v>
      </c>
      <c r="P72" s="24">
        <v>395</v>
      </c>
    </row>
    <row r="73" spans="1:16" ht="17.25" x14ac:dyDescent="0.15">
      <c r="A73" s="6">
        <v>201305</v>
      </c>
      <c r="B73" s="13">
        <v>108.3552553477265</v>
      </c>
      <c r="C73" s="13">
        <v>1.41</v>
      </c>
      <c r="D73" s="24">
        <v>1100</v>
      </c>
      <c r="E73" s="13">
        <v>107.75445364896051</v>
      </c>
      <c r="F73" s="13">
        <v>1.6</v>
      </c>
      <c r="G73" s="24">
        <v>1071</v>
      </c>
      <c r="H73" s="13">
        <v>105.9675471443754</v>
      </c>
      <c r="I73" s="13">
        <v>0.43</v>
      </c>
      <c r="J73" s="24">
        <v>733</v>
      </c>
      <c r="K73" s="13">
        <v>113.4691289994647</v>
      </c>
      <c r="L73" s="13">
        <v>2.31</v>
      </c>
      <c r="M73" s="24">
        <v>367</v>
      </c>
      <c r="N73" s="13">
        <v>110.9712895184694</v>
      </c>
      <c r="O73" s="13">
        <v>2.88</v>
      </c>
      <c r="P73" s="24">
        <v>338</v>
      </c>
    </row>
    <row r="74" spans="1:16" ht="17.25" x14ac:dyDescent="0.15">
      <c r="A74" s="6">
        <v>201306</v>
      </c>
      <c r="B74" s="13">
        <v>102.4748496045593</v>
      </c>
      <c r="C74" s="13">
        <v>-5.43</v>
      </c>
      <c r="D74" s="24">
        <v>1188</v>
      </c>
      <c r="E74" s="13">
        <v>101.8234539653847</v>
      </c>
      <c r="F74" s="13">
        <v>-5.5</v>
      </c>
      <c r="G74" s="24">
        <v>1153</v>
      </c>
      <c r="H74" s="13">
        <v>102.4474471046731</v>
      </c>
      <c r="I74" s="13">
        <v>-3.32</v>
      </c>
      <c r="J74" s="24">
        <v>824</v>
      </c>
      <c r="K74" s="13">
        <v>104.6629320310698</v>
      </c>
      <c r="L74" s="13">
        <v>-7.76</v>
      </c>
      <c r="M74" s="24">
        <v>364</v>
      </c>
      <c r="N74" s="13">
        <v>101.8292121593791</v>
      </c>
      <c r="O74" s="13">
        <v>-8.24</v>
      </c>
      <c r="P74" s="24">
        <v>329</v>
      </c>
    </row>
    <row r="75" spans="1:16" ht="17.25" x14ac:dyDescent="0.15">
      <c r="A75" s="6">
        <v>201307</v>
      </c>
      <c r="B75" s="13">
        <v>108.30677833714461</v>
      </c>
      <c r="C75" s="13">
        <v>5.69</v>
      </c>
      <c r="D75" s="24">
        <v>1273</v>
      </c>
      <c r="E75" s="13">
        <v>107.36984510813819</v>
      </c>
      <c r="F75" s="13">
        <v>5.45</v>
      </c>
      <c r="G75" s="24">
        <v>1229</v>
      </c>
      <c r="H75" s="13">
        <v>106.11214297164619</v>
      </c>
      <c r="I75" s="13">
        <v>3.58</v>
      </c>
      <c r="J75" s="24">
        <v>870</v>
      </c>
      <c r="K75" s="13">
        <v>113.4050672151773</v>
      </c>
      <c r="L75" s="13">
        <v>8.35</v>
      </c>
      <c r="M75" s="24">
        <v>403</v>
      </c>
      <c r="N75" s="13">
        <v>109.7947968484652</v>
      </c>
      <c r="O75" s="13">
        <v>7.82</v>
      </c>
      <c r="P75" s="24">
        <v>359</v>
      </c>
    </row>
    <row r="76" spans="1:16" ht="17.25" x14ac:dyDescent="0.15">
      <c r="A76" s="6">
        <v>201308</v>
      </c>
      <c r="B76" s="13">
        <v>112.6074937288645</v>
      </c>
      <c r="C76" s="13">
        <v>3.97</v>
      </c>
      <c r="D76" s="24">
        <v>1212</v>
      </c>
      <c r="E76" s="13">
        <v>111.16789146264399</v>
      </c>
      <c r="F76" s="13">
        <v>3.54</v>
      </c>
      <c r="G76" s="24">
        <v>1176</v>
      </c>
      <c r="H76" s="13">
        <v>108.3280152646752</v>
      </c>
      <c r="I76" s="13">
        <v>2.09</v>
      </c>
      <c r="J76" s="24">
        <v>834</v>
      </c>
      <c r="K76" s="13">
        <v>123.90921505738319</v>
      </c>
      <c r="L76" s="13">
        <v>9.26</v>
      </c>
      <c r="M76" s="24">
        <v>378</v>
      </c>
      <c r="N76" s="13">
        <v>121.8908541672786</v>
      </c>
      <c r="O76" s="13">
        <v>11.02</v>
      </c>
      <c r="P76" s="24">
        <v>342</v>
      </c>
    </row>
    <row r="77" spans="1:16" ht="17.25" x14ac:dyDescent="0.15">
      <c r="A77" s="6">
        <v>201309</v>
      </c>
      <c r="B77" s="13">
        <v>114.7010063594897</v>
      </c>
      <c r="C77" s="13">
        <v>1.86</v>
      </c>
      <c r="D77" s="24">
        <v>1420</v>
      </c>
      <c r="E77" s="13">
        <v>114.49901118590159</v>
      </c>
      <c r="F77" s="13">
        <v>3</v>
      </c>
      <c r="G77" s="24">
        <v>1391</v>
      </c>
      <c r="H77" s="13">
        <v>108.3101388040116</v>
      </c>
      <c r="I77" s="13">
        <v>-0.02</v>
      </c>
      <c r="J77" s="24">
        <v>950</v>
      </c>
      <c r="K77" s="13">
        <v>132.84523466273811</v>
      </c>
      <c r="L77" s="13">
        <v>7.21</v>
      </c>
      <c r="M77" s="24">
        <v>470</v>
      </c>
      <c r="N77" s="13">
        <v>132.80139223246181</v>
      </c>
      <c r="O77" s="13">
        <v>8.9499999999999993</v>
      </c>
      <c r="P77" s="24">
        <v>441</v>
      </c>
    </row>
    <row r="78" spans="1:16" ht="17.25" x14ac:dyDescent="0.15">
      <c r="A78" s="6">
        <v>201310</v>
      </c>
      <c r="B78" s="13">
        <v>115.0872586848226</v>
      </c>
      <c r="C78" s="13">
        <v>0.34</v>
      </c>
      <c r="D78" s="24">
        <v>1507</v>
      </c>
      <c r="E78" s="13">
        <v>114.802239396329</v>
      </c>
      <c r="F78" s="13">
        <v>0.26</v>
      </c>
      <c r="G78" s="24">
        <v>1473</v>
      </c>
      <c r="H78" s="13">
        <v>118.50590488473171</v>
      </c>
      <c r="I78" s="13">
        <v>9.41</v>
      </c>
      <c r="J78" s="24">
        <v>1100</v>
      </c>
      <c r="K78" s="13">
        <v>106.7989969629683</v>
      </c>
      <c r="L78" s="13">
        <v>-19.61</v>
      </c>
      <c r="M78" s="24">
        <v>407</v>
      </c>
      <c r="N78" s="13">
        <v>105.3924768768413</v>
      </c>
      <c r="O78" s="13">
        <v>-20.64</v>
      </c>
      <c r="P78" s="24">
        <v>373</v>
      </c>
    </row>
    <row r="79" spans="1:16" ht="17.25" x14ac:dyDescent="0.15">
      <c r="A79" s="6">
        <v>201311</v>
      </c>
      <c r="B79" s="13">
        <v>114.8138685313732</v>
      </c>
      <c r="C79" s="13">
        <v>-0.24</v>
      </c>
      <c r="D79" s="24">
        <v>1347</v>
      </c>
      <c r="E79" s="13">
        <v>114.4708338986684</v>
      </c>
      <c r="F79" s="13">
        <v>-0.28999999999999998</v>
      </c>
      <c r="G79" s="24">
        <v>1311</v>
      </c>
      <c r="H79" s="13">
        <v>112.3745161934464</v>
      </c>
      <c r="I79" s="13">
        <v>-5.17</v>
      </c>
      <c r="J79" s="24">
        <v>928</v>
      </c>
      <c r="K79" s="13">
        <v>120.68001986397969</v>
      </c>
      <c r="L79" s="13">
        <v>13</v>
      </c>
      <c r="M79" s="24">
        <v>419</v>
      </c>
      <c r="N79" s="13">
        <v>119.84564587910531</v>
      </c>
      <c r="O79" s="13">
        <v>13.71</v>
      </c>
      <c r="P79" s="24">
        <v>383</v>
      </c>
    </row>
    <row r="80" spans="1:16" ht="17.25" x14ac:dyDescent="0.15">
      <c r="A80" s="7">
        <v>201312</v>
      </c>
      <c r="B80" s="14">
        <v>113.56933389544309</v>
      </c>
      <c r="C80" s="14">
        <v>-1.08</v>
      </c>
      <c r="D80" s="25">
        <v>1288</v>
      </c>
      <c r="E80" s="14">
        <v>113.5900970723772</v>
      </c>
      <c r="F80" s="14">
        <v>-0.77</v>
      </c>
      <c r="G80" s="25">
        <v>1257</v>
      </c>
      <c r="H80" s="14">
        <v>109.9723056880873</v>
      </c>
      <c r="I80" s="14">
        <v>-2.14</v>
      </c>
      <c r="J80" s="25">
        <v>888</v>
      </c>
      <c r="K80" s="14">
        <v>122.5902400524874</v>
      </c>
      <c r="L80" s="14">
        <v>1.58</v>
      </c>
      <c r="M80" s="25">
        <v>400</v>
      </c>
      <c r="N80" s="14">
        <v>122.8199736395751</v>
      </c>
      <c r="O80" s="14">
        <v>2.48</v>
      </c>
      <c r="P80" s="25">
        <v>369</v>
      </c>
    </row>
    <row r="81" spans="1:16" ht="17.25" x14ac:dyDescent="0.15">
      <c r="A81" s="5">
        <v>201401</v>
      </c>
      <c r="B81" s="12">
        <v>109.1485940726607</v>
      </c>
      <c r="C81" s="12">
        <v>-3.89</v>
      </c>
      <c r="D81" s="23">
        <v>676</v>
      </c>
      <c r="E81" s="12">
        <v>108.2251275076931</v>
      </c>
      <c r="F81" s="12">
        <v>-4.72</v>
      </c>
      <c r="G81" s="23">
        <v>645</v>
      </c>
      <c r="H81" s="12">
        <v>107.7173121357883</v>
      </c>
      <c r="I81" s="12">
        <v>-2.0499999999999998</v>
      </c>
      <c r="J81" s="23">
        <v>440</v>
      </c>
      <c r="K81" s="12">
        <v>110.4386955731425</v>
      </c>
      <c r="L81" s="12">
        <v>-9.91</v>
      </c>
      <c r="M81" s="23">
        <v>236</v>
      </c>
      <c r="N81" s="12">
        <v>106.5579485609365</v>
      </c>
      <c r="O81" s="12">
        <v>-13.24</v>
      </c>
      <c r="P81" s="23">
        <v>205</v>
      </c>
    </row>
    <row r="82" spans="1:16" ht="17.25" x14ac:dyDescent="0.15">
      <c r="A82" s="6">
        <v>201402</v>
      </c>
      <c r="B82" s="13">
        <v>108.2076090681028</v>
      </c>
      <c r="C82" s="13">
        <v>-0.86</v>
      </c>
      <c r="D82" s="24">
        <v>819</v>
      </c>
      <c r="E82" s="13">
        <v>106.9347273126448</v>
      </c>
      <c r="F82" s="13">
        <v>-1.19</v>
      </c>
      <c r="G82" s="24">
        <v>784</v>
      </c>
      <c r="H82" s="13">
        <v>107.54302405040259</v>
      </c>
      <c r="I82" s="13">
        <v>-0.16</v>
      </c>
      <c r="J82" s="24">
        <v>529</v>
      </c>
      <c r="K82" s="13">
        <v>103.49749108169679</v>
      </c>
      <c r="L82" s="13">
        <v>-6.29</v>
      </c>
      <c r="M82" s="24">
        <v>290</v>
      </c>
      <c r="N82" s="13">
        <v>102.9478896437107</v>
      </c>
      <c r="O82" s="13">
        <v>-3.39</v>
      </c>
      <c r="P82" s="24">
        <v>255</v>
      </c>
    </row>
    <row r="83" spans="1:16" ht="17.25" x14ac:dyDescent="0.15">
      <c r="A83" s="6">
        <v>201403</v>
      </c>
      <c r="B83" s="13">
        <v>115.9890038281881</v>
      </c>
      <c r="C83" s="13">
        <v>7.19</v>
      </c>
      <c r="D83" s="24">
        <v>1459</v>
      </c>
      <c r="E83" s="13">
        <v>114.83415445775761</v>
      </c>
      <c r="F83" s="13">
        <v>7.39</v>
      </c>
      <c r="G83" s="24">
        <v>1415</v>
      </c>
      <c r="H83" s="13">
        <v>116.4072545095421</v>
      </c>
      <c r="I83" s="13">
        <v>8.24</v>
      </c>
      <c r="J83" s="24">
        <v>921</v>
      </c>
      <c r="K83" s="13">
        <v>112.0095807498637</v>
      </c>
      <c r="L83" s="13">
        <v>8.2200000000000006</v>
      </c>
      <c r="M83" s="24">
        <v>538</v>
      </c>
      <c r="N83" s="13">
        <v>108.1071116272439</v>
      </c>
      <c r="O83" s="13">
        <v>5.01</v>
      </c>
      <c r="P83" s="24">
        <v>494</v>
      </c>
    </row>
    <row r="84" spans="1:16" ht="17.25" x14ac:dyDescent="0.15">
      <c r="A84" s="6">
        <v>201404</v>
      </c>
      <c r="B84" s="13">
        <v>89.350708066268993</v>
      </c>
      <c r="C84" s="13">
        <v>-22.97</v>
      </c>
      <c r="D84" s="24">
        <v>1002</v>
      </c>
      <c r="E84" s="13">
        <v>88.796020734469494</v>
      </c>
      <c r="F84" s="13">
        <v>-22.67</v>
      </c>
      <c r="G84" s="24">
        <v>971</v>
      </c>
      <c r="H84" s="13">
        <v>92.009380122496495</v>
      </c>
      <c r="I84" s="13">
        <v>-20.96</v>
      </c>
      <c r="J84" s="24">
        <v>671</v>
      </c>
      <c r="K84" s="13">
        <v>84.541958325929002</v>
      </c>
      <c r="L84" s="13">
        <v>-24.52</v>
      </c>
      <c r="M84" s="24">
        <v>331</v>
      </c>
      <c r="N84" s="13">
        <v>82.312259062327101</v>
      </c>
      <c r="O84" s="13">
        <v>-23.86</v>
      </c>
      <c r="P84" s="24">
        <v>300</v>
      </c>
    </row>
    <row r="85" spans="1:16" ht="17.25" x14ac:dyDescent="0.15">
      <c r="A85" s="6">
        <v>201405</v>
      </c>
      <c r="B85" s="13">
        <v>102.99550711385891</v>
      </c>
      <c r="C85" s="13">
        <v>15.27</v>
      </c>
      <c r="D85" s="24">
        <v>1039</v>
      </c>
      <c r="E85" s="13">
        <v>101.96979055576109</v>
      </c>
      <c r="F85" s="13">
        <v>14.84</v>
      </c>
      <c r="G85" s="24">
        <v>1008</v>
      </c>
      <c r="H85" s="13">
        <v>101.8551109087375</v>
      </c>
      <c r="I85" s="13">
        <v>10.7</v>
      </c>
      <c r="J85" s="24">
        <v>699</v>
      </c>
      <c r="K85" s="13">
        <v>105.60578170242511</v>
      </c>
      <c r="L85" s="13">
        <v>24.92</v>
      </c>
      <c r="M85" s="24">
        <v>340</v>
      </c>
      <c r="N85" s="13">
        <v>101.2434170864675</v>
      </c>
      <c r="O85" s="13">
        <v>23</v>
      </c>
      <c r="P85" s="24">
        <v>309</v>
      </c>
    </row>
    <row r="86" spans="1:16" ht="17.25" x14ac:dyDescent="0.15">
      <c r="A86" s="6">
        <v>201406</v>
      </c>
      <c r="B86" s="13">
        <v>99.026180901701693</v>
      </c>
      <c r="C86" s="13">
        <v>-3.85</v>
      </c>
      <c r="D86" s="24">
        <v>1146</v>
      </c>
      <c r="E86" s="13">
        <v>98.249415990393203</v>
      </c>
      <c r="F86" s="13">
        <v>-3.65</v>
      </c>
      <c r="G86" s="24">
        <v>1111</v>
      </c>
      <c r="H86" s="13">
        <v>99.835262565023797</v>
      </c>
      <c r="I86" s="13">
        <v>-1.98</v>
      </c>
      <c r="J86" s="24">
        <v>806</v>
      </c>
      <c r="K86" s="13">
        <v>98.261924036039005</v>
      </c>
      <c r="L86" s="13">
        <v>-6.95</v>
      </c>
      <c r="M86" s="24">
        <v>340</v>
      </c>
      <c r="N86" s="13">
        <v>94.601656613087201</v>
      </c>
      <c r="O86" s="13">
        <v>-6.56</v>
      </c>
      <c r="P86" s="24">
        <v>305</v>
      </c>
    </row>
    <row r="87" spans="1:16" ht="17.25" x14ac:dyDescent="0.15">
      <c r="A87" s="6">
        <v>201407</v>
      </c>
      <c r="B87" s="13">
        <v>104.1461574628278</v>
      </c>
      <c r="C87" s="13">
        <v>5.17</v>
      </c>
      <c r="D87" s="24">
        <v>1226</v>
      </c>
      <c r="E87" s="13">
        <v>103.4339685508929</v>
      </c>
      <c r="F87" s="13">
        <v>5.28</v>
      </c>
      <c r="G87" s="24">
        <v>1186</v>
      </c>
      <c r="H87" s="13">
        <v>106.1598720822148</v>
      </c>
      <c r="I87" s="13">
        <v>6.34</v>
      </c>
      <c r="J87" s="24">
        <v>875</v>
      </c>
      <c r="K87" s="13">
        <v>99.075881813024296</v>
      </c>
      <c r="L87" s="13">
        <v>0.83</v>
      </c>
      <c r="M87" s="24">
        <v>351</v>
      </c>
      <c r="N87" s="13">
        <v>95.169582046677903</v>
      </c>
      <c r="O87" s="13">
        <v>0.6</v>
      </c>
      <c r="P87" s="24">
        <v>311</v>
      </c>
    </row>
    <row r="88" spans="1:16" ht="17.25" x14ac:dyDescent="0.15">
      <c r="A88" s="6">
        <v>201408</v>
      </c>
      <c r="B88" s="13">
        <v>102.79544296400709</v>
      </c>
      <c r="C88" s="13">
        <v>-1.3</v>
      </c>
      <c r="D88" s="24">
        <v>1111</v>
      </c>
      <c r="E88" s="13">
        <v>100.8016175329055</v>
      </c>
      <c r="F88" s="13">
        <v>-2.54</v>
      </c>
      <c r="G88" s="24">
        <v>1070</v>
      </c>
      <c r="H88" s="13">
        <v>105.0644415560659</v>
      </c>
      <c r="I88" s="13">
        <v>-1.03</v>
      </c>
      <c r="J88" s="24">
        <v>810</v>
      </c>
      <c r="K88" s="13">
        <v>98.408558399393598</v>
      </c>
      <c r="L88" s="13">
        <v>-0.67</v>
      </c>
      <c r="M88" s="24">
        <v>301</v>
      </c>
      <c r="N88" s="13">
        <v>92.684936552954596</v>
      </c>
      <c r="O88" s="13">
        <v>-2.61</v>
      </c>
      <c r="P88" s="24">
        <v>260</v>
      </c>
    </row>
    <row r="89" spans="1:16" ht="17.25" x14ac:dyDescent="0.15">
      <c r="A89" s="6">
        <v>201409</v>
      </c>
      <c r="B89" s="13">
        <v>104.9750820033142</v>
      </c>
      <c r="C89" s="13">
        <v>2.12</v>
      </c>
      <c r="D89" s="24">
        <v>1301</v>
      </c>
      <c r="E89" s="13">
        <v>103.9418177220483</v>
      </c>
      <c r="F89" s="13">
        <v>3.12</v>
      </c>
      <c r="G89" s="24">
        <v>1262</v>
      </c>
      <c r="H89" s="13">
        <v>108.5253319263078</v>
      </c>
      <c r="I89" s="13">
        <v>3.29</v>
      </c>
      <c r="J89" s="24">
        <v>947</v>
      </c>
      <c r="K89" s="13">
        <v>98.172016168562607</v>
      </c>
      <c r="L89" s="13">
        <v>-0.24</v>
      </c>
      <c r="M89" s="24">
        <v>354</v>
      </c>
      <c r="N89" s="13">
        <v>93.781564270602004</v>
      </c>
      <c r="O89" s="13">
        <v>1.18</v>
      </c>
      <c r="P89" s="24">
        <v>315</v>
      </c>
    </row>
    <row r="90" spans="1:16" ht="17.25" x14ac:dyDescent="0.15">
      <c r="A90" s="6">
        <v>201410</v>
      </c>
      <c r="B90" s="13">
        <v>105.8189728122574</v>
      </c>
      <c r="C90" s="13">
        <v>0.8</v>
      </c>
      <c r="D90" s="24">
        <v>1378</v>
      </c>
      <c r="E90" s="13">
        <v>104.887149948578</v>
      </c>
      <c r="F90" s="13">
        <v>0.91</v>
      </c>
      <c r="G90" s="24">
        <v>1339</v>
      </c>
      <c r="H90" s="13">
        <v>107.8996429947407</v>
      </c>
      <c r="I90" s="13">
        <v>-0.57999999999999996</v>
      </c>
      <c r="J90" s="24">
        <v>995</v>
      </c>
      <c r="K90" s="13">
        <v>101.05665875017949</v>
      </c>
      <c r="L90" s="13">
        <v>2.94</v>
      </c>
      <c r="M90" s="24">
        <v>383</v>
      </c>
      <c r="N90" s="13">
        <v>97.433292567768902</v>
      </c>
      <c r="O90" s="13">
        <v>3.89</v>
      </c>
      <c r="P90" s="24">
        <v>344</v>
      </c>
    </row>
    <row r="91" spans="1:16" ht="17.25" x14ac:dyDescent="0.15">
      <c r="A91" s="6">
        <v>201411</v>
      </c>
      <c r="B91" s="13">
        <v>100.79514603848649</v>
      </c>
      <c r="C91" s="13">
        <v>-4.75</v>
      </c>
      <c r="D91" s="24">
        <v>1177</v>
      </c>
      <c r="E91" s="13">
        <v>100.7879215704569</v>
      </c>
      <c r="F91" s="13">
        <v>-3.91</v>
      </c>
      <c r="G91" s="24">
        <v>1147</v>
      </c>
      <c r="H91" s="13">
        <v>106.6638198404105</v>
      </c>
      <c r="I91" s="13">
        <v>-1.1499999999999999</v>
      </c>
      <c r="J91" s="24">
        <v>878</v>
      </c>
      <c r="K91" s="13">
        <v>86.406651204678198</v>
      </c>
      <c r="L91" s="13">
        <v>-14.5</v>
      </c>
      <c r="M91" s="24">
        <v>299</v>
      </c>
      <c r="N91" s="13">
        <v>85.092359077545694</v>
      </c>
      <c r="O91" s="13">
        <v>-12.67</v>
      </c>
      <c r="P91" s="24">
        <v>269</v>
      </c>
    </row>
    <row r="92" spans="1:16" ht="17.25" x14ac:dyDescent="0.15">
      <c r="A92" s="7">
        <v>201412</v>
      </c>
      <c r="B92" s="14">
        <v>105.7650836394586</v>
      </c>
      <c r="C92" s="14">
        <v>4.93</v>
      </c>
      <c r="D92" s="25">
        <v>1207</v>
      </c>
      <c r="E92" s="14">
        <v>104.66856365374321</v>
      </c>
      <c r="F92" s="14">
        <v>3.85</v>
      </c>
      <c r="G92" s="25">
        <v>1165</v>
      </c>
      <c r="H92" s="14">
        <v>109.6239189716263</v>
      </c>
      <c r="I92" s="14">
        <v>2.78</v>
      </c>
      <c r="J92" s="25">
        <v>888</v>
      </c>
      <c r="K92" s="14">
        <v>99.0293082116265</v>
      </c>
      <c r="L92" s="14">
        <v>14.61</v>
      </c>
      <c r="M92" s="25">
        <v>319</v>
      </c>
      <c r="N92" s="14">
        <v>93.804940426236499</v>
      </c>
      <c r="O92" s="14">
        <v>10.24</v>
      </c>
      <c r="P92" s="25">
        <v>277</v>
      </c>
    </row>
    <row r="93" spans="1:16" ht="17.25" x14ac:dyDescent="0.15">
      <c r="A93" s="5">
        <v>201501</v>
      </c>
      <c r="B93" s="12">
        <v>108.79982480153841</v>
      </c>
      <c r="C93" s="12">
        <v>2.87</v>
      </c>
      <c r="D93" s="23">
        <v>680</v>
      </c>
      <c r="E93" s="12">
        <v>108.8379532528698</v>
      </c>
      <c r="F93" s="12">
        <v>3.98</v>
      </c>
      <c r="G93" s="23">
        <v>654</v>
      </c>
      <c r="H93" s="12">
        <v>113.1172662959227</v>
      </c>
      <c r="I93" s="12">
        <v>3.19</v>
      </c>
      <c r="J93" s="23">
        <v>467</v>
      </c>
      <c r="K93" s="12">
        <v>98.044065837677806</v>
      </c>
      <c r="L93" s="12">
        <v>-0.99</v>
      </c>
      <c r="M93" s="23">
        <v>213</v>
      </c>
      <c r="N93" s="12">
        <v>95.768176736401102</v>
      </c>
      <c r="O93" s="12">
        <v>2.09</v>
      </c>
      <c r="P93" s="23">
        <v>187</v>
      </c>
    </row>
    <row r="94" spans="1:16" ht="17.25" x14ac:dyDescent="0.15">
      <c r="A94" s="6">
        <v>201502</v>
      </c>
      <c r="B94" s="13">
        <v>106.33462118105101</v>
      </c>
      <c r="C94" s="13">
        <v>-2.27</v>
      </c>
      <c r="D94" s="24">
        <v>817</v>
      </c>
      <c r="E94" s="13">
        <v>104.1205814573526</v>
      </c>
      <c r="F94" s="13">
        <v>-4.33</v>
      </c>
      <c r="G94" s="24">
        <v>777</v>
      </c>
      <c r="H94" s="13">
        <v>107.3815821117349</v>
      </c>
      <c r="I94" s="13">
        <v>-5.07</v>
      </c>
      <c r="J94" s="24">
        <v>539</v>
      </c>
      <c r="K94" s="13">
        <v>97.530310913710096</v>
      </c>
      <c r="L94" s="13">
        <v>-0.52</v>
      </c>
      <c r="M94" s="24">
        <v>278</v>
      </c>
      <c r="N94" s="13">
        <v>93.703903685926505</v>
      </c>
      <c r="O94" s="13">
        <v>-2.16</v>
      </c>
      <c r="P94" s="24">
        <v>238</v>
      </c>
    </row>
    <row r="95" spans="1:16" ht="17.25" x14ac:dyDescent="0.15">
      <c r="A95" s="6">
        <v>201503</v>
      </c>
      <c r="B95" s="13">
        <v>111.43402466021359</v>
      </c>
      <c r="C95" s="13">
        <v>4.8</v>
      </c>
      <c r="D95" s="24">
        <v>1400</v>
      </c>
      <c r="E95" s="13">
        <v>109.9549425189085</v>
      </c>
      <c r="F95" s="13">
        <v>5.6</v>
      </c>
      <c r="G95" s="24">
        <v>1351</v>
      </c>
      <c r="H95" s="13">
        <v>115.011657492193</v>
      </c>
      <c r="I95" s="13">
        <v>7.11</v>
      </c>
      <c r="J95" s="24">
        <v>908</v>
      </c>
      <c r="K95" s="13">
        <v>102.8686840579803</v>
      </c>
      <c r="L95" s="13">
        <v>5.47</v>
      </c>
      <c r="M95" s="24">
        <v>492</v>
      </c>
      <c r="N95" s="13">
        <v>97.3745302068303</v>
      </c>
      <c r="O95" s="13">
        <v>3.92</v>
      </c>
      <c r="P95" s="24">
        <v>443</v>
      </c>
    </row>
    <row r="96" spans="1:16" ht="17.25" x14ac:dyDescent="0.15">
      <c r="A96" s="6">
        <v>201504</v>
      </c>
      <c r="B96" s="13">
        <v>107.18020836287801</v>
      </c>
      <c r="C96" s="13">
        <v>-3.82</v>
      </c>
      <c r="D96" s="24">
        <v>1190</v>
      </c>
      <c r="E96" s="13">
        <v>105.34442321691201</v>
      </c>
      <c r="F96" s="13">
        <v>-4.1900000000000004</v>
      </c>
      <c r="G96" s="24">
        <v>1145</v>
      </c>
      <c r="H96" s="13">
        <v>110.29312585784849</v>
      </c>
      <c r="I96" s="13">
        <v>-4.0999999999999996</v>
      </c>
      <c r="J96" s="24">
        <v>799</v>
      </c>
      <c r="K96" s="13">
        <v>101.2095009645216</v>
      </c>
      <c r="L96" s="13">
        <v>-1.61</v>
      </c>
      <c r="M96" s="24">
        <v>391</v>
      </c>
      <c r="N96" s="13">
        <v>95.980412015344797</v>
      </c>
      <c r="O96" s="13">
        <v>-1.43</v>
      </c>
      <c r="P96" s="24">
        <v>346</v>
      </c>
    </row>
    <row r="97" spans="1:16" ht="17.25" x14ac:dyDescent="0.15">
      <c r="A97" s="6">
        <v>201505</v>
      </c>
      <c r="B97" s="13">
        <v>103.04653118891299</v>
      </c>
      <c r="C97" s="13">
        <v>-3.86</v>
      </c>
      <c r="D97" s="24">
        <v>1035</v>
      </c>
      <c r="E97" s="13">
        <v>102.7449706581389</v>
      </c>
      <c r="F97" s="13">
        <v>-2.4700000000000002</v>
      </c>
      <c r="G97" s="24">
        <v>1012</v>
      </c>
      <c r="H97" s="13">
        <v>105.8901897209789</v>
      </c>
      <c r="I97" s="13">
        <v>-3.99</v>
      </c>
      <c r="J97" s="24">
        <v>723</v>
      </c>
      <c r="K97" s="13">
        <v>97.230962987911298</v>
      </c>
      <c r="L97" s="13">
        <v>-3.93</v>
      </c>
      <c r="M97" s="24">
        <v>312</v>
      </c>
      <c r="N97" s="13">
        <v>94.480329649067102</v>
      </c>
      <c r="O97" s="13">
        <v>-1.56</v>
      </c>
      <c r="P97" s="24">
        <v>289</v>
      </c>
    </row>
    <row r="98" spans="1:16" ht="17.25" x14ac:dyDescent="0.15">
      <c r="A98" s="6">
        <v>201506</v>
      </c>
      <c r="B98" s="13">
        <v>110.5762912039949</v>
      </c>
      <c r="C98" s="13">
        <v>7.31</v>
      </c>
      <c r="D98" s="24">
        <v>1287</v>
      </c>
      <c r="E98" s="13">
        <v>108.8348054950572</v>
      </c>
      <c r="F98" s="13">
        <v>5.93</v>
      </c>
      <c r="G98" s="24">
        <v>1238</v>
      </c>
      <c r="H98" s="13">
        <v>112.499963987746</v>
      </c>
      <c r="I98" s="13">
        <v>6.24</v>
      </c>
      <c r="J98" s="24">
        <v>917</v>
      </c>
      <c r="K98" s="13">
        <v>106.40109933304601</v>
      </c>
      <c r="L98" s="13">
        <v>9.43</v>
      </c>
      <c r="M98" s="24">
        <v>370</v>
      </c>
      <c r="N98" s="13">
        <v>98.914006305466899</v>
      </c>
      <c r="O98" s="13">
        <v>4.6900000000000004</v>
      </c>
      <c r="P98" s="24">
        <v>321</v>
      </c>
    </row>
    <row r="99" spans="1:16" ht="17.25" x14ac:dyDescent="0.15">
      <c r="A99" s="6">
        <v>201507</v>
      </c>
      <c r="B99" s="13">
        <v>108.7015984370842</v>
      </c>
      <c r="C99" s="13">
        <v>-1.7</v>
      </c>
      <c r="D99" s="24">
        <v>1280</v>
      </c>
      <c r="E99" s="13">
        <v>107.96558809415529</v>
      </c>
      <c r="F99" s="13">
        <v>-0.8</v>
      </c>
      <c r="G99" s="24">
        <v>1239</v>
      </c>
      <c r="H99" s="13">
        <v>111.456081456856</v>
      </c>
      <c r="I99" s="13">
        <v>-0.93</v>
      </c>
      <c r="J99" s="24">
        <v>919</v>
      </c>
      <c r="K99" s="13">
        <v>101.6407752535666</v>
      </c>
      <c r="L99" s="13">
        <v>-4.47</v>
      </c>
      <c r="M99" s="24">
        <v>361</v>
      </c>
      <c r="N99" s="13">
        <v>97.355014939532893</v>
      </c>
      <c r="O99" s="13">
        <v>-1.58</v>
      </c>
      <c r="P99" s="24">
        <v>320</v>
      </c>
    </row>
    <row r="100" spans="1:16" ht="17.25" x14ac:dyDescent="0.15">
      <c r="A100" s="6">
        <v>201508</v>
      </c>
      <c r="B100" s="13">
        <v>100.856342255748</v>
      </c>
      <c r="C100" s="13">
        <v>-7.22</v>
      </c>
      <c r="D100" s="24">
        <v>1098</v>
      </c>
      <c r="E100" s="13">
        <v>98.555944108433593</v>
      </c>
      <c r="F100" s="13">
        <v>-8.7200000000000006</v>
      </c>
      <c r="G100" s="24">
        <v>1052</v>
      </c>
      <c r="H100" s="13">
        <v>103.3252845978086</v>
      </c>
      <c r="I100" s="13">
        <v>-7.3</v>
      </c>
      <c r="J100" s="24">
        <v>800</v>
      </c>
      <c r="K100" s="13">
        <v>97.417269689368794</v>
      </c>
      <c r="L100" s="13">
        <v>-4.16</v>
      </c>
      <c r="M100" s="24">
        <v>298</v>
      </c>
      <c r="N100" s="13">
        <v>89.946523814233302</v>
      </c>
      <c r="O100" s="13">
        <v>-7.61</v>
      </c>
      <c r="P100" s="24">
        <v>252</v>
      </c>
    </row>
    <row r="101" spans="1:16" ht="17.25" x14ac:dyDescent="0.15">
      <c r="A101" s="6">
        <v>201509</v>
      </c>
      <c r="B101" s="13">
        <v>111.4455745489995</v>
      </c>
      <c r="C101" s="13">
        <v>10.5</v>
      </c>
      <c r="D101" s="24">
        <v>1372</v>
      </c>
      <c r="E101" s="13">
        <v>110.04538656970939</v>
      </c>
      <c r="F101" s="13">
        <v>11.66</v>
      </c>
      <c r="G101" s="24">
        <v>1326</v>
      </c>
      <c r="H101" s="13">
        <v>115.5592503818108</v>
      </c>
      <c r="I101" s="13">
        <v>11.84</v>
      </c>
      <c r="J101" s="24">
        <v>996</v>
      </c>
      <c r="K101" s="13">
        <v>103.1028270751174</v>
      </c>
      <c r="L101" s="13">
        <v>5.84</v>
      </c>
      <c r="M101" s="24">
        <v>376</v>
      </c>
      <c r="N101" s="13">
        <v>97.812729221593401</v>
      </c>
      <c r="O101" s="13">
        <v>8.75</v>
      </c>
      <c r="P101" s="24">
        <v>330</v>
      </c>
    </row>
    <row r="102" spans="1:16" ht="17.25" x14ac:dyDescent="0.15">
      <c r="A102" s="6">
        <v>201510</v>
      </c>
      <c r="B102" s="13">
        <v>107.53700805437281</v>
      </c>
      <c r="C102" s="13">
        <v>-3.51</v>
      </c>
      <c r="D102" s="24">
        <v>1385</v>
      </c>
      <c r="E102" s="13">
        <v>106.0476301078162</v>
      </c>
      <c r="F102" s="13">
        <v>-3.63</v>
      </c>
      <c r="G102" s="24">
        <v>1339</v>
      </c>
      <c r="H102" s="13">
        <v>108.3082917943555</v>
      </c>
      <c r="I102" s="13">
        <v>-6.27</v>
      </c>
      <c r="J102" s="24">
        <v>987</v>
      </c>
      <c r="K102" s="13">
        <v>105.8292834892372</v>
      </c>
      <c r="L102" s="13">
        <v>2.64</v>
      </c>
      <c r="M102" s="24">
        <v>398</v>
      </c>
      <c r="N102" s="13">
        <v>100.12881951963649</v>
      </c>
      <c r="O102" s="13">
        <v>2.37</v>
      </c>
      <c r="P102" s="24">
        <v>352</v>
      </c>
    </row>
    <row r="103" spans="1:16" ht="17.25" x14ac:dyDescent="0.15">
      <c r="A103" s="6">
        <v>201511</v>
      </c>
      <c r="B103" s="13">
        <v>109.0703829170547</v>
      </c>
      <c r="C103" s="13">
        <v>1.43</v>
      </c>
      <c r="D103" s="24">
        <v>1272</v>
      </c>
      <c r="E103" s="13">
        <v>106.6664522791063</v>
      </c>
      <c r="F103" s="13">
        <v>0.57999999999999996</v>
      </c>
      <c r="G103" s="24">
        <v>1211</v>
      </c>
      <c r="H103" s="13">
        <v>108.69075289663419</v>
      </c>
      <c r="I103" s="13">
        <v>0.35</v>
      </c>
      <c r="J103" s="24">
        <v>896</v>
      </c>
      <c r="K103" s="13">
        <v>108.65563962047879</v>
      </c>
      <c r="L103" s="13">
        <v>2.67</v>
      </c>
      <c r="M103" s="24">
        <v>376</v>
      </c>
      <c r="N103" s="13">
        <v>100.4081751822799</v>
      </c>
      <c r="O103" s="13">
        <v>0.28000000000000003</v>
      </c>
      <c r="P103" s="24">
        <v>315</v>
      </c>
    </row>
    <row r="104" spans="1:16" ht="17.25" x14ac:dyDescent="0.15">
      <c r="A104" s="7">
        <v>201512</v>
      </c>
      <c r="B104" s="14">
        <v>107.6659750302714</v>
      </c>
      <c r="C104" s="14">
        <v>-1.29</v>
      </c>
      <c r="D104" s="25">
        <v>1235</v>
      </c>
      <c r="E104" s="14">
        <v>106.32151574367511</v>
      </c>
      <c r="F104" s="14">
        <v>-0.32</v>
      </c>
      <c r="G104" s="25">
        <v>1189</v>
      </c>
      <c r="H104" s="14">
        <v>112.50657817301411</v>
      </c>
      <c r="I104" s="14">
        <v>3.51</v>
      </c>
      <c r="J104" s="25">
        <v>917</v>
      </c>
      <c r="K104" s="14">
        <v>100.0571800793598</v>
      </c>
      <c r="L104" s="14">
        <v>-7.91</v>
      </c>
      <c r="M104" s="25">
        <v>318</v>
      </c>
      <c r="N104" s="14">
        <v>93.896854693533001</v>
      </c>
      <c r="O104" s="14">
        <v>-6.48</v>
      </c>
      <c r="P104" s="25">
        <v>272</v>
      </c>
    </row>
    <row r="105" spans="1:16" ht="17.25" x14ac:dyDescent="0.15">
      <c r="A105" s="5">
        <v>201601</v>
      </c>
      <c r="B105" s="12">
        <v>108.7929696301406</v>
      </c>
      <c r="C105" s="12">
        <v>1.05</v>
      </c>
      <c r="D105" s="23">
        <v>689</v>
      </c>
      <c r="E105" s="12">
        <v>106.939313647342</v>
      </c>
      <c r="F105" s="12">
        <v>0.57999999999999996</v>
      </c>
      <c r="G105" s="23">
        <v>652</v>
      </c>
      <c r="H105" s="12">
        <v>112.233837254916</v>
      </c>
      <c r="I105" s="12">
        <v>-0.24</v>
      </c>
      <c r="J105" s="23">
        <v>469</v>
      </c>
      <c r="K105" s="12">
        <v>98.7000126564119</v>
      </c>
      <c r="L105" s="12">
        <v>-1.36</v>
      </c>
      <c r="M105" s="23">
        <v>220</v>
      </c>
      <c r="N105" s="12">
        <v>90.947051254672502</v>
      </c>
      <c r="O105" s="12">
        <v>-3.14</v>
      </c>
      <c r="P105" s="23">
        <v>183</v>
      </c>
    </row>
    <row r="106" spans="1:16" ht="17.25" x14ac:dyDescent="0.15">
      <c r="A106" s="6">
        <v>201602</v>
      </c>
      <c r="B106" s="13">
        <v>117.5226769346161</v>
      </c>
      <c r="C106" s="13">
        <v>8.02</v>
      </c>
      <c r="D106" s="24">
        <v>915</v>
      </c>
      <c r="E106" s="13">
        <v>112.9445106449261</v>
      </c>
      <c r="F106" s="13">
        <v>5.62</v>
      </c>
      <c r="G106" s="24">
        <v>854</v>
      </c>
      <c r="H106" s="13">
        <v>115.44451795377439</v>
      </c>
      <c r="I106" s="13">
        <v>2.86</v>
      </c>
      <c r="J106" s="24">
        <v>586</v>
      </c>
      <c r="K106" s="13">
        <v>113.3170538649118</v>
      </c>
      <c r="L106" s="13">
        <v>14.81</v>
      </c>
      <c r="M106" s="24">
        <v>329</v>
      </c>
      <c r="N106" s="13">
        <v>102.66150291280761</v>
      </c>
      <c r="O106" s="13">
        <v>12.88</v>
      </c>
      <c r="P106" s="24">
        <v>268</v>
      </c>
    </row>
    <row r="107" spans="1:16" ht="17.25" x14ac:dyDescent="0.15">
      <c r="A107" s="6">
        <v>201603</v>
      </c>
      <c r="B107" s="13">
        <v>107.00129702203</v>
      </c>
      <c r="C107" s="13">
        <v>-8.9499999999999993</v>
      </c>
      <c r="D107" s="24">
        <v>1343</v>
      </c>
      <c r="E107" s="13">
        <v>107.48146514389821</v>
      </c>
      <c r="F107" s="13">
        <v>-4.84</v>
      </c>
      <c r="G107" s="24">
        <v>1317</v>
      </c>
      <c r="H107" s="13">
        <v>110.11023195126459</v>
      </c>
      <c r="I107" s="13">
        <v>-4.62</v>
      </c>
      <c r="J107" s="24">
        <v>869</v>
      </c>
      <c r="K107" s="13">
        <v>99.9579380138495</v>
      </c>
      <c r="L107" s="13">
        <v>-11.79</v>
      </c>
      <c r="M107" s="24">
        <v>474</v>
      </c>
      <c r="N107" s="13">
        <v>99.595735567442603</v>
      </c>
      <c r="O107" s="13">
        <v>-2.99</v>
      </c>
      <c r="P107" s="24">
        <v>448</v>
      </c>
    </row>
    <row r="108" spans="1:16" ht="17.25" x14ac:dyDescent="0.15">
      <c r="A108" s="6">
        <v>201604</v>
      </c>
      <c r="B108" s="13">
        <v>109.78391157301139</v>
      </c>
      <c r="C108" s="13">
        <v>2.6</v>
      </c>
      <c r="D108" s="24">
        <v>1207</v>
      </c>
      <c r="E108" s="13">
        <v>108.7217013263212</v>
      </c>
      <c r="F108" s="13">
        <v>1.1499999999999999</v>
      </c>
      <c r="G108" s="24">
        <v>1175</v>
      </c>
      <c r="H108" s="13">
        <v>111.0383756239808</v>
      </c>
      <c r="I108" s="13">
        <v>0.84</v>
      </c>
      <c r="J108" s="24">
        <v>803</v>
      </c>
      <c r="K108" s="13">
        <v>106.7036158006065</v>
      </c>
      <c r="L108" s="13">
        <v>6.75</v>
      </c>
      <c r="M108" s="24">
        <v>404</v>
      </c>
      <c r="N108" s="13">
        <v>105.3184370166797</v>
      </c>
      <c r="O108" s="13">
        <v>5.75</v>
      </c>
      <c r="P108" s="24">
        <v>372</v>
      </c>
    </row>
    <row r="109" spans="1:16" ht="17.25" x14ac:dyDescent="0.15">
      <c r="A109" s="6">
        <v>201605</v>
      </c>
      <c r="B109" s="13">
        <v>107.6561998033081</v>
      </c>
      <c r="C109" s="13">
        <v>-1.94</v>
      </c>
      <c r="D109" s="24">
        <v>1076</v>
      </c>
      <c r="E109" s="13">
        <v>106.5493492411866</v>
      </c>
      <c r="F109" s="13">
        <v>-2</v>
      </c>
      <c r="G109" s="24">
        <v>1045</v>
      </c>
      <c r="H109" s="13">
        <v>113.08973176995239</v>
      </c>
      <c r="I109" s="13">
        <v>1.85</v>
      </c>
      <c r="J109" s="24">
        <v>768</v>
      </c>
      <c r="K109" s="13">
        <v>95.911450612026201</v>
      </c>
      <c r="L109" s="13">
        <v>-10.11</v>
      </c>
      <c r="M109" s="24">
        <v>308</v>
      </c>
      <c r="N109" s="13">
        <v>90.129076909701595</v>
      </c>
      <c r="O109" s="13">
        <v>-14.42</v>
      </c>
      <c r="P109" s="24">
        <v>277</v>
      </c>
    </row>
    <row r="110" spans="1:16" ht="17.25" x14ac:dyDescent="0.15">
      <c r="A110" s="6">
        <v>201606</v>
      </c>
      <c r="B110" s="13">
        <v>109.6514701591982</v>
      </c>
      <c r="C110" s="13">
        <v>1.85</v>
      </c>
      <c r="D110" s="24">
        <v>1289</v>
      </c>
      <c r="E110" s="13">
        <v>109.40432332270269</v>
      </c>
      <c r="F110" s="13">
        <v>2.68</v>
      </c>
      <c r="G110" s="24">
        <v>1256</v>
      </c>
      <c r="H110" s="13">
        <v>113.5931774983687</v>
      </c>
      <c r="I110" s="13">
        <v>0.45</v>
      </c>
      <c r="J110" s="24">
        <v>935</v>
      </c>
      <c r="K110" s="13">
        <v>100.73641092686189</v>
      </c>
      <c r="L110" s="13">
        <v>5.03</v>
      </c>
      <c r="M110" s="24">
        <v>354</v>
      </c>
      <c r="N110" s="13">
        <v>97.941137090400701</v>
      </c>
      <c r="O110" s="13">
        <v>8.67</v>
      </c>
      <c r="P110" s="24">
        <v>321</v>
      </c>
    </row>
    <row r="111" spans="1:16" ht="17.25" x14ac:dyDescent="0.15">
      <c r="A111" s="6">
        <v>201607</v>
      </c>
      <c r="B111" s="13">
        <v>110.81467248407201</v>
      </c>
      <c r="C111" s="13">
        <v>1.06</v>
      </c>
      <c r="D111" s="24">
        <v>1301</v>
      </c>
      <c r="E111" s="13">
        <v>109.5298472622074</v>
      </c>
      <c r="F111" s="13">
        <v>0.11</v>
      </c>
      <c r="G111" s="24">
        <v>1254</v>
      </c>
      <c r="H111" s="13">
        <v>111.7776140490771</v>
      </c>
      <c r="I111" s="13">
        <v>-1.6</v>
      </c>
      <c r="J111" s="24">
        <v>919</v>
      </c>
      <c r="K111" s="13">
        <v>107.48656308729279</v>
      </c>
      <c r="L111" s="13">
        <v>6.7</v>
      </c>
      <c r="M111" s="24">
        <v>382</v>
      </c>
      <c r="N111" s="13">
        <v>101.39573066486891</v>
      </c>
      <c r="O111" s="13">
        <v>3.53</v>
      </c>
      <c r="P111" s="24">
        <v>335</v>
      </c>
    </row>
    <row r="112" spans="1:16" ht="17.25" x14ac:dyDescent="0.15">
      <c r="A112" s="6">
        <v>201608</v>
      </c>
      <c r="B112" s="13">
        <v>107.5712921265788</v>
      </c>
      <c r="C112" s="13">
        <v>-2.93</v>
      </c>
      <c r="D112" s="24">
        <v>1178</v>
      </c>
      <c r="E112" s="13">
        <v>106.3225147163009</v>
      </c>
      <c r="F112" s="13">
        <v>-2.93</v>
      </c>
      <c r="G112" s="24">
        <v>1140</v>
      </c>
      <c r="H112" s="13">
        <v>108.53692866338559</v>
      </c>
      <c r="I112" s="13">
        <v>-2.9</v>
      </c>
      <c r="J112" s="24">
        <v>844</v>
      </c>
      <c r="K112" s="13">
        <v>109.6681803702396</v>
      </c>
      <c r="L112" s="13">
        <v>2.0299999999999998</v>
      </c>
      <c r="M112" s="24">
        <v>334</v>
      </c>
      <c r="N112" s="13">
        <v>105.86605372773749</v>
      </c>
      <c r="O112" s="13">
        <v>4.41</v>
      </c>
      <c r="P112" s="24">
        <v>296</v>
      </c>
    </row>
    <row r="113" spans="1:16" ht="17.25" x14ac:dyDescent="0.15">
      <c r="A113" s="6">
        <v>201609</v>
      </c>
      <c r="B113" s="13">
        <v>103.0331993997422</v>
      </c>
      <c r="C113" s="13">
        <v>-4.22</v>
      </c>
      <c r="D113" s="24">
        <v>1263</v>
      </c>
      <c r="E113" s="13">
        <v>101.0272734546368</v>
      </c>
      <c r="F113" s="13">
        <v>-4.9800000000000004</v>
      </c>
      <c r="G113" s="24">
        <v>1212</v>
      </c>
      <c r="H113" s="13">
        <v>102.2187340528998</v>
      </c>
      <c r="I113" s="13">
        <v>-5.82</v>
      </c>
      <c r="J113" s="24">
        <v>873</v>
      </c>
      <c r="K113" s="13">
        <v>106.3098891424533</v>
      </c>
      <c r="L113" s="13">
        <v>-3.06</v>
      </c>
      <c r="M113" s="24">
        <v>390</v>
      </c>
      <c r="N113" s="13">
        <v>100.07479593609921</v>
      </c>
      <c r="O113" s="13">
        <v>-5.47</v>
      </c>
      <c r="P113" s="24">
        <v>339</v>
      </c>
    </row>
    <row r="114" spans="1:16" ht="17.25" x14ac:dyDescent="0.15">
      <c r="A114" s="6">
        <v>201610</v>
      </c>
      <c r="B114" s="13">
        <v>101.7528542829299</v>
      </c>
      <c r="C114" s="13">
        <v>-1.24</v>
      </c>
      <c r="D114" s="24">
        <v>1295</v>
      </c>
      <c r="E114" s="13">
        <v>101.3660453619456</v>
      </c>
      <c r="F114" s="13">
        <v>0.34</v>
      </c>
      <c r="G114" s="24">
        <v>1265</v>
      </c>
      <c r="H114" s="13">
        <v>105.7602981409848</v>
      </c>
      <c r="I114" s="13">
        <v>3.46</v>
      </c>
      <c r="J114" s="24">
        <v>949</v>
      </c>
      <c r="K114" s="13">
        <v>92.294889115136499</v>
      </c>
      <c r="L114" s="13">
        <v>-13.18</v>
      </c>
      <c r="M114" s="24">
        <v>346</v>
      </c>
      <c r="N114" s="13">
        <v>90.110091812779302</v>
      </c>
      <c r="O114" s="13">
        <v>-9.9600000000000009</v>
      </c>
      <c r="P114" s="24">
        <v>316</v>
      </c>
    </row>
    <row r="115" spans="1:16" ht="17.25" x14ac:dyDescent="0.15">
      <c r="A115" s="6">
        <v>201611</v>
      </c>
      <c r="B115" s="13">
        <v>102.2039670138024</v>
      </c>
      <c r="C115" s="13">
        <v>0.44</v>
      </c>
      <c r="D115" s="24">
        <v>1195</v>
      </c>
      <c r="E115" s="13">
        <v>101.9626159744828</v>
      </c>
      <c r="F115" s="13">
        <v>0.59</v>
      </c>
      <c r="G115" s="24">
        <v>1160</v>
      </c>
      <c r="H115" s="13">
        <v>104.8507331266472</v>
      </c>
      <c r="I115" s="13">
        <v>-0.86</v>
      </c>
      <c r="J115" s="24">
        <v>868</v>
      </c>
      <c r="K115" s="13">
        <v>93.535952138829799</v>
      </c>
      <c r="L115" s="13">
        <v>1.34</v>
      </c>
      <c r="M115" s="24">
        <v>327</v>
      </c>
      <c r="N115" s="13">
        <v>92.986868093361807</v>
      </c>
      <c r="O115" s="13">
        <v>3.19</v>
      </c>
      <c r="P115" s="24">
        <v>292</v>
      </c>
    </row>
    <row r="116" spans="1:16" ht="17.25" x14ac:dyDescent="0.15">
      <c r="A116" s="7">
        <v>201612</v>
      </c>
      <c r="B116" s="14">
        <v>96.579346452076393</v>
      </c>
      <c r="C116" s="14">
        <v>-5.5</v>
      </c>
      <c r="D116" s="25">
        <v>1113</v>
      </c>
      <c r="E116" s="14">
        <v>95.6235935827589</v>
      </c>
      <c r="F116" s="14">
        <v>-6.22</v>
      </c>
      <c r="G116" s="25">
        <v>1074</v>
      </c>
      <c r="H116" s="14">
        <v>97.504720180000803</v>
      </c>
      <c r="I116" s="14">
        <v>-7.01</v>
      </c>
      <c r="J116" s="25">
        <v>800</v>
      </c>
      <c r="K116" s="14">
        <v>99.725884915435898</v>
      </c>
      <c r="L116" s="14">
        <v>6.62</v>
      </c>
      <c r="M116" s="25">
        <v>313</v>
      </c>
      <c r="N116" s="14">
        <v>95.864837164585595</v>
      </c>
      <c r="O116" s="14">
        <v>3.1</v>
      </c>
      <c r="P116" s="25">
        <v>274</v>
      </c>
    </row>
    <row r="117" spans="1:16" ht="17.25" x14ac:dyDescent="0.15">
      <c r="A117" s="5">
        <v>201701</v>
      </c>
      <c r="B117" s="12">
        <v>108.7474687483266</v>
      </c>
      <c r="C117" s="12">
        <v>12.6</v>
      </c>
      <c r="D117" s="23">
        <v>699</v>
      </c>
      <c r="E117" s="12">
        <v>107.08285326894639</v>
      </c>
      <c r="F117" s="12">
        <v>11.98</v>
      </c>
      <c r="G117" s="23">
        <v>663</v>
      </c>
      <c r="H117" s="12">
        <v>105.56793205368641</v>
      </c>
      <c r="I117" s="12">
        <v>8.27</v>
      </c>
      <c r="J117" s="23">
        <v>447</v>
      </c>
      <c r="K117" s="12">
        <v>110.6058986566909</v>
      </c>
      <c r="L117" s="12">
        <v>10.91</v>
      </c>
      <c r="M117" s="23">
        <v>252</v>
      </c>
      <c r="N117" s="12">
        <v>104.5155246883143</v>
      </c>
      <c r="O117" s="12">
        <v>9.02</v>
      </c>
      <c r="P117" s="23">
        <v>216</v>
      </c>
    </row>
    <row r="118" spans="1:16" ht="17.25" x14ac:dyDescent="0.15">
      <c r="A118" s="6">
        <v>201702</v>
      </c>
      <c r="B118" s="13">
        <v>112.2538519865675</v>
      </c>
      <c r="C118" s="13">
        <v>3.22</v>
      </c>
      <c r="D118" s="24">
        <v>886</v>
      </c>
      <c r="E118" s="13">
        <v>110.5073521155574</v>
      </c>
      <c r="F118" s="13">
        <v>3.2</v>
      </c>
      <c r="G118" s="24">
        <v>847</v>
      </c>
      <c r="H118" s="13">
        <v>111.6756778457102</v>
      </c>
      <c r="I118" s="13">
        <v>5.79</v>
      </c>
      <c r="J118" s="24">
        <v>573</v>
      </c>
      <c r="K118" s="13">
        <v>105.3618369364135</v>
      </c>
      <c r="L118" s="13">
        <v>-4.74</v>
      </c>
      <c r="M118" s="24">
        <v>313</v>
      </c>
      <c r="N118" s="13">
        <v>101.6407419640616</v>
      </c>
      <c r="O118" s="13">
        <v>-2.75</v>
      </c>
      <c r="P118" s="24">
        <v>274</v>
      </c>
    </row>
    <row r="119" spans="1:16" ht="17.25" x14ac:dyDescent="0.15">
      <c r="A119" s="6">
        <v>201703</v>
      </c>
      <c r="B119" s="13">
        <v>124.0187563683611</v>
      </c>
      <c r="C119" s="13">
        <v>10.48</v>
      </c>
      <c r="D119" s="24">
        <v>1543</v>
      </c>
      <c r="E119" s="13">
        <v>122.9517538030111</v>
      </c>
      <c r="F119" s="13">
        <v>11.26</v>
      </c>
      <c r="G119" s="24">
        <v>1492</v>
      </c>
      <c r="H119" s="13">
        <v>120.72770364244541</v>
      </c>
      <c r="I119" s="13">
        <v>8.11</v>
      </c>
      <c r="J119" s="24">
        <v>949</v>
      </c>
      <c r="K119" s="13">
        <v>127.4727816578429</v>
      </c>
      <c r="L119" s="13">
        <v>20.99</v>
      </c>
      <c r="M119" s="24">
        <v>594</v>
      </c>
      <c r="N119" s="13">
        <v>123.39409342615549</v>
      </c>
      <c r="O119" s="13">
        <v>21.4</v>
      </c>
      <c r="P119" s="24">
        <v>543</v>
      </c>
    </row>
    <row r="120" spans="1:16" ht="17.25" x14ac:dyDescent="0.15">
      <c r="A120" s="6">
        <v>201704</v>
      </c>
      <c r="B120" s="13">
        <v>101.96240840781221</v>
      </c>
      <c r="C120" s="13">
        <v>-17.78</v>
      </c>
      <c r="D120" s="24">
        <v>1112</v>
      </c>
      <c r="E120" s="13">
        <v>98.2010706923718</v>
      </c>
      <c r="F120" s="13">
        <v>-20.13</v>
      </c>
      <c r="G120" s="24">
        <v>1055</v>
      </c>
      <c r="H120" s="13">
        <v>100.12177070816119</v>
      </c>
      <c r="I120" s="13">
        <v>-17.07</v>
      </c>
      <c r="J120" s="24">
        <v>723</v>
      </c>
      <c r="K120" s="13">
        <v>104.6806611810746</v>
      </c>
      <c r="L120" s="13">
        <v>-17.88</v>
      </c>
      <c r="M120" s="24">
        <v>389</v>
      </c>
      <c r="N120" s="13">
        <v>95.552171443896995</v>
      </c>
      <c r="O120" s="13">
        <v>-22.56</v>
      </c>
      <c r="P120" s="24">
        <v>332</v>
      </c>
    </row>
    <row r="121" spans="1:16" ht="17.25" x14ac:dyDescent="0.15">
      <c r="A121" s="6">
        <v>201705</v>
      </c>
      <c r="B121" s="13">
        <v>109.74296044932279</v>
      </c>
      <c r="C121" s="13">
        <v>7.63</v>
      </c>
      <c r="D121" s="24">
        <v>1093</v>
      </c>
      <c r="E121" s="13">
        <v>109.0274569629555</v>
      </c>
      <c r="F121" s="13">
        <v>11.02</v>
      </c>
      <c r="G121" s="24">
        <v>1066</v>
      </c>
      <c r="H121" s="13">
        <v>109.2099282315212</v>
      </c>
      <c r="I121" s="13">
        <v>9.08</v>
      </c>
      <c r="J121" s="24">
        <v>739</v>
      </c>
      <c r="K121" s="13">
        <v>110.1930921474886</v>
      </c>
      <c r="L121" s="13">
        <v>5.27</v>
      </c>
      <c r="M121" s="24">
        <v>354</v>
      </c>
      <c r="N121" s="13">
        <v>106.46620561353031</v>
      </c>
      <c r="O121" s="13">
        <v>11.42</v>
      </c>
      <c r="P121" s="24">
        <v>327</v>
      </c>
    </row>
    <row r="122" spans="1:16" ht="17.25" x14ac:dyDescent="0.15">
      <c r="A122" s="6">
        <v>201706</v>
      </c>
      <c r="B122" s="13">
        <v>107.89795793665731</v>
      </c>
      <c r="C122" s="13">
        <v>-1.68</v>
      </c>
      <c r="D122" s="24">
        <v>1273</v>
      </c>
      <c r="E122" s="13">
        <v>108.10998940628799</v>
      </c>
      <c r="F122" s="13">
        <v>-0.84</v>
      </c>
      <c r="G122" s="24">
        <v>1245</v>
      </c>
      <c r="H122" s="13">
        <v>108.8901861663677</v>
      </c>
      <c r="I122" s="13">
        <v>-0.28999999999999998</v>
      </c>
      <c r="J122" s="24">
        <v>898</v>
      </c>
      <c r="K122" s="13">
        <v>105.86900387811561</v>
      </c>
      <c r="L122" s="13">
        <v>-3.92</v>
      </c>
      <c r="M122" s="24">
        <v>375</v>
      </c>
      <c r="N122" s="13">
        <v>105.4415257890888</v>
      </c>
      <c r="O122" s="13">
        <v>-0.96</v>
      </c>
      <c r="P122" s="24">
        <v>347</v>
      </c>
    </row>
    <row r="123" spans="1:16" ht="17.25" x14ac:dyDescent="0.15">
      <c r="A123" s="6">
        <v>201707</v>
      </c>
      <c r="B123" s="13">
        <v>100.3694376695008</v>
      </c>
      <c r="C123" s="13">
        <v>-6.98</v>
      </c>
      <c r="D123" s="24">
        <v>1180</v>
      </c>
      <c r="E123" s="13">
        <v>99.9508926974178</v>
      </c>
      <c r="F123" s="13">
        <v>-7.55</v>
      </c>
      <c r="G123" s="24">
        <v>1146</v>
      </c>
      <c r="H123" s="13">
        <v>98.837944635983504</v>
      </c>
      <c r="I123" s="13">
        <v>-9.23</v>
      </c>
      <c r="J123" s="24">
        <v>813</v>
      </c>
      <c r="K123" s="13">
        <v>103.29915682581409</v>
      </c>
      <c r="L123" s="13">
        <v>-2.4300000000000002</v>
      </c>
      <c r="M123" s="24">
        <v>367</v>
      </c>
      <c r="N123" s="13">
        <v>100.5511120616699</v>
      </c>
      <c r="O123" s="13">
        <v>-4.6399999999999997</v>
      </c>
      <c r="P123" s="24">
        <v>333</v>
      </c>
    </row>
    <row r="124" spans="1:16" ht="17.25" x14ac:dyDescent="0.15">
      <c r="A124" s="6">
        <v>201708</v>
      </c>
      <c r="B124" s="13">
        <v>104.7352497627901</v>
      </c>
      <c r="C124" s="13">
        <v>4.3499999999999996</v>
      </c>
      <c r="D124" s="24">
        <v>1159</v>
      </c>
      <c r="E124" s="13">
        <v>104.6304040109159</v>
      </c>
      <c r="F124" s="13">
        <v>4.68</v>
      </c>
      <c r="G124" s="24">
        <v>1132</v>
      </c>
      <c r="H124" s="13">
        <v>109.6470352894662</v>
      </c>
      <c r="I124" s="13">
        <v>10.94</v>
      </c>
      <c r="J124" s="24">
        <v>860</v>
      </c>
      <c r="K124" s="13">
        <v>97.822117876198703</v>
      </c>
      <c r="L124" s="13">
        <v>-5.3</v>
      </c>
      <c r="M124" s="24">
        <v>299</v>
      </c>
      <c r="N124" s="13">
        <v>96.537364977565602</v>
      </c>
      <c r="O124" s="13">
        <v>-3.99</v>
      </c>
      <c r="P124" s="24">
        <v>272</v>
      </c>
    </row>
    <row r="125" spans="1:16" ht="17.25" x14ac:dyDescent="0.15">
      <c r="A125" s="6">
        <v>201709</v>
      </c>
      <c r="B125" s="13">
        <v>105.49912676657441</v>
      </c>
      <c r="C125" s="13">
        <v>0.73</v>
      </c>
      <c r="D125" s="24">
        <v>1283</v>
      </c>
      <c r="E125" s="13">
        <v>105.0495440582412</v>
      </c>
      <c r="F125" s="13">
        <v>0.4</v>
      </c>
      <c r="G125" s="24">
        <v>1251</v>
      </c>
      <c r="H125" s="13">
        <v>107.7674521205049</v>
      </c>
      <c r="I125" s="13">
        <v>-1.71</v>
      </c>
      <c r="J125" s="24">
        <v>909</v>
      </c>
      <c r="K125" s="13">
        <v>101.8469502887023</v>
      </c>
      <c r="L125" s="13">
        <v>4.1100000000000003</v>
      </c>
      <c r="M125" s="24">
        <v>374</v>
      </c>
      <c r="N125" s="13">
        <v>100.70438541765201</v>
      </c>
      <c r="O125" s="13">
        <v>4.32</v>
      </c>
      <c r="P125" s="24">
        <v>342</v>
      </c>
    </row>
    <row r="126" spans="1:16" ht="17.25" x14ac:dyDescent="0.15">
      <c r="A126" s="6">
        <v>201710</v>
      </c>
      <c r="B126" s="13">
        <v>106.56199542821641</v>
      </c>
      <c r="C126" s="13">
        <v>1.01</v>
      </c>
      <c r="D126" s="24">
        <v>1345</v>
      </c>
      <c r="E126" s="13">
        <v>105.80047163876981</v>
      </c>
      <c r="F126" s="13">
        <v>0.71</v>
      </c>
      <c r="G126" s="24">
        <v>1310</v>
      </c>
      <c r="H126" s="13">
        <v>107.76294199179451</v>
      </c>
      <c r="I126" s="13">
        <v>0</v>
      </c>
      <c r="J126" s="24">
        <v>957</v>
      </c>
      <c r="K126" s="13">
        <v>103.5934097158984</v>
      </c>
      <c r="L126" s="13">
        <v>1.71</v>
      </c>
      <c r="M126" s="24">
        <v>388</v>
      </c>
      <c r="N126" s="13">
        <v>100.815085239637</v>
      </c>
      <c r="O126" s="13">
        <v>0.11</v>
      </c>
      <c r="P126" s="24">
        <v>353</v>
      </c>
    </row>
    <row r="127" spans="1:16" ht="17.25" x14ac:dyDescent="0.15">
      <c r="A127" s="6">
        <v>201711</v>
      </c>
      <c r="B127" s="13">
        <v>105.60959501697759</v>
      </c>
      <c r="C127" s="13">
        <v>-0.89</v>
      </c>
      <c r="D127" s="24">
        <v>1240</v>
      </c>
      <c r="E127" s="13">
        <v>104.5171324179779</v>
      </c>
      <c r="F127" s="13">
        <v>-1.21</v>
      </c>
      <c r="G127" s="24">
        <v>1195</v>
      </c>
      <c r="H127" s="13">
        <v>105.8491067649132</v>
      </c>
      <c r="I127" s="13">
        <v>-1.78</v>
      </c>
      <c r="J127" s="24">
        <v>883</v>
      </c>
      <c r="K127" s="13">
        <v>101.0988773665205</v>
      </c>
      <c r="L127" s="13">
        <v>-2.41</v>
      </c>
      <c r="M127" s="24">
        <v>357</v>
      </c>
      <c r="N127" s="13">
        <v>98.955276358311806</v>
      </c>
      <c r="O127" s="13">
        <v>-1.84</v>
      </c>
      <c r="P127" s="24">
        <v>312</v>
      </c>
    </row>
    <row r="128" spans="1:16" ht="17.25" x14ac:dyDescent="0.15">
      <c r="A128" s="7">
        <v>201712</v>
      </c>
      <c r="B128" s="14">
        <v>106.30564890459711</v>
      </c>
      <c r="C128" s="14">
        <v>0.66</v>
      </c>
      <c r="D128" s="25">
        <v>1227</v>
      </c>
      <c r="E128" s="14">
        <v>105.88836389560571</v>
      </c>
      <c r="F128" s="14">
        <v>1.31</v>
      </c>
      <c r="G128" s="25">
        <v>1191</v>
      </c>
      <c r="H128" s="14">
        <v>106.0886767713868</v>
      </c>
      <c r="I128" s="14">
        <v>0.23</v>
      </c>
      <c r="J128" s="25">
        <v>874</v>
      </c>
      <c r="K128" s="14">
        <v>113.7261583605341</v>
      </c>
      <c r="L128" s="14">
        <v>12.49</v>
      </c>
      <c r="M128" s="25">
        <v>353</v>
      </c>
      <c r="N128" s="14">
        <v>111.9599120337152</v>
      </c>
      <c r="O128" s="14">
        <v>13.14</v>
      </c>
      <c r="P128" s="25">
        <v>317</v>
      </c>
    </row>
    <row r="129" spans="1:16" ht="17.25" x14ac:dyDescent="0.15">
      <c r="A129" s="5">
        <v>201801</v>
      </c>
      <c r="B129" s="12">
        <v>99.599004551385605</v>
      </c>
      <c r="C129" s="12">
        <v>-6.31</v>
      </c>
      <c r="D129" s="23">
        <v>649</v>
      </c>
      <c r="E129" s="12">
        <v>99.290192432681394</v>
      </c>
      <c r="F129" s="12">
        <v>-6.23</v>
      </c>
      <c r="G129" s="23">
        <v>624</v>
      </c>
      <c r="H129" s="12">
        <v>106.2746112317414</v>
      </c>
      <c r="I129" s="12">
        <v>0.18</v>
      </c>
      <c r="J129" s="23">
        <v>454</v>
      </c>
      <c r="K129" s="12">
        <v>83.600541065519593</v>
      </c>
      <c r="L129" s="12">
        <v>-26.49</v>
      </c>
      <c r="M129" s="23">
        <v>195</v>
      </c>
      <c r="N129" s="12">
        <v>79.6846381002116</v>
      </c>
      <c r="O129" s="12">
        <v>-28.83</v>
      </c>
      <c r="P129" s="23">
        <v>170</v>
      </c>
    </row>
    <row r="130" spans="1:16" ht="17.25" x14ac:dyDescent="0.15">
      <c r="A130" s="6">
        <v>201802</v>
      </c>
      <c r="B130" s="13">
        <v>99.389080053426994</v>
      </c>
      <c r="C130" s="13">
        <v>-0.21</v>
      </c>
      <c r="D130" s="24">
        <v>794</v>
      </c>
      <c r="E130" s="13">
        <v>98.274710356050406</v>
      </c>
      <c r="F130" s="13">
        <v>-1.02</v>
      </c>
      <c r="G130" s="24">
        <v>761</v>
      </c>
      <c r="H130" s="13">
        <v>94.860684064298994</v>
      </c>
      <c r="I130" s="13">
        <v>-10.74</v>
      </c>
      <c r="J130" s="24">
        <v>490</v>
      </c>
      <c r="K130" s="13">
        <v>100.8469146489701</v>
      </c>
      <c r="L130" s="13">
        <v>20.63</v>
      </c>
      <c r="M130" s="24">
        <v>304</v>
      </c>
      <c r="N130" s="13">
        <v>98.437975550199099</v>
      </c>
      <c r="O130" s="13">
        <v>23.53</v>
      </c>
      <c r="P130" s="24">
        <v>271</v>
      </c>
    </row>
    <row r="131" spans="1:16" ht="17.25" x14ac:dyDescent="0.15">
      <c r="A131" s="6">
        <v>201803</v>
      </c>
      <c r="B131" s="13">
        <v>104.63199035831499</v>
      </c>
      <c r="C131" s="13">
        <v>5.28</v>
      </c>
      <c r="D131" s="24">
        <v>1290</v>
      </c>
      <c r="E131" s="13">
        <v>103.9589513314862</v>
      </c>
      <c r="F131" s="13">
        <v>5.78</v>
      </c>
      <c r="G131" s="24">
        <v>1248</v>
      </c>
      <c r="H131" s="13">
        <v>107.26543216221189</v>
      </c>
      <c r="I131" s="13">
        <v>13.08</v>
      </c>
      <c r="J131" s="24">
        <v>838</v>
      </c>
      <c r="K131" s="13">
        <v>98.516109963830104</v>
      </c>
      <c r="L131" s="13">
        <v>-2.31</v>
      </c>
      <c r="M131" s="24">
        <v>452</v>
      </c>
      <c r="N131" s="13">
        <v>95.230492037076004</v>
      </c>
      <c r="O131" s="13">
        <v>-3.26</v>
      </c>
      <c r="P131" s="24">
        <v>410</v>
      </c>
    </row>
    <row r="132" spans="1:16" ht="17.25" x14ac:dyDescent="0.15">
      <c r="A132" s="6">
        <v>201804</v>
      </c>
      <c r="B132" s="13">
        <v>103.93372017511049</v>
      </c>
      <c r="C132" s="13">
        <v>-0.67</v>
      </c>
      <c r="D132" s="24">
        <v>1128</v>
      </c>
      <c r="E132" s="13">
        <v>102.9909354724208</v>
      </c>
      <c r="F132" s="13">
        <v>-0.93</v>
      </c>
      <c r="G132" s="24">
        <v>1103</v>
      </c>
      <c r="H132" s="13">
        <v>107.06448859129669</v>
      </c>
      <c r="I132" s="13">
        <v>-0.19</v>
      </c>
      <c r="J132" s="24">
        <v>775</v>
      </c>
      <c r="K132" s="13">
        <v>96.548207817618803</v>
      </c>
      <c r="L132" s="13">
        <v>-2</v>
      </c>
      <c r="M132" s="24">
        <v>353</v>
      </c>
      <c r="N132" s="13">
        <v>96.1393544277026</v>
      </c>
      <c r="O132" s="13">
        <v>0.95</v>
      </c>
      <c r="P132" s="24">
        <v>328</v>
      </c>
    </row>
    <row r="133" spans="1:16" ht="17.25" x14ac:dyDescent="0.15">
      <c r="A133" s="6">
        <v>201805</v>
      </c>
      <c r="B133" s="13">
        <v>109.4184715725553</v>
      </c>
      <c r="C133" s="13">
        <v>5.28</v>
      </c>
      <c r="D133" s="24">
        <v>1086</v>
      </c>
      <c r="E133" s="13">
        <v>109.2724066636666</v>
      </c>
      <c r="F133" s="13">
        <v>6.1</v>
      </c>
      <c r="G133" s="24">
        <v>1065</v>
      </c>
      <c r="H133" s="13">
        <v>110.4986765840564</v>
      </c>
      <c r="I133" s="13">
        <v>3.21</v>
      </c>
      <c r="J133" s="24">
        <v>745</v>
      </c>
      <c r="K133" s="13">
        <v>105.72522883663</v>
      </c>
      <c r="L133" s="13">
        <v>9.51</v>
      </c>
      <c r="M133" s="24">
        <v>341</v>
      </c>
      <c r="N133" s="13">
        <v>104.04080526185609</v>
      </c>
      <c r="O133" s="13">
        <v>8.2200000000000006</v>
      </c>
      <c r="P133" s="24">
        <v>320</v>
      </c>
    </row>
    <row r="134" spans="1:16" ht="17.25" x14ac:dyDescent="0.15">
      <c r="A134" s="6">
        <v>201806</v>
      </c>
      <c r="B134" s="13">
        <v>107.6491570370257</v>
      </c>
      <c r="C134" s="13">
        <v>-1.62</v>
      </c>
      <c r="D134" s="24">
        <v>1266</v>
      </c>
      <c r="E134" s="13">
        <v>106.3057664763935</v>
      </c>
      <c r="F134" s="13">
        <v>-2.71</v>
      </c>
      <c r="G134" s="24">
        <v>1220</v>
      </c>
      <c r="H134" s="13">
        <v>109.3486538836154</v>
      </c>
      <c r="I134" s="13">
        <v>-1.04</v>
      </c>
      <c r="J134" s="24">
        <v>898</v>
      </c>
      <c r="K134" s="13">
        <v>103.5297575957548</v>
      </c>
      <c r="L134" s="13">
        <v>-2.08</v>
      </c>
      <c r="M134" s="24">
        <v>368</v>
      </c>
      <c r="N134" s="13">
        <v>97.895438406761002</v>
      </c>
      <c r="O134" s="13">
        <v>-5.91</v>
      </c>
      <c r="P134" s="24">
        <v>322</v>
      </c>
    </row>
    <row r="135" spans="1:16" ht="17.25" x14ac:dyDescent="0.15">
      <c r="A135" s="6">
        <v>201807</v>
      </c>
      <c r="B135" s="13">
        <v>104.1374049930189</v>
      </c>
      <c r="C135" s="13">
        <v>-3.26</v>
      </c>
      <c r="D135" s="24">
        <v>1224</v>
      </c>
      <c r="E135" s="13">
        <v>104.1783311563112</v>
      </c>
      <c r="F135" s="13">
        <v>-2</v>
      </c>
      <c r="G135" s="24">
        <v>1194</v>
      </c>
      <c r="H135" s="13">
        <v>105.41316591018079</v>
      </c>
      <c r="I135" s="13">
        <v>-3.6</v>
      </c>
      <c r="J135" s="24">
        <v>868</v>
      </c>
      <c r="K135" s="13">
        <v>100.73803430013599</v>
      </c>
      <c r="L135" s="13">
        <v>-2.7</v>
      </c>
      <c r="M135" s="24">
        <v>356</v>
      </c>
      <c r="N135" s="13">
        <v>98.7082996506348</v>
      </c>
      <c r="O135" s="13">
        <v>0.83</v>
      </c>
      <c r="P135" s="24">
        <v>326</v>
      </c>
    </row>
    <row r="136" spans="1:16" ht="17.25" x14ac:dyDescent="0.15">
      <c r="A136" s="6">
        <v>201808</v>
      </c>
      <c r="B136" s="13">
        <v>111.447345757292</v>
      </c>
      <c r="C136" s="13">
        <v>7.02</v>
      </c>
      <c r="D136" s="24">
        <v>1242</v>
      </c>
      <c r="E136" s="13">
        <v>110.8223400768224</v>
      </c>
      <c r="F136" s="13">
        <v>6.38</v>
      </c>
      <c r="G136" s="24">
        <v>1206</v>
      </c>
      <c r="H136" s="13">
        <v>111.77901181036771</v>
      </c>
      <c r="I136" s="13">
        <v>6.04</v>
      </c>
      <c r="J136" s="24">
        <v>883</v>
      </c>
      <c r="K136" s="13">
        <v>117.25248037191631</v>
      </c>
      <c r="L136" s="13">
        <v>16.39</v>
      </c>
      <c r="M136" s="24">
        <v>359</v>
      </c>
      <c r="N136" s="13">
        <v>113.6454192356649</v>
      </c>
      <c r="O136" s="13">
        <v>15.13</v>
      </c>
      <c r="P136" s="24">
        <v>323</v>
      </c>
    </row>
    <row r="137" spans="1:16" ht="17.25" x14ac:dyDescent="0.15">
      <c r="A137" s="6">
        <v>201809</v>
      </c>
      <c r="B137" s="13">
        <v>102.48286285608491</v>
      </c>
      <c r="C137" s="13">
        <v>-8.0399999999999991</v>
      </c>
      <c r="D137" s="24">
        <v>1244</v>
      </c>
      <c r="E137" s="13">
        <v>101.3059543502111</v>
      </c>
      <c r="F137" s="13">
        <v>-8.59</v>
      </c>
      <c r="G137" s="24">
        <v>1205</v>
      </c>
      <c r="H137" s="13">
        <v>107.1574970448163</v>
      </c>
      <c r="I137" s="13">
        <v>-4.13</v>
      </c>
      <c r="J137" s="24">
        <v>898</v>
      </c>
      <c r="K137" s="13">
        <v>94.091118572819198</v>
      </c>
      <c r="L137" s="13">
        <v>-19.75</v>
      </c>
      <c r="M137" s="24">
        <v>346</v>
      </c>
      <c r="N137" s="13">
        <v>89.906845225208698</v>
      </c>
      <c r="O137" s="13">
        <v>-20.89</v>
      </c>
      <c r="P137" s="24">
        <v>307</v>
      </c>
    </row>
    <row r="138" spans="1:16" ht="17.25" x14ac:dyDescent="0.15">
      <c r="A138" s="6">
        <v>201810</v>
      </c>
      <c r="B138" s="13">
        <v>105.9795574428947</v>
      </c>
      <c r="C138" s="13">
        <v>3.41</v>
      </c>
      <c r="D138" s="24">
        <v>1336</v>
      </c>
      <c r="E138" s="13">
        <v>105.6388019838851</v>
      </c>
      <c r="F138" s="13">
        <v>4.28</v>
      </c>
      <c r="G138" s="24">
        <v>1307</v>
      </c>
      <c r="H138" s="13">
        <v>110.8734575405598</v>
      </c>
      <c r="I138" s="13">
        <v>3.47</v>
      </c>
      <c r="J138" s="24">
        <v>979</v>
      </c>
      <c r="K138" s="13">
        <v>94.658342840260701</v>
      </c>
      <c r="L138" s="13">
        <v>0.6</v>
      </c>
      <c r="M138" s="24">
        <v>357</v>
      </c>
      <c r="N138" s="13">
        <v>93.311878016471994</v>
      </c>
      <c r="O138" s="13">
        <v>3.79</v>
      </c>
      <c r="P138" s="24">
        <v>328</v>
      </c>
    </row>
    <row r="139" spans="1:16" ht="17.25" x14ac:dyDescent="0.15">
      <c r="A139" s="6">
        <v>201811</v>
      </c>
      <c r="B139" s="13">
        <v>115.2894979730017</v>
      </c>
      <c r="C139" s="13">
        <v>8.7799999999999994</v>
      </c>
      <c r="D139" s="24">
        <v>1360</v>
      </c>
      <c r="E139" s="13">
        <v>114.8374300249103</v>
      </c>
      <c r="F139" s="13">
        <v>8.7100000000000009</v>
      </c>
      <c r="G139" s="24">
        <v>1321</v>
      </c>
      <c r="H139" s="13">
        <v>117.0569951263391</v>
      </c>
      <c r="I139" s="13">
        <v>5.58</v>
      </c>
      <c r="J139" s="24">
        <v>983</v>
      </c>
      <c r="K139" s="13">
        <v>105.762420958449</v>
      </c>
      <c r="L139" s="13">
        <v>11.73</v>
      </c>
      <c r="M139" s="24">
        <v>377</v>
      </c>
      <c r="N139" s="13">
        <v>106.5976594808328</v>
      </c>
      <c r="O139" s="13">
        <v>14.24</v>
      </c>
      <c r="P139" s="24">
        <v>338</v>
      </c>
    </row>
    <row r="140" spans="1:16" ht="17.25" x14ac:dyDescent="0.15">
      <c r="A140" s="7">
        <v>201812</v>
      </c>
      <c r="B140" s="14">
        <v>108.65668638143821</v>
      </c>
      <c r="C140" s="14">
        <v>-5.75</v>
      </c>
      <c r="D140" s="25">
        <v>1256</v>
      </c>
      <c r="E140" s="14">
        <v>108.7018199525491</v>
      </c>
      <c r="F140" s="14">
        <v>-5.34</v>
      </c>
      <c r="G140" s="25">
        <v>1225</v>
      </c>
      <c r="H140" s="14">
        <v>114.062898351908</v>
      </c>
      <c r="I140" s="14">
        <v>-2.56</v>
      </c>
      <c r="J140" s="25">
        <v>942</v>
      </c>
      <c r="K140" s="14">
        <v>101.6839588010005</v>
      </c>
      <c r="L140" s="14">
        <v>-3.86</v>
      </c>
      <c r="M140" s="25">
        <v>314</v>
      </c>
      <c r="N140" s="14">
        <v>99.864533835809596</v>
      </c>
      <c r="O140" s="14">
        <v>-6.32</v>
      </c>
      <c r="P140" s="25">
        <v>283</v>
      </c>
    </row>
    <row r="141" spans="1:16" ht="17.25" x14ac:dyDescent="0.15">
      <c r="A141" s="5">
        <v>201901</v>
      </c>
      <c r="B141" s="12">
        <v>107.68517765411799</v>
      </c>
      <c r="C141" s="12">
        <v>-0.89</v>
      </c>
      <c r="D141" s="23">
        <v>708</v>
      </c>
      <c r="E141" s="12">
        <v>109.373558705319</v>
      </c>
      <c r="F141" s="12">
        <v>0.62</v>
      </c>
      <c r="G141" s="23">
        <v>694</v>
      </c>
      <c r="H141" s="12">
        <v>108.9841960423342</v>
      </c>
      <c r="I141" s="12">
        <v>-4.45</v>
      </c>
      <c r="J141" s="23">
        <v>469</v>
      </c>
      <c r="K141" s="12">
        <v>101.15814905422209</v>
      </c>
      <c r="L141" s="12">
        <v>-0.52</v>
      </c>
      <c r="M141" s="23">
        <v>239</v>
      </c>
      <c r="N141" s="12">
        <v>103.5216590062204</v>
      </c>
      <c r="O141" s="12">
        <v>3.66</v>
      </c>
      <c r="P141" s="23">
        <v>225</v>
      </c>
    </row>
    <row r="142" spans="1:16" ht="17.25" x14ac:dyDescent="0.15">
      <c r="A142" s="6">
        <v>201902</v>
      </c>
      <c r="B142" s="13">
        <v>104.7723338124335</v>
      </c>
      <c r="C142" s="13">
        <v>-2.7</v>
      </c>
      <c r="D142" s="24">
        <v>843</v>
      </c>
      <c r="E142" s="13">
        <v>105.08693883420359</v>
      </c>
      <c r="F142" s="13">
        <v>-3.92</v>
      </c>
      <c r="G142" s="24">
        <v>818</v>
      </c>
      <c r="H142" s="13">
        <v>104.0484565838109</v>
      </c>
      <c r="I142" s="13">
        <v>-4.53</v>
      </c>
      <c r="J142" s="24">
        <v>540</v>
      </c>
      <c r="K142" s="13">
        <v>99.782892294200593</v>
      </c>
      <c r="L142" s="13">
        <v>-1.36</v>
      </c>
      <c r="M142" s="24">
        <v>303</v>
      </c>
      <c r="N142" s="13">
        <v>99.824464484402895</v>
      </c>
      <c r="O142" s="13">
        <v>-3.57</v>
      </c>
      <c r="P142" s="24">
        <v>278</v>
      </c>
    </row>
    <row r="143" spans="1:16" ht="17.25" x14ac:dyDescent="0.15">
      <c r="A143" s="6">
        <v>201903</v>
      </c>
      <c r="B143" s="13">
        <v>106.0616842644995</v>
      </c>
      <c r="C143" s="13">
        <v>1.23</v>
      </c>
      <c r="D143" s="24">
        <v>1298</v>
      </c>
      <c r="E143" s="13">
        <v>106.0449354859477</v>
      </c>
      <c r="F143" s="13">
        <v>0.91</v>
      </c>
      <c r="G143" s="24">
        <v>1262</v>
      </c>
      <c r="H143" s="13">
        <v>108.045211768892</v>
      </c>
      <c r="I143" s="13">
        <v>3.84</v>
      </c>
      <c r="J143" s="24">
        <v>840</v>
      </c>
      <c r="K143" s="13">
        <v>101.0270691891334</v>
      </c>
      <c r="L143" s="13">
        <v>1.25</v>
      </c>
      <c r="M143" s="24">
        <v>458</v>
      </c>
      <c r="N143" s="13">
        <v>99.834985887289207</v>
      </c>
      <c r="O143" s="13">
        <v>0.01</v>
      </c>
      <c r="P143" s="24">
        <v>422</v>
      </c>
    </row>
    <row r="144" spans="1:16" ht="17.25" x14ac:dyDescent="0.15">
      <c r="A144" s="6">
        <v>201904</v>
      </c>
      <c r="B144" s="13">
        <v>110.5545529011283</v>
      </c>
      <c r="C144" s="13">
        <v>4.24</v>
      </c>
      <c r="D144" s="24">
        <v>1196</v>
      </c>
      <c r="E144" s="13">
        <v>109.3930406667485</v>
      </c>
      <c r="F144" s="13">
        <v>3.16</v>
      </c>
      <c r="G144" s="24">
        <v>1168</v>
      </c>
      <c r="H144" s="13">
        <v>112.83579772140661</v>
      </c>
      <c r="I144" s="13">
        <v>4.43</v>
      </c>
      <c r="J144" s="24">
        <v>819</v>
      </c>
      <c r="K144" s="13">
        <v>104.5045040739288</v>
      </c>
      <c r="L144" s="13">
        <v>3.44</v>
      </c>
      <c r="M144" s="24">
        <v>377</v>
      </c>
      <c r="N144" s="13">
        <v>103.55732561264929</v>
      </c>
      <c r="O144" s="13">
        <v>3.73</v>
      </c>
      <c r="P144" s="24">
        <v>349</v>
      </c>
    </row>
    <row r="145" spans="1:16" ht="17.25" x14ac:dyDescent="0.15">
      <c r="A145" s="6">
        <v>201905</v>
      </c>
      <c r="B145" s="13">
        <v>105.088223793729</v>
      </c>
      <c r="C145" s="13">
        <v>-4.9400000000000004</v>
      </c>
      <c r="D145" s="24">
        <v>1040</v>
      </c>
      <c r="E145" s="13">
        <v>104.68369022673549</v>
      </c>
      <c r="F145" s="13">
        <v>-4.3</v>
      </c>
      <c r="G145" s="24">
        <v>1018</v>
      </c>
      <c r="H145" s="13">
        <v>103.11790250288929</v>
      </c>
      <c r="I145" s="13">
        <v>-8.61</v>
      </c>
      <c r="J145" s="24">
        <v>693</v>
      </c>
      <c r="K145" s="13">
        <v>107.2278973757729</v>
      </c>
      <c r="L145" s="13">
        <v>2.61</v>
      </c>
      <c r="M145" s="24">
        <v>347</v>
      </c>
      <c r="N145" s="13">
        <v>105.6707966115702</v>
      </c>
      <c r="O145" s="13">
        <v>2.04</v>
      </c>
      <c r="P145" s="24">
        <v>325</v>
      </c>
    </row>
    <row r="146" spans="1:16" ht="17.25" x14ac:dyDescent="0.15">
      <c r="A146" s="6">
        <v>201906</v>
      </c>
      <c r="B146" s="13">
        <v>108.649788643927</v>
      </c>
      <c r="C146" s="13">
        <v>3.39</v>
      </c>
      <c r="D146" s="24">
        <v>1268</v>
      </c>
      <c r="E146" s="13">
        <v>108.5563379019105</v>
      </c>
      <c r="F146" s="13">
        <v>3.7</v>
      </c>
      <c r="G146" s="24">
        <v>1236</v>
      </c>
      <c r="H146" s="13">
        <v>109.4257062849414</v>
      </c>
      <c r="I146" s="13">
        <v>6.12</v>
      </c>
      <c r="J146" s="24">
        <v>890</v>
      </c>
      <c r="K146" s="13">
        <v>106.11413838552581</v>
      </c>
      <c r="L146" s="13">
        <v>-1.04</v>
      </c>
      <c r="M146" s="24">
        <v>378</v>
      </c>
      <c r="N146" s="13">
        <v>105.59231705417341</v>
      </c>
      <c r="O146" s="13">
        <v>-7.0000000000000007E-2</v>
      </c>
      <c r="P146" s="24">
        <v>346</v>
      </c>
    </row>
    <row r="147" spans="1:16" ht="17.25" x14ac:dyDescent="0.15">
      <c r="A147" s="6">
        <v>201907</v>
      </c>
      <c r="B147" s="13">
        <v>113.9868270148131</v>
      </c>
      <c r="C147" s="13">
        <v>4.91</v>
      </c>
      <c r="D147" s="24">
        <v>1338</v>
      </c>
      <c r="E147" s="13">
        <v>113.9250791179463</v>
      </c>
      <c r="F147" s="13">
        <v>4.95</v>
      </c>
      <c r="G147" s="24">
        <v>1304</v>
      </c>
      <c r="H147" s="13">
        <v>116.1269390666599</v>
      </c>
      <c r="I147" s="13">
        <v>6.12</v>
      </c>
      <c r="J147" s="24">
        <v>955</v>
      </c>
      <c r="K147" s="13">
        <v>108.6032827041933</v>
      </c>
      <c r="L147" s="13">
        <v>2.35</v>
      </c>
      <c r="M147" s="24">
        <v>383</v>
      </c>
      <c r="N147" s="13">
        <v>105.6773163486226</v>
      </c>
      <c r="O147" s="13">
        <v>0.08</v>
      </c>
      <c r="P147" s="24">
        <v>349</v>
      </c>
    </row>
    <row r="148" spans="1:16" ht="17.25" x14ac:dyDescent="0.15">
      <c r="A148" s="6">
        <v>201908</v>
      </c>
      <c r="B148" s="13">
        <v>108.98619666020799</v>
      </c>
      <c r="C148" s="13">
        <v>-4.3899999999999997</v>
      </c>
      <c r="D148" s="24">
        <v>1222</v>
      </c>
      <c r="E148" s="13">
        <v>108.54445293030631</v>
      </c>
      <c r="F148" s="13">
        <v>-4.72</v>
      </c>
      <c r="G148" s="24">
        <v>1187</v>
      </c>
      <c r="H148" s="13">
        <v>108.4198135630723</v>
      </c>
      <c r="I148" s="13">
        <v>-6.64</v>
      </c>
      <c r="J148" s="24">
        <v>862</v>
      </c>
      <c r="K148" s="13">
        <v>117.3799255131191</v>
      </c>
      <c r="L148" s="13">
        <v>8.08</v>
      </c>
      <c r="M148" s="24">
        <v>360</v>
      </c>
      <c r="N148" s="13">
        <v>113.7092148978515</v>
      </c>
      <c r="O148" s="13">
        <v>7.6</v>
      </c>
      <c r="P148" s="24">
        <v>325</v>
      </c>
    </row>
    <row r="149" spans="1:16" ht="17.25" x14ac:dyDescent="0.15">
      <c r="A149" s="6">
        <v>201909</v>
      </c>
      <c r="B149" s="13">
        <v>138.55662421014131</v>
      </c>
      <c r="C149" s="13">
        <v>27.13</v>
      </c>
      <c r="D149" s="24">
        <v>1681</v>
      </c>
      <c r="E149" s="13">
        <v>138.32217685720821</v>
      </c>
      <c r="F149" s="13">
        <v>27.43</v>
      </c>
      <c r="G149" s="24">
        <v>1646</v>
      </c>
      <c r="H149" s="13">
        <v>132.4612513526813</v>
      </c>
      <c r="I149" s="13">
        <v>22.17</v>
      </c>
      <c r="J149" s="24">
        <v>1107</v>
      </c>
      <c r="K149" s="13">
        <v>156.152536850259</v>
      </c>
      <c r="L149" s="13">
        <v>33.03</v>
      </c>
      <c r="M149" s="24">
        <v>574</v>
      </c>
      <c r="N149" s="13">
        <v>157.51940931128911</v>
      </c>
      <c r="O149" s="13">
        <v>38.53</v>
      </c>
      <c r="P149" s="24">
        <v>539</v>
      </c>
    </row>
    <row r="150" spans="1:16" ht="17.25" x14ac:dyDescent="0.15">
      <c r="A150" s="6">
        <v>201910</v>
      </c>
      <c r="B150" s="13">
        <v>112.5100196233097</v>
      </c>
      <c r="C150" s="13">
        <v>-18.8</v>
      </c>
      <c r="D150" s="24">
        <v>1421</v>
      </c>
      <c r="E150" s="13">
        <v>112.5164901192142</v>
      </c>
      <c r="F150" s="13">
        <v>-18.66</v>
      </c>
      <c r="G150" s="24">
        <v>1395</v>
      </c>
      <c r="H150" s="13">
        <v>105.5652014122977</v>
      </c>
      <c r="I150" s="13">
        <v>-20.3</v>
      </c>
      <c r="J150" s="24">
        <v>932</v>
      </c>
      <c r="K150" s="13">
        <v>129.08030381573209</v>
      </c>
      <c r="L150" s="13">
        <v>-17.34</v>
      </c>
      <c r="M150" s="24">
        <v>489</v>
      </c>
      <c r="N150" s="13">
        <v>131.3314046151028</v>
      </c>
      <c r="O150" s="13">
        <v>-16.63</v>
      </c>
      <c r="P150" s="24">
        <v>463</v>
      </c>
    </row>
    <row r="151" spans="1:16" ht="17.25" x14ac:dyDescent="0.15">
      <c r="A151" s="6">
        <v>201911</v>
      </c>
      <c r="B151" s="13">
        <v>107.5769315883915</v>
      </c>
      <c r="C151" s="13">
        <v>-4.38</v>
      </c>
      <c r="D151" s="24">
        <v>1274</v>
      </c>
      <c r="E151" s="13">
        <v>108.6532640791502</v>
      </c>
      <c r="F151" s="13">
        <v>-3.43</v>
      </c>
      <c r="G151" s="24">
        <v>1256</v>
      </c>
      <c r="H151" s="13">
        <v>109.5488622321628</v>
      </c>
      <c r="I151" s="13">
        <v>3.77</v>
      </c>
      <c r="J151" s="24">
        <v>925</v>
      </c>
      <c r="K151" s="13">
        <v>97.489140777650306</v>
      </c>
      <c r="L151" s="13">
        <v>-24.47</v>
      </c>
      <c r="M151" s="24">
        <v>349</v>
      </c>
      <c r="N151" s="13">
        <v>104.07132246745959</v>
      </c>
      <c r="O151" s="13">
        <v>-20.76</v>
      </c>
      <c r="P151" s="24">
        <v>331</v>
      </c>
    </row>
    <row r="152" spans="1:16" ht="17.25" x14ac:dyDescent="0.15">
      <c r="A152" s="7">
        <v>201912</v>
      </c>
      <c r="B152" s="14">
        <v>108.06732117289791</v>
      </c>
      <c r="C152" s="14">
        <v>0.46</v>
      </c>
      <c r="D152" s="25">
        <v>1252</v>
      </c>
      <c r="E152" s="14">
        <v>107.4304895558311</v>
      </c>
      <c r="F152" s="14">
        <v>-1.1299999999999999</v>
      </c>
      <c r="G152" s="25">
        <v>1214</v>
      </c>
      <c r="H152" s="14">
        <v>109.8313519730404</v>
      </c>
      <c r="I152" s="14">
        <v>0.26</v>
      </c>
      <c r="J152" s="25">
        <v>909</v>
      </c>
      <c r="K152" s="14">
        <v>110.96777528056271</v>
      </c>
      <c r="L152" s="14">
        <v>13.83</v>
      </c>
      <c r="M152" s="25">
        <v>343</v>
      </c>
      <c r="N152" s="14">
        <v>107.3050650232055</v>
      </c>
      <c r="O152" s="14">
        <v>3.11</v>
      </c>
      <c r="P152" s="25">
        <v>305</v>
      </c>
    </row>
    <row r="153" spans="1:16" ht="17.25" x14ac:dyDescent="0.15">
      <c r="A153" s="5">
        <v>202001</v>
      </c>
      <c r="B153" s="12">
        <v>115.5972897109838</v>
      </c>
      <c r="C153" s="12">
        <v>6.97</v>
      </c>
      <c r="D153" s="23">
        <v>762</v>
      </c>
      <c r="E153" s="12">
        <v>113.9370584483739</v>
      </c>
      <c r="F153" s="12">
        <v>6.06</v>
      </c>
      <c r="G153" s="23">
        <v>726</v>
      </c>
      <c r="H153" s="12">
        <v>114.92429751373901</v>
      </c>
      <c r="I153" s="12">
        <v>4.6399999999999997</v>
      </c>
      <c r="J153" s="23">
        <v>496</v>
      </c>
      <c r="K153" s="12">
        <v>111.93909896360969</v>
      </c>
      <c r="L153" s="12">
        <v>0.88</v>
      </c>
      <c r="M153" s="23">
        <v>266</v>
      </c>
      <c r="N153" s="12">
        <v>104.7028112411366</v>
      </c>
      <c r="O153" s="12">
        <v>-2.4300000000000002</v>
      </c>
      <c r="P153" s="23">
        <v>230</v>
      </c>
    </row>
    <row r="154" spans="1:16" ht="17.25" x14ac:dyDescent="0.15">
      <c r="A154" s="6">
        <v>202002</v>
      </c>
      <c r="B154" s="13">
        <v>115.17842087369721</v>
      </c>
      <c r="C154" s="13">
        <v>-0.36</v>
      </c>
      <c r="D154" s="24">
        <v>926</v>
      </c>
      <c r="E154" s="13">
        <v>113.8897472031887</v>
      </c>
      <c r="F154" s="13">
        <v>-0.04</v>
      </c>
      <c r="G154" s="24">
        <v>884</v>
      </c>
      <c r="H154" s="13">
        <v>115.3662768754177</v>
      </c>
      <c r="I154" s="13">
        <v>0.38</v>
      </c>
      <c r="J154" s="24">
        <v>597</v>
      </c>
      <c r="K154" s="13">
        <v>108.3725963430547</v>
      </c>
      <c r="L154" s="13">
        <v>-3.19</v>
      </c>
      <c r="M154" s="24">
        <v>329</v>
      </c>
      <c r="N154" s="13">
        <v>102.7997329916207</v>
      </c>
      <c r="O154" s="13">
        <v>-1.82</v>
      </c>
      <c r="P154" s="24">
        <v>287</v>
      </c>
    </row>
    <row r="155" spans="1:16" ht="17.25" x14ac:dyDescent="0.15">
      <c r="A155" s="6">
        <v>202003</v>
      </c>
      <c r="B155" s="13">
        <v>105.0134117500819</v>
      </c>
      <c r="C155" s="13">
        <v>-8.83</v>
      </c>
      <c r="D155" s="24">
        <v>1282</v>
      </c>
      <c r="E155" s="13">
        <v>104.0450292107334</v>
      </c>
      <c r="F155" s="13">
        <v>-8.64</v>
      </c>
      <c r="G155" s="24">
        <v>1234</v>
      </c>
      <c r="H155" s="13">
        <v>108.5629314140957</v>
      </c>
      <c r="I155" s="13">
        <v>-5.9</v>
      </c>
      <c r="J155" s="24">
        <v>843</v>
      </c>
      <c r="K155" s="13">
        <v>97.351767143806299</v>
      </c>
      <c r="L155" s="13">
        <v>-10.17</v>
      </c>
      <c r="M155" s="24">
        <v>439</v>
      </c>
      <c r="N155" s="13">
        <v>93.397515805767299</v>
      </c>
      <c r="O155" s="13">
        <v>-9.15</v>
      </c>
      <c r="P155" s="24">
        <v>391</v>
      </c>
    </row>
    <row r="156" spans="1:16" ht="17.25" x14ac:dyDescent="0.15">
      <c r="A156" s="6">
        <v>202004</v>
      </c>
      <c r="B156" s="13">
        <v>103.6711117195843</v>
      </c>
      <c r="C156" s="13">
        <v>-1.28</v>
      </c>
      <c r="D156" s="24">
        <v>1120</v>
      </c>
      <c r="E156" s="13">
        <v>102.8603130194744</v>
      </c>
      <c r="F156" s="13">
        <v>-1.1399999999999999</v>
      </c>
      <c r="G156" s="24">
        <v>1096</v>
      </c>
      <c r="H156" s="13">
        <v>108.068053758278</v>
      </c>
      <c r="I156" s="13">
        <v>-0.46</v>
      </c>
      <c r="J156" s="24">
        <v>786</v>
      </c>
      <c r="K156" s="13">
        <v>93.356694241191505</v>
      </c>
      <c r="L156" s="13">
        <v>-4.0999999999999996</v>
      </c>
      <c r="M156" s="24">
        <v>334</v>
      </c>
      <c r="N156" s="13">
        <v>92.677979465216296</v>
      </c>
      <c r="O156" s="13">
        <v>-0.77</v>
      </c>
      <c r="P156" s="24">
        <v>310</v>
      </c>
    </row>
    <row r="157" spans="1:16" ht="17.25" x14ac:dyDescent="0.15">
      <c r="A157" s="6">
        <v>202005</v>
      </c>
      <c r="B157" s="13">
        <v>99.177742326627097</v>
      </c>
      <c r="C157" s="13">
        <v>-4.33</v>
      </c>
      <c r="D157" s="24">
        <v>979</v>
      </c>
      <c r="E157" s="13">
        <v>98.891923607657503</v>
      </c>
      <c r="F157" s="13">
        <v>-3.86</v>
      </c>
      <c r="G157" s="24">
        <v>960</v>
      </c>
      <c r="H157" s="13">
        <v>105.9225528004641</v>
      </c>
      <c r="I157" s="13">
        <v>-1.99</v>
      </c>
      <c r="J157" s="24">
        <v>709</v>
      </c>
      <c r="K157" s="13">
        <v>83.123469439549893</v>
      </c>
      <c r="L157" s="13">
        <v>-10.96</v>
      </c>
      <c r="M157" s="24">
        <v>270</v>
      </c>
      <c r="N157" s="13">
        <v>81.325076361381093</v>
      </c>
      <c r="O157" s="13">
        <v>-12.25</v>
      </c>
      <c r="P157" s="24">
        <v>251</v>
      </c>
    </row>
    <row r="158" spans="1:16" ht="17.25" x14ac:dyDescent="0.15">
      <c r="A158" s="6">
        <v>202006</v>
      </c>
      <c r="B158" s="13">
        <v>96.452703116582995</v>
      </c>
      <c r="C158" s="13">
        <v>-2.75</v>
      </c>
      <c r="D158" s="24">
        <v>1122</v>
      </c>
      <c r="E158" s="13">
        <v>96.186785837467497</v>
      </c>
      <c r="F158" s="13">
        <v>-2.74</v>
      </c>
      <c r="G158" s="24">
        <v>1091</v>
      </c>
      <c r="H158" s="13">
        <v>101.0611612092673</v>
      </c>
      <c r="I158" s="13">
        <v>-4.59</v>
      </c>
      <c r="J158" s="24">
        <v>818</v>
      </c>
      <c r="K158" s="13">
        <v>85.087949037234793</v>
      </c>
      <c r="L158" s="13">
        <v>2.36</v>
      </c>
      <c r="M158" s="24">
        <v>304</v>
      </c>
      <c r="N158" s="13">
        <v>83.440166097846998</v>
      </c>
      <c r="O158" s="13">
        <v>2.6</v>
      </c>
      <c r="P158" s="24">
        <v>273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101.06342284446485</v>
      </c>
      <c r="C167" s="12" t="s">
        <v>51</v>
      </c>
      <c r="D167" s="23">
        <v>13210</v>
      </c>
      <c r="E167" s="12">
        <v>101.24471582902773</v>
      </c>
      <c r="F167" s="12" t="s">
        <v>51</v>
      </c>
      <c r="G167" s="23">
        <v>12933</v>
      </c>
      <c r="H167" s="12">
        <v>102.55409324113316</v>
      </c>
      <c r="I167" s="12" t="s">
        <v>51</v>
      </c>
      <c r="J167" s="23">
        <v>9195</v>
      </c>
      <c r="K167" s="12">
        <v>97.807551766138857</v>
      </c>
      <c r="L167" s="12" t="s">
        <v>51</v>
      </c>
      <c r="M167" s="23">
        <v>4015</v>
      </c>
      <c r="N167" s="12">
        <v>98.161764705882348</v>
      </c>
      <c r="O167" s="12" t="s">
        <v>51</v>
      </c>
      <c r="P167" s="23">
        <v>3738</v>
      </c>
    </row>
    <row r="168" spans="1:16" ht="17.25" x14ac:dyDescent="0.15">
      <c r="A168" s="6">
        <v>2009</v>
      </c>
      <c r="B168" s="13">
        <v>101.35414275877899</v>
      </c>
      <c r="C168" s="13">
        <v>0.28999999999999998</v>
      </c>
      <c r="D168" s="24">
        <v>13248</v>
      </c>
      <c r="E168" s="13">
        <v>101.22905902614686</v>
      </c>
      <c r="F168" s="13">
        <v>-0.02</v>
      </c>
      <c r="G168" s="24">
        <v>12931</v>
      </c>
      <c r="H168" s="13">
        <v>99.509257193843411</v>
      </c>
      <c r="I168" s="13">
        <v>-2.97</v>
      </c>
      <c r="J168" s="24">
        <v>8922</v>
      </c>
      <c r="K168" s="13">
        <v>105.38367844092571</v>
      </c>
      <c r="L168" s="13">
        <v>7.75</v>
      </c>
      <c r="M168" s="24">
        <v>4326</v>
      </c>
      <c r="N168" s="13">
        <v>105.27836134453781</v>
      </c>
      <c r="O168" s="13">
        <v>7.25</v>
      </c>
      <c r="P168" s="24">
        <v>4009</v>
      </c>
    </row>
    <row r="169" spans="1:16" ht="17.25" x14ac:dyDescent="0.15">
      <c r="A169" s="6">
        <v>2010</v>
      </c>
      <c r="B169" s="13">
        <v>100</v>
      </c>
      <c r="C169" s="13">
        <v>-1.34</v>
      </c>
      <c r="D169" s="24">
        <v>13071</v>
      </c>
      <c r="E169" s="13">
        <v>100</v>
      </c>
      <c r="F169" s="13">
        <v>-1.21</v>
      </c>
      <c r="G169" s="24">
        <v>12774</v>
      </c>
      <c r="H169" s="13">
        <v>100</v>
      </c>
      <c r="I169" s="13">
        <v>0.49</v>
      </c>
      <c r="J169" s="24">
        <v>8966</v>
      </c>
      <c r="K169" s="13">
        <v>100</v>
      </c>
      <c r="L169" s="13">
        <v>-5.1100000000000003</v>
      </c>
      <c r="M169" s="24">
        <v>4105</v>
      </c>
      <c r="N169" s="13">
        <v>100</v>
      </c>
      <c r="O169" s="13">
        <v>-5.01</v>
      </c>
      <c r="P169" s="24">
        <v>3808</v>
      </c>
    </row>
    <row r="170" spans="1:16" ht="17.25" x14ac:dyDescent="0.15">
      <c r="A170" s="6">
        <v>2011</v>
      </c>
      <c r="B170" s="13">
        <v>98.997781348022343</v>
      </c>
      <c r="C170" s="13">
        <v>-1</v>
      </c>
      <c r="D170" s="24">
        <v>12940</v>
      </c>
      <c r="E170" s="13">
        <v>98.669171755127607</v>
      </c>
      <c r="F170" s="13">
        <v>-1.33</v>
      </c>
      <c r="G170" s="24">
        <v>12604</v>
      </c>
      <c r="H170" s="13">
        <v>98.003569038590229</v>
      </c>
      <c r="I170" s="13">
        <v>-2</v>
      </c>
      <c r="J170" s="24">
        <v>8787</v>
      </c>
      <c r="K170" s="13">
        <v>101.16930572472593</v>
      </c>
      <c r="L170" s="13">
        <v>1.17</v>
      </c>
      <c r="M170" s="24">
        <v>4153</v>
      </c>
      <c r="N170" s="13">
        <v>100.23634453781514</v>
      </c>
      <c r="O170" s="13">
        <v>0.24</v>
      </c>
      <c r="P170" s="24">
        <v>3817</v>
      </c>
    </row>
    <row r="171" spans="1:16" ht="17.25" x14ac:dyDescent="0.15">
      <c r="A171" s="6">
        <v>2012</v>
      </c>
      <c r="B171" s="13">
        <v>100.74975135796802</v>
      </c>
      <c r="C171" s="13">
        <v>1.77</v>
      </c>
      <c r="D171" s="24">
        <v>13169</v>
      </c>
      <c r="E171" s="13">
        <v>100.1800532331298</v>
      </c>
      <c r="F171" s="13">
        <v>1.53</v>
      </c>
      <c r="G171" s="24">
        <v>12797</v>
      </c>
      <c r="H171" s="13">
        <v>100.34575061342849</v>
      </c>
      <c r="I171" s="13">
        <v>2.39</v>
      </c>
      <c r="J171" s="24">
        <v>8997</v>
      </c>
      <c r="K171" s="13">
        <v>101.63215590742996</v>
      </c>
      <c r="L171" s="13">
        <v>0.46</v>
      </c>
      <c r="M171" s="24">
        <v>4172</v>
      </c>
      <c r="N171" s="13">
        <v>99.789915966386559</v>
      </c>
      <c r="O171" s="13">
        <v>-0.45</v>
      </c>
      <c r="P171" s="24">
        <v>3800</v>
      </c>
    </row>
    <row r="172" spans="1:16" ht="17.25" x14ac:dyDescent="0.15">
      <c r="A172" s="6">
        <v>2013</v>
      </c>
      <c r="B172" s="13">
        <v>107.96419554739501</v>
      </c>
      <c r="C172" s="13">
        <v>7.16</v>
      </c>
      <c r="D172" s="24">
        <v>14112</v>
      </c>
      <c r="E172" s="13">
        <v>107.46046657272585</v>
      </c>
      <c r="F172" s="13">
        <v>7.27</v>
      </c>
      <c r="G172" s="24">
        <v>13727</v>
      </c>
      <c r="H172" s="13">
        <v>105.94467990185143</v>
      </c>
      <c r="I172" s="13">
        <v>5.58</v>
      </c>
      <c r="J172" s="24">
        <v>9499</v>
      </c>
      <c r="K172" s="13">
        <v>112.37515225334957</v>
      </c>
      <c r="L172" s="13">
        <v>10.57</v>
      </c>
      <c r="M172" s="24">
        <v>4613</v>
      </c>
      <c r="N172" s="13">
        <v>111.02941176470588</v>
      </c>
      <c r="O172" s="13">
        <v>11.26</v>
      </c>
      <c r="P172" s="24">
        <v>4228</v>
      </c>
    </row>
    <row r="173" spans="1:16" ht="17.25" x14ac:dyDescent="0.15">
      <c r="A173" s="6">
        <v>2014</v>
      </c>
      <c r="B173" s="13">
        <v>103.59574630862214</v>
      </c>
      <c r="C173" s="13">
        <v>-4.05</v>
      </c>
      <c r="D173" s="24">
        <v>13541</v>
      </c>
      <c r="E173" s="13">
        <v>102.5755440739001</v>
      </c>
      <c r="F173" s="13">
        <v>-4.55</v>
      </c>
      <c r="G173" s="24">
        <v>13103</v>
      </c>
      <c r="H173" s="13">
        <v>105.49855007807271</v>
      </c>
      <c r="I173" s="13">
        <v>-0.42</v>
      </c>
      <c r="J173" s="24">
        <v>9459</v>
      </c>
      <c r="K173" s="13">
        <v>99.439707673568819</v>
      </c>
      <c r="L173" s="13">
        <v>-11.51</v>
      </c>
      <c r="M173" s="24">
        <v>4082</v>
      </c>
      <c r="N173" s="13">
        <v>95.693277310924373</v>
      </c>
      <c r="O173" s="13">
        <v>-13.81</v>
      </c>
      <c r="P173" s="24">
        <v>3644</v>
      </c>
    </row>
    <row r="174" spans="1:16" ht="17.25" x14ac:dyDescent="0.15">
      <c r="A174" s="6">
        <v>2015</v>
      </c>
      <c r="B174" s="13">
        <v>107.4975135796802</v>
      </c>
      <c r="C174" s="13">
        <v>3.77</v>
      </c>
      <c r="D174" s="24">
        <v>14051</v>
      </c>
      <c r="E174" s="13">
        <v>105.94175669328322</v>
      </c>
      <c r="F174" s="13">
        <v>3.28</v>
      </c>
      <c r="G174" s="24">
        <v>13533</v>
      </c>
      <c r="H174" s="13">
        <v>110.06022752621011</v>
      </c>
      <c r="I174" s="13">
        <v>4.32</v>
      </c>
      <c r="J174" s="24">
        <v>9868</v>
      </c>
      <c r="K174" s="13">
        <v>101.90012180267966</v>
      </c>
      <c r="L174" s="13">
        <v>2.4700000000000002</v>
      </c>
      <c r="M174" s="24">
        <v>4183</v>
      </c>
      <c r="N174" s="13">
        <v>96.244747899159663</v>
      </c>
      <c r="O174" s="13">
        <v>0.57999999999999996</v>
      </c>
      <c r="P174" s="24">
        <v>3665</v>
      </c>
    </row>
    <row r="175" spans="1:16" ht="17.25" x14ac:dyDescent="0.15">
      <c r="A175" s="6">
        <v>2016</v>
      </c>
      <c r="B175" s="13">
        <v>106.06686558029226</v>
      </c>
      <c r="C175" s="13">
        <v>-1.33</v>
      </c>
      <c r="D175" s="24">
        <v>13864</v>
      </c>
      <c r="E175" s="13">
        <v>104.9318929074683</v>
      </c>
      <c r="F175" s="13">
        <v>-0.95</v>
      </c>
      <c r="G175" s="24">
        <v>13404</v>
      </c>
      <c r="H175" s="13">
        <v>107.99687709123356</v>
      </c>
      <c r="I175" s="13">
        <v>-1.87</v>
      </c>
      <c r="J175" s="24">
        <v>9683</v>
      </c>
      <c r="K175" s="13">
        <v>101.8514007308161</v>
      </c>
      <c r="L175" s="13">
        <v>-0.05</v>
      </c>
      <c r="M175" s="24">
        <v>4181</v>
      </c>
      <c r="N175" s="13">
        <v>97.715336134453779</v>
      </c>
      <c r="O175" s="13">
        <v>1.53</v>
      </c>
      <c r="P175" s="24">
        <v>3721</v>
      </c>
    </row>
    <row r="176" spans="1:16" ht="17.25" x14ac:dyDescent="0.15">
      <c r="A176" s="6">
        <v>2017</v>
      </c>
      <c r="B176" s="13">
        <v>107.41335781501033</v>
      </c>
      <c r="C176" s="13">
        <v>1.27</v>
      </c>
      <c r="D176" s="24">
        <v>14040</v>
      </c>
      <c r="E176" s="13">
        <v>106.41146077970878</v>
      </c>
      <c r="F176" s="13">
        <v>1.41</v>
      </c>
      <c r="G176" s="24">
        <v>13593</v>
      </c>
      <c r="H176" s="13">
        <v>107.3499888467544</v>
      </c>
      <c r="I176" s="13">
        <v>-0.6</v>
      </c>
      <c r="J176" s="24">
        <v>9625</v>
      </c>
      <c r="K176" s="13">
        <v>107.55176613885507</v>
      </c>
      <c r="L176" s="13">
        <v>5.6</v>
      </c>
      <c r="M176" s="24">
        <v>4415</v>
      </c>
      <c r="N176" s="13">
        <v>104.20168067226892</v>
      </c>
      <c r="O176" s="13">
        <v>6.64</v>
      </c>
      <c r="P176" s="24">
        <v>3968</v>
      </c>
    </row>
    <row r="177" spans="1:16" ht="17.25" x14ac:dyDescent="0.15">
      <c r="A177" s="6">
        <v>2018</v>
      </c>
      <c r="B177" s="13">
        <v>106.15102134496213</v>
      </c>
      <c r="C177" s="13">
        <v>-1.18</v>
      </c>
      <c r="D177" s="24">
        <v>13875</v>
      </c>
      <c r="E177" s="13">
        <v>105.51902301550022</v>
      </c>
      <c r="F177" s="13">
        <v>-0.84</v>
      </c>
      <c r="G177" s="24">
        <v>13479</v>
      </c>
      <c r="H177" s="13">
        <v>108.77760428284631</v>
      </c>
      <c r="I177" s="13">
        <v>1.33</v>
      </c>
      <c r="J177" s="24">
        <v>9753</v>
      </c>
      <c r="K177" s="13">
        <v>100.41412911084045</v>
      </c>
      <c r="L177" s="13">
        <v>-6.64</v>
      </c>
      <c r="M177" s="24">
        <v>4122</v>
      </c>
      <c r="N177" s="13">
        <v>97.846638655462186</v>
      </c>
      <c r="O177" s="13">
        <v>-6.1</v>
      </c>
      <c r="P177" s="24">
        <v>3726</v>
      </c>
    </row>
    <row r="178" spans="1:16" ht="17.25" x14ac:dyDescent="0.15">
      <c r="A178" s="7">
        <v>2019</v>
      </c>
      <c r="B178" s="14">
        <v>111.2462703695203</v>
      </c>
      <c r="C178" s="14">
        <v>4.8</v>
      </c>
      <c r="D178" s="25">
        <v>14541</v>
      </c>
      <c r="E178" s="14">
        <v>111.14764365116643</v>
      </c>
      <c r="F178" s="14">
        <v>5.33</v>
      </c>
      <c r="G178" s="25">
        <v>14198</v>
      </c>
      <c r="H178" s="14">
        <v>110.87441445460628</v>
      </c>
      <c r="I178" s="14">
        <v>1.93</v>
      </c>
      <c r="J178" s="25">
        <v>9941</v>
      </c>
      <c r="K178" s="14">
        <v>112.05846528623628</v>
      </c>
      <c r="L178" s="14">
        <v>11.6</v>
      </c>
      <c r="M178" s="25">
        <v>4600</v>
      </c>
      <c r="N178" s="14">
        <v>111.79096638655462</v>
      </c>
      <c r="O178" s="14">
        <v>14.25</v>
      </c>
      <c r="P178" s="25">
        <v>4257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52" priority="2">
      <formula>MATCH(MAX(A:A)+1,A:A,1)-2&lt;=ROW(#REF!)=TRUE</formula>
    </cfRule>
  </conditionalFormatting>
  <conditionalFormatting sqref="N1:P2">
    <cfRule type="expression" dxfId="51" priority="3">
      <formula>MATCH(MAX(E:E)+1,E:E,1)-2&lt;=ROW(#REF!)=TRUE</formula>
    </cfRule>
  </conditionalFormatting>
  <conditionalFormatting sqref="A153:P164">
    <cfRule type="expression" dxfId="5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99.092651741593301</v>
      </c>
      <c r="C9" s="12" t="s">
        <v>51</v>
      </c>
      <c r="D9" s="23">
        <v>852</v>
      </c>
      <c r="E9" s="12">
        <v>98.912263853143202</v>
      </c>
      <c r="F9" s="12" t="s">
        <v>51</v>
      </c>
      <c r="G9" s="23">
        <v>823</v>
      </c>
      <c r="H9" s="12">
        <v>107.4818725950374</v>
      </c>
      <c r="I9" s="12" t="s">
        <v>51</v>
      </c>
      <c r="J9" s="23">
        <v>672</v>
      </c>
      <c r="K9" s="12">
        <v>75.036130417014206</v>
      </c>
      <c r="L9" s="12" t="s">
        <v>51</v>
      </c>
      <c r="M9" s="23">
        <v>180</v>
      </c>
      <c r="N9" s="12">
        <v>71.689086587602802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99.945261640985294</v>
      </c>
      <c r="C10" s="13">
        <v>0.86</v>
      </c>
      <c r="D10" s="24">
        <v>1055</v>
      </c>
      <c r="E10" s="13">
        <v>99.382120006509197</v>
      </c>
      <c r="F10" s="13">
        <v>0.48</v>
      </c>
      <c r="G10" s="24">
        <v>1009</v>
      </c>
      <c r="H10" s="13">
        <v>103.2147339473065</v>
      </c>
      <c r="I10" s="13">
        <v>-3.97</v>
      </c>
      <c r="J10" s="24">
        <v>782</v>
      </c>
      <c r="K10" s="13">
        <v>86.215750128590102</v>
      </c>
      <c r="L10" s="13">
        <v>14.9</v>
      </c>
      <c r="M10" s="24">
        <v>273</v>
      </c>
      <c r="N10" s="13">
        <v>81.464851749122204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97.952683226590594</v>
      </c>
      <c r="C11" s="13">
        <v>-1.99</v>
      </c>
      <c r="D11" s="24">
        <v>1599</v>
      </c>
      <c r="E11" s="13">
        <v>97.795694258222696</v>
      </c>
      <c r="F11" s="13">
        <v>-1.6</v>
      </c>
      <c r="G11" s="24">
        <v>1561</v>
      </c>
      <c r="H11" s="13">
        <v>101.8907821228035</v>
      </c>
      <c r="I11" s="13">
        <v>-1.28</v>
      </c>
      <c r="J11" s="24">
        <v>1204</v>
      </c>
      <c r="K11" s="13">
        <v>79.389161274543696</v>
      </c>
      <c r="L11" s="13">
        <v>-7.92</v>
      </c>
      <c r="M11" s="24">
        <v>395</v>
      </c>
      <c r="N11" s="13">
        <v>77.827502478600294</v>
      </c>
      <c r="O11" s="13">
        <v>-4.46</v>
      </c>
      <c r="P11" s="24">
        <v>357</v>
      </c>
    </row>
    <row r="12" spans="1:16" ht="17.25" x14ac:dyDescent="0.15">
      <c r="A12" s="6">
        <v>200804</v>
      </c>
      <c r="B12" s="13">
        <v>92.684490938872202</v>
      </c>
      <c r="C12" s="13">
        <v>-5.38</v>
      </c>
      <c r="D12" s="24">
        <v>1245</v>
      </c>
      <c r="E12" s="13">
        <v>92.683255606499003</v>
      </c>
      <c r="F12" s="13">
        <v>-5.23</v>
      </c>
      <c r="G12" s="24">
        <v>1209</v>
      </c>
      <c r="H12" s="13">
        <v>96.899556083461704</v>
      </c>
      <c r="I12" s="13">
        <v>-4.9000000000000004</v>
      </c>
      <c r="J12" s="24">
        <v>943</v>
      </c>
      <c r="K12" s="13">
        <v>79.309643771201195</v>
      </c>
      <c r="L12" s="13">
        <v>-0.1</v>
      </c>
      <c r="M12" s="24">
        <v>302</v>
      </c>
      <c r="N12" s="13">
        <v>78.405108929203294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96.668651305450197</v>
      </c>
      <c r="C13" s="13">
        <v>4.3</v>
      </c>
      <c r="D13" s="24">
        <v>1200</v>
      </c>
      <c r="E13" s="13">
        <v>97.199036565597694</v>
      </c>
      <c r="F13" s="13">
        <v>4.87</v>
      </c>
      <c r="G13" s="24">
        <v>1178</v>
      </c>
      <c r="H13" s="13">
        <v>104.56320183404389</v>
      </c>
      <c r="I13" s="13">
        <v>7.91</v>
      </c>
      <c r="J13" s="24">
        <v>942</v>
      </c>
      <c r="K13" s="13">
        <v>79.108107933006394</v>
      </c>
      <c r="L13" s="13">
        <v>-0.25</v>
      </c>
      <c r="M13" s="24">
        <v>258</v>
      </c>
      <c r="N13" s="13">
        <v>79.369667497193802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89.996774576693696</v>
      </c>
      <c r="C14" s="13">
        <v>-6.9</v>
      </c>
      <c r="D14" s="24">
        <v>1276</v>
      </c>
      <c r="E14" s="13">
        <v>90.726646677769807</v>
      </c>
      <c r="F14" s="13">
        <v>-6.66</v>
      </c>
      <c r="G14" s="24">
        <v>1251</v>
      </c>
      <c r="H14" s="13">
        <v>96.015385877846498</v>
      </c>
      <c r="I14" s="13">
        <v>-8.17</v>
      </c>
      <c r="J14" s="24">
        <v>1009</v>
      </c>
      <c r="K14" s="13">
        <v>76.113892865364505</v>
      </c>
      <c r="L14" s="13">
        <v>-3.78</v>
      </c>
      <c r="M14" s="24">
        <v>267</v>
      </c>
      <c r="N14" s="13">
        <v>76.835784659508903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97.128273041167006</v>
      </c>
      <c r="C15" s="13">
        <v>7.92</v>
      </c>
      <c r="D15" s="24">
        <v>1425</v>
      </c>
      <c r="E15" s="13">
        <v>97.785935985076406</v>
      </c>
      <c r="F15" s="13">
        <v>7.78</v>
      </c>
      <c r="G15" s="24">
        <v>1393</v>
      </c>
      <c r="H15" s="13">
        <v>102.3050534139804</v>
      </c>
      <c r="I15" s="13">
        <v>6.55</v>
      </c>
      <c r="J15" s="24">
        <v>1105</v>
      </c>
      <c r="K15" s="13">
        <v>86.762688014560098</v>
      </c>
      <c r="L15" s="13">
        <v>13.99</v>
      </c>
      <c r="M15" s="24">
        <v>320</v>
      </c>
      <c r="N15" s="13">
        <v>85.808008372868201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96.343441211689395</v>
      </c>
      <c r="C16" s="13">
        <v>-0.81</v>
      </c>
      <c r="D16" s="24">
        <v>1222</v>
      </c>
      <c r="E16" s="13">
        <v>96.389686615655705</v>
      </c>
      <c r="F16" s="13">
        <v>-1.43</v>
      </c>
      <c r="G16" s="24">
        <v>1191</v>
      </c>
      <c r="H16" s="13">
        <v>100.67100780645799</v>
      </c>
      <c r="I16" s="13">
        <v>-1.6</v>
      </c>
      <c r="J16" s="24">
        <v>964</v>
      </c>
      <c r="K16" s="13">
        <v>84.045660903515298</v>
      </c>
      <c r="L16" s="13">
        <v>-3.13</v>
      </c>
      <c r="M16" s="24">
        <v>258</v>
      </c>
      <c r="N16" s="13">
        <v>83.545255926162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93.211622367858396</v>
      </c>
      <c r="C17" s="13">
        <v>-3.25</v>
      </c>
      <c r="D17" s="24">
        <v>1246</v>
      </c>
      <c r="E17" s="13">
        <v>93.045689953846406</v>
      </c>
      <c r="F17" s="13">
        <v>-3.47</v>
      </c>
      <c r="G17" s="24">
        <v>1206</v>
      </c>
      <c r="H17" s="13">
        <v>94.575893189387401</v>
      </c>
      <c r="I17" s="13">
        <v>-6.05</v>
      </c>
      <c r="J17" s="24">
        <v>959</v>
      </c>
      <c r="K17" s="13">
        <v>85.162143065618807</v>
      </c>
      <c r="L17" s="13">
        <v>1.33</v>
      </c>
      <c r="M17" s="24">
        <v>287</v>
      </c>
      <c r="N17" s="13">
        <v>83.816208771153796</v>
      </c>
      <c r="O17" s="13">
        <v>0.32</v>
      </c>
      <c r="P17" s="24">
        <v>247</v>
      </c>
    </row>
    <row r="18" spans="1:16" ht="17.25" x14ac:dyDescent="0.15">
      <c r="A18" s="6">
        <v>200810</v>
      </c>
      <c r="B18" s="13">
        <v>101.0269283930829</v>
      </c>
      <c r="C18" s="13">
        <v>8.3800000000000008</v>
      </c>
      <c r="D18" s="24">
        <v>1422</v>
      </c>
      <c r="E18" s="13">
        <v>100.85086594905739</v>
      </c>
      <c r="F18" s="13">
        <v>8.39</v>
      </c>
      <c r="G18" s="24">
        <v>1383</v>
      </c>
      <c r="H18" s="13">
        <v>108.4665871517645</v>
      </c>
      <c r="I18" s="13">
        <v>14.69</v>
      </c>
      <c r="J18" s="24">
        <v>1122</v>
      </c>
      <c r="K18" s="13">
        <v>87.412422637211193</v>
      </c>
      <c r="L18" s="13">
        <v>2.64</v>
      </c>
      <c r="M18" s="24">
        <v>300</v>
      </c>
      <c r="N18" s="13">
        <v>85.368550266537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86.866569451439702</v>
      </c>
      <c r="C19" s="13">
        <v>-14.02</v>
      </c>
      <c r="D19" s="24">
        <v>1250</v>
      </c>
      <c r="E19" s="13">
        <v>86.719280980820599</v>
      </c>
      <c r="F19" s="13">
        <v>-14.01</v>
      </c>
      <c r="G19" s="24">
        <v>1209</v>
      </c>
      <c r="H19" s="13">
        <v>93.875954662931903</v>
      </c>
      <c r="I19" s="13">
        <v>-13.45</v>
      </c>
      <c r="J19" s="24">
        <v>967</v>
      </c>
      <c r="K19" s="13">
        <v>74.197526130012406</v>
      </c>
      <c r="L19" s="13">
        <v>-15.12</v>
      </c>
      <c r="M19" s="24">
        <v>283</v>
      </c>
      <c r="N19" s="13">
        <v>72.484663741149902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97.311875412992194</v>
      </c>
      <c r="C20" s="14">
        <v>12.02</v>
      </c>
      <c r="D20" s="25">
        <v>1486</v>
      </c>
      <c r="E20" s="14">
        <v>96.274148770049393</v>
      </c>
      <c r="F20" s="14">
        <v>11.02</v>
      </c>
      <c r="G20" s="25">
        <v>1434</v>
      </c>
      <c r="H20" s="14">
        <v>96.154670306331795</v>
      </c>
      <c r="I20" s="14">
        <v>2.4300000000000002</v>
      </c>
      <c r="J20" s="25">
        <v>1103</v>
      </c>
      <c r="K20" s="14">
        <v>103.7957730061167</v>
      </c>
      <c r="L20" s="14">
        <v>39.89</v>
      </c>
      <c r="M20" s="25">
        <v>383</v>
      </c>
      <c r="N20" s="14">
        <v>101.08041772344519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102.5013000994484</v>
      </c>
      <c r="C21" s="12">
        <v>5.33</v>
      </c>
      <c r="D21" s="23">
        <v>879</v>
      </c>
      <c r="E21" s="12">
        <v>102.7864637604391</v>
      </c>
      <c r="F21" s="12">
        <v>6.76</v>
      </c>
      <c r="G21" s="23">
        <v>853</v>
      </c>
      <c r="H21" s="12">
        <v>103.4019207491298</v>
      </c>
      <c r="I21" s="12">
        <v>7.54</v>
      </c>
      <c r="J21" s="23">
        <v>646</v>
      </c>
      <c r="K21" s="12">
        <v>97.351657279281</v>
      </c>
      <c r="L21" s="12">
        <v>-6.21</v>
      </c>
      <c r="M21" s="23">
        <v>233</v>
      </c>
      <c r="N21" s="12">
        <v>98.369801140854904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101.636112503633</v>
      </c>
      <c r="C22" s="13">
        <v>-0.84</v>
      </c>
      <c r="D22" s="24">
        <v>1068</v>
      </c>
      <c r="E22" s="13">
        <v>101.5834988380676</v>
      </c>
      <c r="F22" s="13">
        <v>-1.17</v>
      </c>
      <c r="G22" s="24">
        <v>1026</v>
      </c>
      <c r="H22" s="13">
        <v>104.23431170942141</v>
      </c>
      <c r="I22" s="13">
        <v>0.81</v>
      </c>
      <c r="J22" s="24">
        <v>783</v>
      </c>
      <c r="K22" s="13">
        <v>90.739381585665399</v>
      </c>
      <c r="L22" s="13">
        <v>-6.79</v>
      </c>
      <c r="M22" s="24">
        <v>285</v>
      </c>
      <c r="N22" s="13">
        <v>87.1819762074186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102.7086018562289</v>
      </c>
      <c r="C23" s="13">
        <v>1.06</v>
      </c>
      <c r="D23" s="24">
        <v>1666</v>
      </c>
      <c r="E23" s="13">
        <v>102.70625115884521</v>
      </c>
      <c r="F23" s="13">
        <v>1.1100000000000001</v>
      </c>
      <c r="G23" s="24">
        <v>1629</v>
      </c>
      <c r="H23" s="13">
        <v>101.8708199347668</v>
      </c>
      <c r="I23" s="13">
        <v>-2.27</v>
      </c>
      <c r="J23" s="24">
        <v>1194</v>
      </c>
      <c r="K23" s="13">
        <v>94.910633100176597</v>
      </c>
      <c r="L23" s="13">
        <v>4.5999999999999996</v>
      </c>
      <c r="M23" s="24">
        <v>472</v>
      </c>
      <c r="N23" s="13">
        <v>94.876394808589893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100.208837018466</v>
      </c>
      <c r="C24" s="13">
        <v>-2.4300000000000002</v>
      </c>
      <c r="D24" s="24">
        <v>1350</v>
      </c>
      <c r="E24" s="13">
        <v>100.90647570120289</v>
      </c>
      <c r="F24" s="13">
        <v>-1.75</v>
      </c>
      <c r="G24" s="24">
        <v>1321</v>
      </c>
      <c r="H24" s="13">
        <v>102.2134912312507</v>
      </c>
      <c r="I24" s="13">
        <v>0.34</v>
      </c>
      <c r="J24" s="24">
        <v>991</v>
      </c>
      <c r="K24" s="13">
        <v>94.363127806698202</v>
      </c>
      <c r="L24" s="13">
        <v>-0.57999999999999996</v>
      </c>
      <c r="M24" s="24">
        <v>359</v>
      </c>
      <c r="N24" s="13">
        <v>97.527553289239805</v>
      </c>
      <c r="O24" s="13">
        <v>2.79</v>
      </c>
      <c r="P24" s="24">
        <v>330</v>
      </c>
    </row>
    <row r="25" spans="1:16" ht="17.25" x14ac:dyDescent="0.15">
      <c r="A25" s="6">
        <v>200905</v>
      </c>
      <c r="B25" s="13">
        <v>92.774137229212599</v>
      </c>
      <c r="C25" s="13">
        <v>-7.42</v>
      </c>
      <c r="D25" s="24">
        <v>1160</v>
      </c>
      <c r="E25" s="13">
        <v>93.072096998212601</v>
      </c>
      <c r="F25" s="13">
        <v>-7.76</v>
      </c>
      <c r="G25" s="24">
        <v>1136</v>
      </c>
      <c r="H25" s="13">
        <v>94.737219664923899</v>
      </c>
      <c r="I25" s="13">
        <v>-7.31</v>
      </c>
      <c r="J25" s="24">
        <v>861</v>
      </c>
      <c r="K25" s="13">
        <v>91.389574256064506</v>
      </c>
      <c r="L25" s="13">
        <v>-3.15</v>
      </c>
      <c r="M25" s="24">
        <v>299</v>
      </c>
      <c r="N25" s="13">
        <v>92.3249329152641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100.6024381381292</v>
      </c>
      <c r="C26" s="13">
        <v>8.44</v>
      </c>
      <c r="D26" s="24">
        <v>1425</v>
      </c>
      <c r="E26" s="13">
        <v>101.60325378197849</v>
      </c>
      <c r="F26" s="13">
        <v>9.17</v>
      </c>
      <c r="G26" s="24">
        <v>1398</v>
      </c>
      <c r="H26" s="13">
        <v>104.2115769422615</v>
      </c>
      <c r="I26" s="13">
        <v>10</v>
      </c>
      <c r="J26" s="24">
        <v>1093</v>
      </c>
      <c r="K26" s="13">
        <v>94.050387122581398</v>
      </c>
      <c r="L26" s="13">
        <v>2.91</v>
      </c>
      <c r="M26" s="24">
        <v>332</v>
      </c>
      <c r="N26" s="13">
        <v>96.495381973664294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101.4956103518747</v>
      </c>
      <c r="C27" s="13">
        <v>0.89</v>
      </c>
      <c r="D27" s="24">
        <v>1489</v>
      </c>
      <c r="E27" s="13">
        <v>100.8018971166742</v>
      </c>
      <c r="F27" s="13">
        <v>-0.79</v>
      </c>
      <c r="G27" s="24">
        <v>1437</v>
      </c>
      <c r="H27" s="13">
        <v>99.959093621482197</v>
      </c>
      <c r="I27" s="13">
        <v>-4.08</v>
      </c>
      <c r="J27" s="24">
        <v>1081</v>
      </c>
      <c r="K27" s="13">
        <v>110.8487324205298</v>
      </c>
      <c r="L27" s="13">
        <v>17.86</v>
      </c>
      <c r="M27" s="24">
        <v>408</v>
      </c>
      <c r="N27" s="13">
        <v>106.4972224781804</v>
      </c>
      <c r="O27" s="13">
        <v>10.37</v>
      </c>
      <c r="P27" s="24">
        <v>356</v>
      </c>
    </row>
    <row r="28" spans="1:16" ht="17.25" x14ac:dyDescent="0.15">
      <c r="A28" s="6">
        <v>200908</v>
      </c>
      <c r="B28" s="13">
        <v>95.460275161339894</v>
      </c>
      <c r="C28" s="13">
        <v>-5.95</v>
      </c>
      <c r="D28" s="24">
        <v>1209</v>
      </c>
      <c r="E28" s="13">
        <v>94.894544803159306</v>
      </c>
      <c r="F28" s="13">
        <v>-5.86</v>
      </c>
      <c r="G28" s="24">
        <v>1171</v>
      </c>
      <c r="H28" s="13">
        <v>95.487188622409704</v>
      </c>
      <c r="I28" s="13">
        <v>-4.47</v>
      </c>
      <c r="J28" s="24">
        <v>919</v>
      </c>
      <c r="K28" s="13">
        <v>94.387325087807497</v>
      </c>
      <c r="L28" s="13">
        <v>-14.85</v>
      </c>
      <c r="M28" s="24">
        <v>290</v>
      </c>
      <c r="N28" s="13">
        <v>92.450066575030306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98.036964298407199</v>
      </c>
      <c r="C29" s="13">
        <v>2.7</v>
      </c>
      <c r="D29" s="24">
        <v>1308</v>
      </c>
      <c r="E29" s="13">
        <v>98.788166188539293</v>
      </c>
      <c r="F29" s="13">
        <v>4.0999999999999996</v>
      </c>
      <c r="G29" s="24">
        <v>1277</v>
      </c>
      <c r="H29" s="13">
        <v>100.0598887132641</v>
      </c>
      <c r="I29" s="13">
        <v>4.79</v>
      </c>
      <c r="J29" s="24">
        <v>1012</v>
      </c>
      <c r="K29" s="13">
        <v>87.397188341138502</v>
      </c>
      <c r="L29" s="13">
        <v>-7.41</v>
      </c>
      <c r="M29" s="24">
        <v>296</v>
      </c>
      <c r="N29" s="13">
        <v>89.707768641767004</v>
      </c>
      <c r="O29" s="13">
        <v>-2.97</v>
      </c>
      <c r="P29" s="24">
        <v>265</v>
      </c>
    </row>
    <row r="30" spans="1:16" ht="17.25" x14ac:dyDescent="0.15">
      <c r="A30" s="6">
        <v>200910</v>
      </c>
      <c r="B30" s="13">
        <v>93.912360136322903</v>
      </c>
      <c r="C30" s="13">
        <v>-4.21</v>
      </c>
      <c r="D30" s="24">
        <v>1329</v>
      </c>
      <c r="E30" s="13">
        <v>94.271024435501701</v>
      </c>
      <c r="F30" s="13">
        <v>-4.57</v>
      </c>
      <c r="G30" s="24">
        <v>1301</v>
      </c>
      <c r="H30" s="13">
        <v>95.744601768283701</v>
      </c>
      <c r="I30" s="13">
        <v>-4.3099999999999996</v>
      </c>
      <c r="J30" s="24">
        <v>1000</v>
      </c>
      <c r="K30" s="13">
        <v>95.528301171412807</v>
      </c>
      <c r="L30" s="13">
        <v>9.3000000000000007</v>
      </c>
      <c r="M30" s="24">
        <v>329</v>
      </c>
      <c r="N30" s="13">
        <v>98.101018205474901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100.115076263517</v>
      </c>
      <c r="C31" s="13">
        <v>6.6</v>
      </c>
      <c r="D31" s="24">
        <v>1439</v>
      </c>
      <c r="E31" s="13">
        <v>100.6277068830392</v>
      </c>
      <c r="F31" s="13">
        <v>6.74</v>
      </c>
      <c r="G31" s="24">
        <v>1401</v>
      </c>
      <c r="H31" s="13">
        <v>104.55718596730441</v>
      </c>
      <c r="I31" s="13">
        <v>9.1999999999999993</v>
      </c>
      <c r="J31" s="24">
        <v>1083</v>
      </c>
      <c r="K31" s="13">
        <v>93.895711817792105</v>
      </c>
      <c r="L31" s="13">
        <v>-1.71</v>
      </c>
      <c r="M31" s="24">
        <v>356</v>
      </c>
      <c r="N31" s="13">
        <v>96.138269460304997</v>
      </c>
      <c r="O31" s="13">
        <v>-2</v>
      </c>
      <c r="P31" s="24">
        <v>318</v>
      </c>
    </row>
    <row r="32" spans="1:16" ht="17.25" x14ac:dyDescent="0.15">
      <c r="A32" s="7">
        <v>200912</v>
      </c>
      <c r="B32" s="14">
        <v>91.226940418021996</v>
      </c>
      <c r="C32" s="14">
        <v>-8.8800000000000008</v>
      </c>
      <c r="D32" s="25">
        <v>1395</v>
      </c>
      <c r="E32" s="14">
        <v>91.475442288100894</v>
      </c>
      <c r="F32" s="14">
        <v>-9.1</v>
      </c>
      <c r="G32" s="25">
        <v>1365</v>
      </c>
      <c r="H32" s="14">
        <v>92.074130374914105</v>
      </c>
      <c r="I32" s="14">
        <v>-11.94</v>
      </c>
      <c r="J32" s="25">
        <v>1062</v>
      </c>
      <c r="K32" s="14">
        <v>90.404897085822896</v>
      </c>
      <c r="L32" s="14">
        <v>-3.72</v>
      </c>
      <c r="M32" s="25">
        <v>333</v>
      </c>
      <c r="N32" s="14">
        <v>92.392603908752207</v>
      </c>
      <c r="O32" s="14">
        <v>-3.9</v>
      </c>
      <c r="P32" s="25">
        <v>303</v>
      </c>
    </row>
    <row r="33" spans="1:16" ht="17.25" x14ac:dyDescent="0.15">
      <c r="A33" s="5">
        <v>201001</v>
      </c>
      <c r="B33" s="12">
        <v>94.011046410687001</v>
      </c>
      <c r="C33" s="12">
        <v>3.05</v>
      </c>
      <c r="D33" s="23">
        <v>806</v>
      </c>
      <c r="E33" s="12">
        <v>93.906560399930797</v>
      </c>
      <c r="F33" s="12">
        <v>2.66</v>
      </c>
      <c r="G33" s="23">
        <v>779</v>
      </c>
      <c r="H33" s="12">
        <v>94.020034930216298</v>
      </c>
      <c r="I33" s="12">
        <v>2.11</v>
      </c>
      <c r="J33" s="23">
        <v>582</v>
      </c>
      <c r="K33" s="12">
        <v>93.490419639729197</v>
      </c>
      <c r="L33" s="12">
        <v>3.41</v>
      </c>
      <c r="M33" s="23">
        <v>224</v>
      </c>
      <c r="N33" s="12">
        <v>93.252449361814996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102.5192148501342</v>
      </c>
      <c r="C34" s="13">
        <v>9.0500000000000007</v>
      </c>
      <c r="D34" s="24">
        <v>1075</v>
      </c>
      <c r="E34" s="13">
        <v>104.0519520711504</v>
      </c>
      <c r="F34" s="13">
        <v>10.8</v>
      </c>
      <c r="G34" s="24">
        <v>1048</v>
      </c>
      <c r="H34" s="13">
        <v>104.4150445842041</v>
      </c>
      <c r="I34" s="13">
        <v>11.06</v>
      </c>
      <c r="J34" s="24">
        <v>772</v>
      </c>
      <c r="K34" s="13">
        <v>97.166843998756306</v>
      </c>
      <c r="L34" s="13">
        <v>3.93</v>
      </c>
      <c r="M34" s="24">
        <v>303</v>
      </c>
      <c r="N34" s="13">
        <v>98.754353958517498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108.80941926592629</v>
      </c>
      <c r="C35" s="13">
        <v>6.14</v>
      </c>
      <c r="D35" s="24">
        <v>1757</v>
      </c>
      <c r="E35" s="13">
        <v>108.72057650990391</v>
      </c>
      <c r="F35" s="13">
        <v>4.49</v>
      </c>
      <c r="G35" s="24">
        <v>1716</v>
      </c>
      <c r="H35" s="13">
        <v>104.41143867084121</v>
      </c>
      <c r="I35" s="13">
        <v>0</v>
      </c>
      <c r="J35" s="24">
        <v>1203</v>
      </c>
      <c r="K35" s="13">
        <v>111.34351989232481</v>
      </c>
      <c r="L35" s="13">
        <v>14.59</v>
      </c>
      <c r="M35" s="24">
        <v>554</v>
      </c>
      <c r="N35" s="13">
        <v>112.0251186533344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104.0492361355778</v>
      </c>
      <c r="C36" s="13">
        <v>-4.37</v>
      </c>
      <c r="D36" s="24">
        <v>1409</v>
      </c>
      <c r="E36" s="13">
        <v>102.7554062872985</v>
      </c>
      <c r="F36" s="13">
        <v>-5.49</v>
      </c>
      <c r="G36" s="24">
        <v>1353</v>
      </c>
      <c r="H36" s="13">
        <v>105.3705123014803</v>
      </c>
      <c r="I36" s="13">
        <v>0.92</v>
      </c>
      <c r="J36" s="24">
        <v>1024</v>
      </c>
      <c r="K36" s="13">
        <v>101.02305851979681</v>
      </c>
      <c r="L36" s="13">
        <v>-9.27</v>
      </c>
      <c r="M36" s="24">
        <v>385</v>
      </c>
      <c r="N36" s="13">
        <v>97.233708423381103</v>
      </c>
      <c r="O36" s="13">
        <v>-13.2</v>
      </c>
      <c r="P36" s="24">
        <v>329</v>
      </c>
    </row>
    <row r="37" spans="1:16" ht="17.25" x14ac:dyDescent="0.15">
      <c r="A37" s="6">
        <v>201005</v>
      </c>
      <c r="B37" s="13">
        <v>96.228655237094102</v>
      </c>
      <c r="C37" s="13">
        <v>-7.52</v>
      </c>
      <c r="D37" s="24">
        <v>1206</v>
      </c>
      <c r="E37" s="13">
        <v>95.745800559910194</v>
      </c>
      <c r="F37" s="13">
        <v>-6.82</v>
      </c>
      <c r="G37" s="24">
        <v>1171</v>
      </c>
      <c r="H37" s="13">
        <v>96.229954201706306</v>
      </c>
      <c r="I37" s="13">
        <v>-8.67</v>
      </c>
      <c r="J37" s="24">
        <v>885</v>
      </c>
      <c r="K37" s="13">
        <v>98.301300194095205</v>
      </c>
      <c r="L37" s="13">
        <v>-2.69</v>
      </c>
      <c r="M37" s="24">
        <v>321</v>
      </c>
      <c r="N37" s="13">
        <v>96.425906322524597</v>
      </c>
      <c r="O37" s="13">
        <v>-0.83</v>
      </c>
      <c r="P37" s="24">
        <v>286</v>
      </c>
    </row>
    <row r="38" spans="1:16" ht="17.25" x14ac:dyDescent="0.15">
      <c r="A38" s="6">
        <v>201006</v>
      </c>
      <c r="B38" s="13">
        <v>99.838272538466398</v>
      </c>
      <c r="C38" s="13">
        <v>3.75</v>
      </c>
      <c r="D38" s="24">
        <v>1412</v>
      </c>
      <c r="E38" s="13">
        <v>99.463858193359002</v>
      </c>
      <c r="F38" s="13">
        <v>3.88</v>
      </c>
      <c r="G38" s="24">
        <v>1365</v>
      </c>
      <c r="H38" s="13">
        <v>99.525807988521905</v>
      </c>
      <c r="I38" s="13">
        <v>3.42</v>
      </c>
      <c r="J38" s="24">
        <v>1043</v>
      </c>
      <c r="K38" s="13">
        <v>104.06072353500809</v>
      </c>
      <c r="L38" s="13">
        <v>5.86</v>
      </c>
      <c r="M38" s="24">
        <v>369</v>
      </c>
      <c r="N38" s="13">
        <v>101.9410507096967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96.072996873353603</v>
      </c>
      <c r="C39" s="13">
        <v>-3.77</v>
      </c>
      <c r="D39" s="24">
        <v>1409</v>
      </c>
      <c r="E39" s="13">
        <v>96.288811648451798</v>
      </c>
      <c r="F39" s="13">
        <v>-3.19</v>
      </c>
      <c r="G39" s="24">
        <v>1374</v>
      </c>
      <c r="H39" s="13">
        <v>97.522609462873604</v>
      </c>
      <c r="I39" s="13">
        <v>-2.0099999999999998</v>
      </c>
      <c r="J39" s="24">
        <v>1056</v>
      </c>
      <c r="K39" s="13">
        <v>95.885979445912895</v>
      </c>
      <c r="L39" s="13">
        <v>-7.86</v>
      </c>
      <c r="M39" s="24">
        <v>353</v>
      </c>
      <c r="N39" s="13">
        <v>95.061727032881606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96.770310725810603</v>
      </c>
      <c r="C40" s="13">
        <v>0.73</v>
      </c>
      <c r="D40" s="24">
        <v>1221</v>
      </c>
      <c r="E40" s="13">
        <v>97.598559998769403</v>
      </c>
      <c r="F40" s="13">
        <v>1.36</v>
      </c>
      <c r="G40" s="24">
        <v>1200</v>
      </c>
      <c r="H40" s="13">
        <v>96.943632078541597</v>
      </c>
      <c r="I40" s="13">
        <v>-0.59</v>
      </c>
      <c r="J40" s="24">
        <v>935</v>
      </c>
      <c r="K40" s="13">
        <v>93.283560587732296</v>
      </c>
      <c r="L40" s="13">
        <v>-2.71</v>
      </c>
      <c r="M40" s="24">
        <v>286</v>
      </c>
      <c r="N40" s="13">
        <v>97.0283697092691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104.1445217244311</v>
      </c>
      <c r="C41" s="13">
        <v>7.62</v>
      </c>
      <c r="D41" s="24">
        <v>1391</v>
      </c>
      <c r="E41" s="13">
        <v>104.3881606002699</v>
      </c>
      <c r="F41" s="13">
        <v>6.96</v>
      </c>
      <c r="G41" s="24">
        <v>1351</v>
      </c>
      <c r="H41" s="13">
        <v>104.0447488855188</v>
      </c>
      <c r="I41" s="13">
        <v>7.32</v>
      </c>
      <c r="J41" s="24">
        <v>1045</v>
      </c>
      <c r="K41" s="13">
        <v>101.9614115848175</v>
      </c>
      <c r="L41" s="13">
        <v>9.3000000000000007</v>
      </c>
      <c r="M41" s="24">
        <v>346</v>
      </c>
      <c r="N41" s="13">
        <v>103.2180848048295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92.960306677008006</v>
      </c>
      <c r="C42" s="13">
        <v>-10.74</v>
      </c>
      <c r="D42" s="24">
        <v>1320</v>
      </c>
      <c r="E42" s="13">
        <v>92.470143042226695</v>
      </c>
      <c r="F42" s="13">
        <v>-11.42</v>
      </c>
      <c r="G42" s="24">
        <v>1281</v>
      </c>
      <c r="H42" s="13">
        <v>94.495575195914796</v>
      </c>
      <c r="I42" s="13">
        <v>-9.18</v>
      </c>
      <c r="J42" s="24">
        <v>997</v>
      </c>
      <c r="K42" s="13">
        <v>93.238592555532094</v>
      </c>
      <c r="L42" s="13">
        <v>-8.56</v>
      </c>
      <c r="M42" s="24">
        <v>323</v>
      </c>
      <c r="N42" s="13">
        <v>92.287699437979697</v>
      </c>
      <c r="O42" s="13">
        <v>-10.59</v>
      </c>
      <c r="P42" s="24">
        <v>284</v>
      </c>
    </row>
    <row r="43" spans="1:16" ht="17.25" x14ac:dyDescent="0.15">
      <c r="A43" s="6">
        <v>201011</v>
      </c>
      <c r="B43" s="13">
        <v>99.743620260026006</v>
      </c>
      <c r="C43" s="13">
        <v>7.3</v>
      </c>
      <c r="D43" s="24">
        <v>1426</v>
      </c>
      <c r="E43" s="13">
        <v>100.5994964986012</v>
      </c>
      <c r="F43" s="13">
        <v>8.7899999999999991</v>
      </c>
      <c r="G43" s="24">
        <v>1392</v>
      </c>
      <c r="H43" s="13">
        <v>98.519714118656495</v>
      </c>
      <c r="I43" s="13">
        <v>4.26</v>
      </c>
      <c r="J43" s="24">
        <v>1031</v>
      </c>
      <c r="K43" s="13">
        <v>105.1190727403396</v>
      </c>
      <c r="L43" s="13">
        <v>12.74</v>
      </c>
      <c r="M43" s="24">
        <v>395</v>
      </c>
      <c r="N43" s="13">
        <v>110.6091597086341</v>
      </c>
      <c r="O43" s="13">
        <v>19.850000000000001</v>
      </c>
      <c r="P43" s="24">
        <v>361</v>
      </c>
    </row>
    <row r="44" spans="1:16" ht="17.25" x14ac:dyDescent="0.15">
      <c r="A44" s="7">
        <v>201012</v>
      </c>
      <c r="B44" s="14">
        <v>104.85239930148219</v>
      </c>
      <c r="C44" s="14">
        <v>5.12</v>
      </c>
      <c r="D44" s="25">
        <v>1606</v>
      </c>
      <c r="E44" s="14">
        <v>104.0106741901253</v>
      </c>
      <c r="F44" s="14">
        <v>3.39</v>
      </c>
      <c r="G44" s="25">
        <v>1555</v>
      </c>
      <c r="H44" s="14">
        <v>104.500927581528</v>
      </c>
      <c r="I44" s="14">
        <v>6.07</v>
      </c>
      <c r="J44" s="25">
        <v>1217</v>
      </c>
      <c r="K44" s="14">
        <v>105.1255173059396</v>
      </c>
      <c r="L44" s="14">
        <v>0.01</v>
      </c>
      <c r="M44" s="25">
        <v>389</v>
      </c>
      <c r="N44" s="14">
        <v>102.16237187712809</v>
      </c>
      <c r="O44" s="14">
        <v>-7.64</v>
      </c>
      <c r="P44" s="25">
        <v>338</v>
      </c>
    </row>
    <row r="45" spans="1:16" ht="17.25" x14ac:dyDescent="0.15">
      <c r="A45" s="5">
        <v>201101</v>
      </c>
      <c r="B45" s="12">
        <v>100.1019373177739</v>
      </c>
      <c r="C45" s="12">
        <v>-4.53</v>
      </c>
      <c r="D45" s="23">
        <v>860</v>
      </c>
      <c r="E45" s="12">
        <v>100.2347242335167</v>
      </c>
      <c r="F45" s="12">
        <v>-3.63</v>
      </c>
      <c r="G45" s="23">
        <v>833</v>
      </c>
      <c r="H45" s="12">
        <v>101.0564860045905</v>
      </c>
      <c r="I45" s="12">
        <v>-3.3</v>
      </c>
      <c r="J45" s="23">
        <v>619</v>
      </c>
      <c r="K45" s="12">
        <v>100.11307452119981</v>
      </c>
      <c r="L45" s="12">
        <v>-4.7699999999999996</v>
      </c>
      <c r="M45" s="23">
        <v>241</v>
      </c>
      <c r="N45" s="12">
        <v>100.56951968606479</v>
      </c>
      <c r="O45" s="12">
        <v>-1.56</v>
      </c>
      <c r="P45" s="23">
        <v>214</v>
      </c>
    </row>
    <row r="46" spans="1:16" ht="17.25" x14ac:dyDescent="0.15">
      <c r="A46" s="6">
        <v>201102</v>
      </c>
      <c r="B46" s="13">
        <v>92.981211983097793</v>
      </c>
      <c r="C46" s="13">
        <v>-7.11</v>
      </c>
      <c r="D46" s="24">
        <v>976</v>
      </c>
      <c r="E46" s="13">
        <v>93.126543532168697</v>
      </c>
      <c r="F46" s="13">
        <v>-7.09</v>
      </c>
      <c r="G46" s="24">
        <v>939</v>
      </c>
      <c r="H46" s="13">
        <v>92.328869474210606</v>
      </c>
      <c r="I46" s="13">
        <v>-8.64</v>
      </c>
      <c r="J46" s="24">
        <v>674</v>
      </c>
      <c r="K46" s="13">
        <v>97.187028246143001</v>
      </c>
      <c r="L46" s="13">
        <v>-2.92</v>
      </c>
      <c r="M46" s="24">
        <v>302</v>
      </c>
      <c r="N46" s="13">
        <v>94.791723998722006</v>
      </c>
      <c r="O46" s="13">
        <v>-5.75</v>
      </c>
      <c r="P46" s="24">
        <v>265</v>
      </c>
    </row>
    <row r="47" spans="1:16" ht="17.25" x14ac:dyDescent="0.15">
      <c r="A47" s="6">
        <v>201103</v>
      </c>
      <c r="B47" s="13">
        <v>69.860927569336894</v>
      </c>
      <c r="C47" s="13">
        <v>-24.87</v>
      </c>
      <c r="D47" s="24">
        <v>1128</v>
      </c>
      <c r="E47" s="13">
        <v>69.201721171976104</v>
      </c>
      <c r="F47" s="13">
        <v>-25.69</v>
      </c>
      <c r="G47" s="24">
        <v>1092</v>
      </c>
      <c r="H47" s="13">
        <v>72.641367498407206</v>
      </c>
      <c r="I47" s="13">
        <v>-21.32</v>
      </c>
      <c r="J47" s="24">
        <v>821</v>
      </c>
      <c r="K47" s="13">
        <v>61.794084653812099</v>
      </c>
      <c r="L47" s="13">
        <v>-36.42</v>
      </c>
      <c r="M47" s="24">
        <v>307</v>
      </c>
      <c r="N47" s="13">
        <v>59.279713902682602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94.486175605281801</v>
      </c>
      <c r="C48" s="13">
        <v>35.25</v>
      </c>
      <c r="D48" s="24">
        <v>1285</v>
      </c>
      <c r="E48" s="13">
        <v>95.160769249670395</v>
      </c>
      <c r="F48" s="13">
        <v>37.51</v>
      </c>
      <c r="G48" s="24">
        <v>1258</v>
      </c>
      <c r="H48" s="13">
        <v>95.354538156078505</v>
      </c>
      <c r="I48" s="13">
        <v>31.27</v>
      </c>
      <c r="J48" s="24">
        <v>930</v>
      </c>
      <c r="K48" s="13">
        <v>93.066451097337605</v>
      </c>
      <c r="L48" s="13">
        <v>50.61</v>
      </c>
      <c r="M48" s="24">
        <v>355</v>
      </c>
      <c r="N48" s="13">
        <v>96.992027352271094</v>
      </c>
      <c r="O48" s="13">
        <v>63.62</v>
      </c>
      <c r="P48" s="24">
        <v>328</v>
      </c>
    </row>
    <row r="49" spans="1:16" ht="17.25" x14ac:dyDescent="0.15">
      <c r="A49" s="6">
        <v>201105</v>
      </c>
      <c r="B49" s="13">
        <v>110.7181022019291</v>
      </c>
      <c r="C49" s="13">
        <v>17.18</v>
      </c>
      <c r="D49" s="24">
        <v>1385</v>
      </c>
      <c r="E49" s="13">
        <v>112.0376068017393</v>
      </c>
      <c r="F49" s="13">
        <v>17.739999999999998</v>
      </c>
      <c r="G49" s="24">
        <v>1367</v>
      </c>
      <c r="H49" s="13">
        <v>115.6463102306173</v>
      </c>
      <c r="I49" s="13">
        <v>21.28</v>
      </c>
      <c r="J49" s="24">
        <v>1077</v>
      </c>
      <c r="K49" s="13">
        <v>94.789285546383496</v>
      </c>
      <c r="L49" s="13">
        <v>1.85</v>
      </c>
      <c r="M49" s="24">
        <v>308</v>
      </c>
      <c r="N49" s="13">
        <v>98.525743599310601</v>
      </c>
      <c r="O49" s="13">
        <v>1.58</v>
      </c>
      <c r="P49" s="24">
        <v>290</v>
      </c>
    </row>
    <row r="50" spans="1:16" ht="17.25" x14ac:dyDescent="0.15">
      <c r="A50" s="6">
        <v>201106</v>
      </c>
      <c r="B50" s="13">
        <v>106.9542751847558</v>
      </c>
      <c r="C50" s="13">
        <v>-3.4</v>
      </c>
      <c r="D50" s="24">
        <v>1512</v>
      </c>
      <c r="E50" s="13">
        <v>108.35077777823319</v>
      </c>
      <c r="F50" s="13">
        <v>-3.29</v>
      </c>
      <c r="G50" s="24">
        <v>1486</v>
      </c>
      <c r="H50" s="13">
        <v>115.225531315331</v>
      </c>
      <c r="I50" s="13">
        <v>-0.36</v>
      </c>
      <c r="J50" s="24">
        <v>1199</v>
      </c>
      <c r="K50" s="13">
        <v>87.955266015261699</v>
      </c>
      <c r="L50" s="13">
        <v>-7.21</v>
      </c>
      <c r="M50" s="24">
        <v>313</v>
      </c>
      <c r="N50" s="13">
        <v>90.9035886159391</v>
      </c>
      <c r="O50" s="13">
        <v>-7.74</v>
      </c>
      <c r="P50" s="24">
        <v>287</v>
      </c>
    </row>
    <row r="51" spans="1:16" ht="17.25" x14ac:dyDescent="0.15">
      <c r="A51" s="6">
        <v>201107</v>
      </c>
      <c r="B51" s="13">
        <v>96.0934680536553</v>
      </c>
      <c r="C51" s="13">
        <v>-10.15</v>
      </c>
      <c r="D51" s="24">
        <v>1404</v>
      </c>
      <c r="E51" s="13">
        <v>95.931777549889205</v>
      </c>
      <c r="F51" s="13">
        <v>-11.46</v>
      </c>
      <c r="G51" s="24">
        <v>1365</v>
      </c>
      <c r="H51" s="13">
        <v>98.414306381487293</v>
      </c>
      <c r="I51" s="13">
        <v>-14.59</v>
      </c>
      <c r="J51" s="24">
        <v>1067</v>
      </c>
      <c r="K51" s="13">
        <v>91.602371456308006</v>
      </c>
      <c r="L51" s="13">
        <v>4.1500000000000004</v>
      </c>
      <c r="M51" s="24">
        <v>337</v>
      </c>
      <c r="N51" s="13">
        <v>89.130298474019895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106.0959733690142</v>
      </c>
      <c r="C52" s="13">
        <v>10.41</v>
      </c>
      <c r="D52" s="24">
        <v>1337</v>
      </c>
      <c r="E52" s="13">
        <v>105.9039511183864</v>
      </c>
      <c r="F52" s="13">
        <v>10.4</v>
      </c>
      <c r="G52" s="24">
        <v>1301</v>
      </c>
      <c r="H52" s="13">
        <v>107.9196625671091</v>
      </c>
      <c r="I52" s="13">
        <v>9.66</v>
      </c>
      <c r="J52" s="24">
        <v>1039</v>
      </c>
      <c r="K52" s="13">
        <v>97.298667418177303</v>
      </c>
      <c r="L52" s="13">
        <v>6.22</v>
      </c>
      <c r="M52" s="24">
        <v>298</v>
      </c>
      <c r="N52" s="13">
        <v>95.603655640214001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99.877860132079505</v>
      </c>
      <c r="C53" s="13">
        <v>-5.86</v>
      </c>
      <c r="D53" s="24">
        <v>1339</v>
      </c>
      <c r="E53" s="13">
        <v>100.81521453464831</v>
      </c>
      <c r="F53" s="13">
        <v>-4.8099999999999996</v>
      </c>
      <c r="G53" s="24">
        <v>1311</v>
      </c>
      <c r="H53" s="13">
        <v>102.8511982633314</v>
      </c>
      <c r="I53" s="13">
        <v>-4.7</v>
      </c>
      <c r="J53" s="24">
        <v>1024</v>
      </c>
      <c r="K53" s="13">
        <v>92.644774360381902</v>
      </c>
      <c r="L53" s="13">
        <v>-4.78</v>
      </c>
      <c r="M53" s="24">
        <v>315</v>
      </c>
      <c r="N53" s="13">
        <v>96.157310909147299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96.854823607667996</v>
      </c>
      <c r="C54" s="13">
        <v>-3.03</v>
      </c>
      <c r="D54" s="24">
        <v>1375</v>
      </c>
      <c r="E54" s="13">
        <v>96.770231596014597</v>
      </c>
      <c r="F54" s="13">
        <v>-4.01</v>
      </c>
      <c r="G54" s="24">
        <v>1340</v>
      </c>
      <c r="H54" s="13">
        <v>97.575044709347793</v>
      </c>
      <c r="I54" s="13">
        <v>-5.13</v>
      </c>
      <c r="J54" s="24">
        <v>1047</v>
      </c>
      <c r="K54" s="13">
        <v>94.387337846717998</v>
      </c>
      <c r="L54" s="13">
        <v>1.88</v>
      </c>
      <c r="M54" s="24">
        <v>328</v>
      </c>
      <c r="N54" s="13">
        <v>95.247638385700597</v>
      </c>
      <c r="O54" s="13">
        <v>-0.95</v>
      </c>
      <c r="P54" s="24">
        <v>293</v>
      </c>
    </row>
    <row r="55" spans="1:16" ht="17.25" x14ac:dyDescent="0.15">
      <c r="A55" s="6">
        <v>201111</v>
      </c>
      <c r="B55" s="13">
        <v>94.055887861270193</v>
      </c>
      <c r="C55" s="13">
        <v>-2.89</v>
      </c>
      <c r="D55" s="24">
        <v>1340</v>
      </c>
      <c r="E55" s="13">
        <v>94.167077085797402</v>
      </c>
      <c r="F55" s="13">
        <v>-2.69</v>
      </c>
      <c r="G55" s="24">
        <v>1297</v>
      </c>
      <c r="H55" s="13">
        <v>94.933715432434497</v>
      </c>
      <c r="I55" s="13">
        <v>-2.71</v>
      </c>
      <c r="J55" s="24">
        <v>999</v>
      </c>
      <c r="K55" s="13">
        <v>91.291501052470693</v>
      </c>
      <c r="L55" s="13">
        <v>-3.28</v>
      </c>
      <c r="M55" s="24">
        <v>341</v>
      </c>
      <c r="N55" s="13">
        <v>92.046458875012306</v>
      </c>
      <c r="O55" s="13">
        <v>-3.36</v>
      </c>
      <c r="P55" s="24">
        <v>298</v>
      </c>
    </row>
    <row r="56" spans="1:16" ht="17.25" x14ac:dyDescent="0.15">
      <c r="A56" s="7">
        <v>201112</v>
      </c>
      <c r="B56" s="14">
        <v>100.8273509764894</v>
      </c>
      <c r="C56" s="14">
        <v>7.2</v>
      </c>
      <c r="D56" s="25">
        <v>1548</v>
      </c>
      <c r="E56" s="14">
        <v>100.7024774988697</v>
      </c>
      <c r="F56" s="14">
        <v>6.94</v>
      </c>
      <c r="G56" s="25">
        <v>1509</v>
      </c>
      <c r="H56" s="14">
        <v>102.9198852574718</v>
      </c>
      <c r="I56" s="14">
        <v>8.41</v>
      </c>
      <c r="J56" s="25">
        <v>1213</v>
      </c>
      <c r="K56" s="14">
        <v>89.842081092381505</v>
      </c>
      <c r="L56" s="14">
        <v>-1.59</v>
      </c>
      <c r="M56" s="25">
        <v>335</v>
      </c>
      <c r="N56" s="14">
        <v>88.634935455024603</v>
      </c>
      <c r="O56" s="14">
        <v>-3.71</v>
      </c>
      <c r="P56" s="25">
        <v>296</v>
      </c>
    </row>
    <row r="57" spans="1:16" ht="17.25" x14ac:dyDescent="0.15">
      <c r="A57" s="5">
        <v>201201</v>
      </c>
      <c r="B57" s="12">
        <v>94.500127264671306</v>
      </c>
      <c r="C57" s="12">
        <v>-6.28</v>
      </c>
      <c r="D57" s="23">
        <v>811</v>
      </c>
      <c r="E57" s="12">
        <v>94.814909026491804</v>
      </c>
      <c r="F57" s="12">
        <v>-5.85</v>
      </c>
      <c r="G57" s="23">
        <v>787</v>
      </c>
      <c r="H57" s="12">
        <v>98.494981766550097</v>
      </c>
      <c r="I57" s="12">
        <v>-4.3</v>
      </c>
      <c r="J57" s="23">
        <v>600</v>
      </c>
      <c r="K57" s="12">
        <v>87.247469870707604</v>
      </c>
      <c r="L57" s="12">
        <v>-2.89</v>
      </c>
      <c r="M57" s="23">
        <v>211</v>
      </c>
      <c r="N57" s="12">
        <v>87.362174366676996</v>
      </c>
      <c r="O57" s="12">
        <v>-1.44</v>
      </c>
      <c r="P57" s="23">
        <v>187</v>
      </c>
    </row>
    <row r="58" spans="1:16" ht="17.25" x14ac:dyDescent="0.15">
      <c r="A58" s="6">
        <v>201202</v>
      </c>
      <c r="B58" s="13">
        <v>93.380564824400594</v>
      </c>
      <c r="C58" s="13">
        <v>-1.18</v>
      </c>
      <c r="D58" s="24">
        <v>978</v>
      </c>
      <c r="E58" s="13">
        <v>93.7898528807048</v>
      </c>
      <c r="F58" s="13">
        <v>-1.08</v>
      </c>
      <c r="G58" s="24">
        <v>944</v>
      </c>
      <c r="H58" s="13">
        <v>97.610416199036493</v>
      </c>
      <c r="I58" s="13">
        <v>-0.9</v>
      </c>
      <c r="J58" s="24">
        <v>702</v>
      </c>
      <c r="K58" s="13">
        <v>89.548902337604602</v>
      </c>
      <c r="L58" s="13">
        <v>2.64</v>
      </c>
      <c r="M58" s="24">
        <v>276</v>
      </c>
      <c r="N58" s="13">
        <v>87.236556863405397</v>
      </c>
      <c r="O58" s="13">
        <v>-0.14000000000000001</v>
      </c>
      <c r="P58" s="24">
        <v>242</v>
      </c>
    </row>
    <row r="59" spans="1:16" ht="17.25" x14ac:dyDescent="0.15">
      <c r="A59" s="6">
        <v>201203</v>
      </c>
      <c r="B59" s="13">
        <v>94.107832708565596</v>
      </c>
      <c r="C59" s="13">
        <v>0.78</v>
      </c>
      <c r="D59" s="24">
        <v>1521</v>
      </c>
      <c r="E59" s="13">
        <v>94.216097858351404</v>
      </c>
      <c r="F59" s="13">
        <v>0.45</v>
      </c>
      <c r="G59" s="24">
        <v>1488</v>
      </c>
      <c r="H59" s="13">
        <v>94.758484432684497</v>
      </c>
      <c r="I59" s="13">
        <v>-2.92</v>
      </c>
      <c r="J59" s="24">
        <v>1053</v>
      </c>
      <c r="K59" s="13">
        <v>94.644675546920794</v>
      </c>
      <c r="L59" s="13">
        <v>5.69</v>
      </c>
      <c r="M59" s="24">
        <v>468</v>
      </c>
      <c r="N59" s="13">
        <v>95.592570489153204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92.078575814795798</v>
      </c>
      <c r="C60" s="13">
        <v>-2.16</v>
      </c>
      <c r="D60" s="24">
        <v>1258</v>
      </c>
      <c r="E60" s="13">
        <v>91.713782757440299</v>
      </c>
      <c r="F60" s="13">
        <v>-2.66</v>
      </c>
      <c r="G60" s="24">
        <v>1218</v>
      </c>
      <c r="H60" s="13">
        <v>95.764900114093606</v>
      </c>
      <c r="I60" s="13">
        <v>1.06</v>
      </c>
      <c r="J60" s="24">
        <v>938</v>
      </c>
      <c r="K60" s="13">
        <v>83.858985265954203</v>
      </c>
      <c r="L60" s="13">
        <v>-11.4</v>
      </c>
      <c r="M60" s="24">
        <v>320</v>
      </c>
      <c r="N60" s="13">
        <v>82.744756919947406</v>
      </c>
      <c r="O60" s="13">
        <v>-13.44</v>
      </c>
      <c r="P60" s="24">
        <v>280</v>
      </c>
    </row>
    <row r="61" spans="1:16" ht="17.25" x14ac:dyDescent="0.15">
      <c r="A61" s="6">
        <v>201205</v>
      </c>
      <c r="B61" s="13">
        <v>103.9038830226721</v>
      </c>
      <c r="C61" s="13">
        <v>12.84</v>
      </c>
      <c r="D61" s="24">
        <v>1298</v>
      </c>
      <c r="E61" s="13">
        <v>103.7857744021133</v>
      </c>
      <c r="F61" s="13">
        <v>13.16</v>
      </c>
      <c r="G61" s="24">
        <v>1264</v>
      </c>
      <c r="H61" s="13">
        <v>105.6751247173051</v>
      </c>
      <c r="I61" s="13">
        <v>10.35</v>
      </c>
      <c r="J61" s="24">
        <v>990</v>
      </c>
      <c r="K61" s="13">
        <v>94.691442749069495</v>
      </c>
      <c r="L61" s="13">
        <v>12.92</v>
      </c>
      <c r="M61" s="24">
        <v>308</v>
      </c>
      <c r="N61" s="13">
        <v>93.2454802018583</v>
      </c>
      <c r="O61" s="13">
        <v>12.69</v>
      </c>
      <c r="P61" s="24">
        <v>274</v>
      </c>
    </row>
    <row r="62" spans="1:16" ht="17.25" x14ac:dyDescent="0.15">
      <c r="A62" s="6">
        <v>201206</v>
      </c>
      <c r="B62" s="13">
        <v>95.811954782223395</v>
      </c>
      <c r="C62" s="13">
        <v>-7.79</v>
      </c>
      <c r="D62" s="24">
        <v>1359</v>
      </c>
      <c r="E62" s="13">
        <v>95.894991293153595</v>
      </c>
      <c r="F62" s="13">
        <v>-7.6</v>
      </c>
      <c r="G62" s="24">
        <v>1319</v>
      </c>
      <c r="H62" s="13">
        <v>98.916216738691901</v>
      </c>
      <c r="I62" s="13">
        <v>-6.4</v>
      </c>
      <c r="J62" s="24">
        <v>1026</v>
      </c>
      <c r="K62" s="13">
        <v>92.687991180488694</v>
      </c>
      <c r="L62" s="13">
        <v>-2.12</v>
      </c>
      <c r="M62" s="24">
        <v>333</v>
      </c>
      <c r="N62" s="13">
        <v>92.128331329246393</v>
      </c>
      <c r="O62" s="13">
        <v>-1.2</v>
      </c>
      <c r="P62" s="24">
        <v>293</v>
      </c>
    </row>
    <row r="63" spans="1:16" ht="17.25" x14ac:dyDescent="0.15">
      <c r="A63" s="6">
        <v>201207</v>
      </c>
      <c r="B63" s="13">
        <v>101.2362971074261</v>
      </c>
      <c r="C63" s="13">
        <v>5.66</v>
      </c>
      <c r="D63" s="24">
        <v>1469</v>
      </c>
      <c r="E63" s="13">
        <v>100.667186947708</v>
      </c>
      <c r="F63" s="13">
        <v>4.9800000000000004</v>
      </c>
      <c r="G63" s="24">
        <v>1423</v>
      </c>
      <c r="H63" s="13">
        <v>104.9170831772571</v>
      </c>
      <c r="I63" s="13">
        <v>6.07</v>
      </c>
      <c r="J63" s="24">
        <v>1140</v>
      </c>
      <c r="K63" s="13">
        <v>89.646322250772201</v>
      </c>
      <c r="L63" s="13">
        <v>-3.28</v>
      </c>
      <c r="M63" s="24">
        <v>329</v>
      </c>
      <c r="N63" s="13">
        <v>84.914479253843396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101.0722006897405</v>
      </c>
      <c r="C64" s="13">
        <v>-0.16</v>
      </c>
      <c r="D64" s="24">
        <v>1275</v>
      </c>
      <c r="E64" s="13">
        <v>101.10524776851921</v>
      </c>
      <c r="F64" s="13">
        <v>0.44</v>
      </c>
      <c r="G64" s="24">
        <v>1244</v>
      </c>
      <c r="H64" s="13">
        <v>103.1165870879418</v>
      </c>
      <c r="I64" s="13">
        <v>-1.72</v>
      </c>
      <c r="J64" s="24">
        <v>992</v>
      </c>
      <c r="K64" s="13">
        <v>92.444293979834995</v>
      </c>
      <c r="L64" s="13">
        <v>3.12</v>
      </c>
      <c r="M64" s="24">
        <v>283</v>
      </c>
      <c r="N64" s="13">
        <v>91.7678171122527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96.8184940051067</v>
      </c>
      <c r="C65" s="13">
        <v>-4.21</v>
      </c>
      <c r="D65" s="24">
        <v>1304</v>
      </c>
      <c r="E65" s="13">
        <v>95.766168367661294</v>
      </c>
      <c r="F65" s="13">
        <v>-5.28</v>
      </c>
      <c r="G65" s="24">
        <v>1252</v>
      </c>
      <c r="H65" s="13">
        <v>98.893604093112501</v>
      </c>
      <c r="I65" s="13">
        <v>-4.0999999999999996</v>
      </c>
      <c r="J65" s="24">
        <v>980</v>
      </c>
      <c r="K65" s="13">
        <v>95.095710212126306</v>
      </c>
      <c r="L65" s="13">
        <v>2.87</v>
      </c>
      <c r="M65" s="24">
        <v>324</v>
      </c>
      <c r="N65" s="13">
        <v>90.6826176768175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105.8652272918027</v>
      </c>
      <c r="C66" s="13">
        <v>9.34</v>
      </c>
      <c r="D66" s="24">
        <v>1496</v>
      </c>
      <c r="E66" s="13">
        <v>106.16566095140359</v>
      </c>
      <c r="F66" s="13">
        <v>10.86</v>
      </c>
      <c r="G66" s="24">
        <v>1463</v>
      </c>
      <c r="H66" s="13">
        <v>109.51592646566461</v>
      </c>
      <c r="I66" s="13">
        <v>10.74</v>
      </c>
      <c r="J66" s="24">
        <v>1188</v>
      </c>
      <c r="K66" s="13">
        <v>88.785764699939705</v>
      </c>
      <c r="L66" s="13">
        <v>-6.64</v>
      </c>
      <c r="M66" s="24">
        <v>308</v>
      </c>
      <c r="N66" s="13">
        <v>89.641196893683201</v>
      </c>
      <c r="O66" s="13">
        <v>-1.1499999999999999</v>
      </c>
      <c r="P66" s="24">
        <v>275</v>
      </c>
    </row>
    <row r="67" spans="1:16" ht="17.25" x14ac:dyDescent="0.15">
      <c r="A67" s="6">
        <v>201211</v>
      </c>
      <c r="B67" s="13">
        <v>105.9629451238183</v>
      </c>
      <c r="C67" s="13">
        <v>0.09</v>
      </c>
      <c r="D67" s="24">
        <v>1505</v>
      </c>
      <c r="E67" s="13">
        <v>106.16361282333111</v>
      </c>
      <c r="F67" s="13">
        <v>0</v>
      </c>
      <c r="G67" s="24">
        <v>1458</v>
      </c>
      <c r="H67" s="13">
        <v>110.14704688891401</v>
      </c>
      <c r="I67" s="13">
        <v>0.57999999999999996</v>
      </c>
      <c r="J67" s="24">
        <v>1155</v>
      </c>
      <c r="K67" s="13">
        <v>94.582729208481993</v>
      </c>
      <c r="L67" s="13">
        <v>6.53</v>
      </c>
      <c r="M67" s="24">
        <v>350</v>
      </c>
      <c r="N67" s="13">
        <v>94.334377957295004</v>
      </c>
      <c r="O67" s="13">
        <v>5.24</v>
      </c>
      <c r="P67" s="24">
        <v>303</v>
      </c>
    </row>
    <row r="68" spans="1:16" ht="17.25" x14ac:dyDescent="0.15">
      <c r="A68" s="7">
        <v>201212</v>
      </c>
      <c r="B68" s="14">
        <v>99.183501064084396</v>
      </c>
      <c r="C68" s="14">
        <v>-6.4</v>
      </c>
      <c r="D68" s="25">
        <v>1530</v>
      </c>
      <c r="E68" s="14">
        <v>99.208243807787397</v>
      </c>
      <c r="F68" s="14">
        <v>-6.55</v>
      </c>
      <c r="G68" s="25">
        <v>1494</v>
      </c>
      <c r="H68" s="14">
        <v>101.9215138193892</v>
      </c>
      <c r="I68" s="14">
        <v>-7.47</v>
      </c>
      <c r="J68" s="25">
        <v>1205</v>
      </c>
      <c r="K68" s="14">
        <v>86.522381241589201</v>
      </c>
      <c r="L68" s="14">
        <v>-8.52</v>
      </c>
      <c r="M68" s="25">
        <v>325</v>
      </c>
      <c r="N68" s="14">
        <v>85.811026534384595</v>
      </c>
      <c r="O68" s="14">
        <v>-9.0399999999999991</v>
      </c>
      <c r="P68" s="25">
        <v>289</v>
      </c>
    </row>
    <row r="69" spans="1:16" ht="17.25" x14ac:dyDescent="0.15">
      <c r="A69" s="5">
        <v>201301</v>
      </c>
      <c r="B69" s="12">
        <v>94.514834632218196</v>
      </c>
      <c r="C69" s="12">
        <v>-4.71</v>
      </c>
      <c r="D69" s="23">
        <v>811</v>
      </c>
      <c r="E69" s="12">
        <v>94.6311288038154</v>
      </c>
      <c r="F69" s="12">
        <v>-4.6100000000000003</v>
      </c>
      <c r="G69" s="23">
        <v>784</v>
      </c>
      <c r="H69" s="12">
        <v>97.591776944460804</v>
      </c>
      <c r="I69" s="12">
        <v>-4.25</v>
      </c>
      <c r="J69" s="23">
        <v>595</v>
      </c>
      <c r="K69" s="12">
        <v>88.489398349230399</v>
      </c>
      <c r="L69" s="12">
        <v>2.27</v>
      </c>
      <c r="M69" s="23">
        <v>216</v>
      </c>
      <c r="N69" s="12">
        <v>87.877036048910696</v>
      </c>
      <c r="O69" s="12">
        <v>2.41</v>
      </c>
      <c r="P69" s="23">
        <v>189</v>
      </c>
    </row>
    <row r="70" spans="1:16" ht="17.25" x14ac:dyDescent="0.15">
      <c r="A70" s="6">
        <v>201302</v>
      </c>
      <c r="B70" s="13">
        <v>93.581404889227699</v>
      </c>
      <c r="C70" s="13">
        <v>-0.99</v>
      </c>
      <c r="D70" s="24">
        <v>979</v>
      </c>
      <c r="E70" s="13">
        <v>91.344049618153207</v>
      </c>
      <c r="F70" s="13">
        <v>-3.47</v>
      </c>
      <c r="G70" s="24">
        <v>919</v>
      </c>
      <c r="H70" s="13">
        <v>98.323016407101505</v>
      </c>
      <c r="I70" s="13">
        <v>0.75</v>
      </c>
      <c r="J70" s="24">
        <v>708</v>
      </c>
      <c r="K70" s="13">
        <v>88.368325354681602</v>
      </c>
      <c r="L70" s="13">
        <v>-0.14000000000000001</v>
      </c>
      <c r="M70" s="24">
        <v>271</v>
      </c>
      <c r="N70" s="13">
        <v>76.273042287327499</v>
      </c>
      <c r="O70" s="13">
        <v>-13.2</v>
      </c>
      <c r="P70" s="24">
        <v>211</v>
      </c>
    </row>
    <row r="71" spans="1:16" ht="17.25" x14ac:dyDescent="0.15">
      <c r="A71" s="6">
        <v>201303</v>
      </c>
      <c r="B71" s="13">
        <v>93.192389559051193</v>
      </c>
      <c r="C71" s="13">
        <v>-0.42</v>
      </c>
      <c r="D71" s="24">
        <v>1506</v>
      </c>
      <c r="E71" s="13">
        <v>92.351654250793302</v>
      </c>
      <c r="F71" s="13">
        <v>1.1000000000000001</v>
      </c>
      <c r="G71" s="24">
        <v>1458</v>
      </c>
      <c r="H71" s="13">
        <v>94.513317061505404</v>
      </c>
      <c r="I71" s="13">
        <v>-3.87</v>
      </c>
      <c r="J71" s="24">
        <v>1047</v>
      </c>
      <c r="K71" s="13">
        <v>93.270979802777703</v>
      </c>
      <c r="L71" s="13">
        <v>5.55</v>
      </c>
      <c r="M71" s="24">
        <v>459</v>
      </c>
      <c r="N71" s="13">
        <v>90.722445894212498</v>
      </c>
      <c r="O71" s="13">
        <v>18.940000000000001</v>
      </c>
      <c r="P71" s="24">
        <v>411</v>
      </c>
    </row>
    <row r="72" spans="1:16" ht="17.25" x14ac:dyDescent="0.15">
      <c r="A72" s="6">
        <v>201304</v>
      </c>
      <c r="B72" s="13">
        <v>107.4246017473216</v>
      </c>
      <c r="C72" s="13">
        <v>15.27</v>
      </c>
      <c r="D72" s="24">
        <v>1470</v>
      </c>
      <c r="E72" s="13">
        <v>107.9613496795166</v>
      </c>
      <c r="F72" s="13">
        <v>16.899999999999999</v>
      </c>
      <c r="G72" s="24">
        <v>1435</v>
      </c>
      <c r="H72" s="13">
        <v>107.19018633552911</v>
      </c>
      <c r="I72" s="13">
        <v>13.41</v>
      </c>
      <c r="J72" s="24">
        <v>1054</v>
      </c>
      <c r="K72" s="13">
        <v>109.42207952800339</v>
      </c>
      <c r="L72" s="13">
        <v>17.32</v>
      </c>
      <c r="M72" s="24">
        <v>416</v>
      </c>
      <c r="N72" s="13">
        <v>112.98704697139191</v>
      </c>
      <c r="O72" s="13">
        <v>24.54</v>
      </c>
      <c r="P72" s="24">
        <v>381</v>
      </c>
    </row>
    <row r="73" spans="1:16" ht="17.25" x14ac:dyDescent="0.15">
      <c r="A73" s="6">
        <v>201305</v>
      </c>
      <c r="B73" s="13">
        <v>110.10453778263491</v>
      </c>
      <c r="C73" s="13">
        <v>2.4900000000000002</v>
      </c>
      <c r="D73" s="24">
        <v>1378</v>
      </c>
      <c r="E73" s="13">
        <v>109.29144297705091</v>
      </c>
      <c r="F73" s="13">
        <v>1.23</v>
      </c>
      <c r="G73" s="24">
        <v>1334</v>
      </c>
      <c r="H73" s="13">
        <v>108.3973437740443</v>
      </c>
      <c r="I73" s="13">
        <v>1.1299999999999999</v>
      </c>
      <c r="J73" s="24">
        <v>1015</v>
      </c>
      <c r="K73" s="13">
        <v>110.96143139729899</v>
      </c>
      <c r="L73" s="13">
        <v>1.41</v>
      </c>
      <c r="M73" s="24">
        <v>363</v>
      </c>
      <c r="N73" s="13">
        <v>108.2948142809239</v>
      </c>
      <c r="O73" s="13">
        <v>-4.1500000000000004</v>
      </c>
      <c r="P73" s="24">
        <v>319</v>
      </c>
    </row>
    <row r="74" spans="1:16" ht="17.25" x14ac:dyDescent="0.15">
      <c r="A74" s="6">
        <v>201306</v>
      </c>
      <c r="B74" s="13">
        <v>105.86919070455581</v>
      </c>
      <c r="C74" s="13">
        <v>-3.85</v>
      </c>
      <c r="D74" s="24">
        <v>1503</v>
      </c>
      <c r="E74" s="13">
        <v>102.82698304371409</v>
      </c>
      <c r="F74" s="13">
        <v>-5.91</v>
      </c>
      <c r="G74" s="24">
        <v>1415</v>
      </c>
      <c r="H74" s="13">
        <v>103.80664305041439</v>
      </c>
      <c r="I74" s="13">
        <v>-4.24</v>
      </c>
      <c r="J74" s="24">
        <v>1073</v>
      </c>
      <c r="K74" s="13">
        <v>118.8301817625314</v>
      </c>
      <c r="L74" s="13">
        <v>7.09</v>
      </c>
      <c r="M74" s="24">
        <v>430</v>
      </c>
      <c r="N74" s="13">
        <v>106.8503156439177</v>
      </c>
      <c r="O74" s="13">
        <v>-1.33</v>
      </c>
      <c r="P74" s="24">
        <v>342</v>
      </c>
    </row>
    <row r="75" spans="1:16" ht="17.25" x14ac:dyDescent="0.15">
      <c r="A75" s="6">
        <v>201307</v>
      </c>
      <c r="B75" s="13">
        <v>108.0057671445206</v>
      </c>
      <c r="C75" s="13">
        <v>2.02</v>
      </c>
      <c r="D75" s="24">
        <v>1553</v>
      </c>
      <c r="E75" s="13">
        <v>107.5442819491782</v>
      </c>
      <c r="F75" s="13">
        <v>4.59</v>
      </c>
      <c r="G75" s="24">
        <v>1507</v>
      </c>
      <c r="H75" s="13">
        <v>108.695822472446</v>
      </c>
      <c r="I75" s="13">
        <v>4.71</v>
      </c>
      <c r="J75" s="24">
        <v>1177</v>
      </c>
      <c r="K75" s="13">
        <v>102.6887589370689</v>
      </c>
      <c r="L75" s="13">
        <v>-13.58</v>
      </c>
      <c r="M75" s="24">
        <v>376</v>
      </c>
      <c r="N75" s="13">
        <v>99.607801654664499</v>
      </c>
      <c r="O75" s="13">
        <v>-6.78</v>
      </c>
      <c r="P75" s="24">
        <v>330</v>
      </c>
    </row>
    <row r="76" spans="1:16" ht="17.25" x14ac:dyDescent="0.15">
      <c r="A76" s="6">
        <v>201308</v>
      </c>
      <c r="B76" s="13">
        <v>105.3272953764435</v>
      </c>
      <c r="C76" s="13">
        <v>-2.48</v>
      </c>
      <c r="D76" s="24">
        <v>1332</v>
      </c>
      <c r="E76" s="13">
        <v>104.4352933092317</v>
      </c>
      <c r="F76" s="13">
        <v>-2.89</v>
      </c>
      <c r="G76" s="24">
        <v>1289</v>
      </c>
      <c r="H76" s="13">
        <v>104.56614721125371</v>
      </c>
      <c r="I76" s="13">
        <v>-3.8</v>
      </c>
      <c r="J76" s="24">
        <v>1004</v>
      </c>
      <c r="K76" s="13">
        <v>107.2283240161409</v>
      </c>
      <c r="L76" s="13">
        <v>4.42</v>
      </c>
      <c r="M76" s="24">
        <v>328</v>
      </c>
      <c r="N76" s="13">
        <v>103.5389256270294</v>
      </c>
      <c r="O76" s="13">
        <v>3.95</v>
      </c>
      <c r="P76" s="24">
        <v>285</v>
      </c>
    </row>
    <row r="77" spans="1:16" ht="17.25" x14ac:dyDescent="0.15">
      <c r="A77" s="6">
        <v>201309</v>
      </c>
      <c r="B77" s="13">
        <v>95.968286666017406</v>
      </c>
      <c r="C77" s="13">
        <v>-8.89</v>
      </c>
      <c r="D77" s="24">
        <v>1298</v>
      </c>
      <c r="E77" s="13">
        <v>95.919176046334798</v>
      </c>
      <c r="F77" s="13">
        <v>-8.15</v>
      </c>
      <c r="G77" s="24">
        <v>1260</v>
      </c>
      <c r="H77" s="13">
        <v>100.8733351741637</v>
      </c>
      <c r="I77" s="13">
        <v>-3.53</v>
      </c>
      <c r="J77" s="24">
        <v>998</v>
      </c>
      <c r="K77" s="13">
        <v>87.763392409423801</v>
      </c>
      <c r="L77" s="13">
        <v>-18.149999999999999</v>
      </c>
      <c r="M77" s="24">
        <v>300</v>
      </c>
      <c r="N77" s="13">
        <v>86.782825913272703</v>
      </c>
      <c r="O77" s="13">
        <v>-16.18</v>
      </c>
      <c r="P77" s="24">
        <v>262</v>
      </c>
    </row>
    <row r="78" spans="1:16" ht="17.25" x14ac:dyDescent="0.15">
      <c r="A78" s="6">
        <v>201310</v>
      </c>
      <c r="B78" s="13">
        <v>112.4572129546645</v>
      </c>
      <c r="C78" s="13">
        <v>17.18</v>
      </c>
      <c r="D78" s="24">
        <v>1586</v>
      </c>
      <c r="E78" s="13">
        <v>112.48491863238731</v>
      </c>
      <c r="F78" s="13">
        <v>17.27</v>
      </c>
      <c r="G78" s="24">
        <v>1547</v>
      </c>
      <c r="H78" s="13">
        <v>111.99916444214981</v>
      </c>
      <c r="I78" s="13">
        <v>11.03</v>
      </c>
      <c r="J78" s="24">
        <v>1222</v>
      </c>
      <c r="K78" s="13">
        <v>105.15876388788909</v>
      </c>
      <c r="L78" s="13">
        <v>19.82</v>
      </c>
      <c r="M78" s="24">
        <v>364</v>
      </c>
      <c r="N78" s="13">
        <v>106.0989007580076</v>
      </c>
      <c r="O78" s="13">
        <v>22.26</v>
      </c>
      <c r="P78" s="24">
        <v>325</v>
      </c>
    </row>
    <row r="79" spans="1:16" ht="17.25" x14ac:dyDescent="0.15">
      <c r="A79" s="6">
        <v>201311</v>
      </c>
      <c r="B79" s="13">
        <v>108.0931422340239</v>
      </c>
      <c r="C79" s="13">
        <v>-3.88</v>
      </c>
      <c r="D79" s="24">
        <v>1530</v>
      </c>
      <c r="E79" s="13">
        <v>108.1310727591603</v>
      </c>
      <c r="F79" s="13">
        <v>-3.87</v>
      </c>
      <c r="G79" s="24">
        <v>1480</v>
      </c>
      <c r="H79" s="13">
        <v>112.951251700725</v>
      </c>
      <c r="I79" s="13">
        <v>0.85</v>
      </c>
      <c r="J79" s="24">
        <v>1180</v>
      </c>
      <c r="K79" s="13">
        <v>95.2768504851811</v>
      </c>
      <c r="L79" s="13">
        <v>-9.4</v>
      </c>
      <c r="M79" s="24">
        <v>350</v>
      </c>
      <c r="N79" s="13">
        <v>93.979764319870895</v>
      </c>
      <c r="O79" s="13">
        <v>-11.42</v>
      </c>
      <c r="P79" s="24">
        <v>300</v>
      </c>
    </row>
    <row r="80" spans="1:16" ht="17.25" x14ac:dyDescent="0.15">
      <c r="A80" s="7">
        <v>201312</v>
      </c>
      <c r="B80" s="14">
        <v>107.5201496158835</v>
      </c>
      <c r="C80" s="14">
        <v>-0.53</v>
      </c>
      <c r="D80" s="25">
        <v>1672</v>
      </c>
      <c r="E80" s="14">
        <v>106.7360975031167</v>
      </c>
      <c r="F80" s="14">
        <v>-1.29</v>
      </c>
      <c r="G80" s="25">
        <v>1620</v>
      </c>
      <c r="H80" s="14">
        <v>112.81872130736861</v>
      </c>
      <c r="I80" s="14">
        <v>-0.12</v>
      </c>
      <c r="J80" s="25">
        <v>1329</v>
      </c>
      <c r="K80" s="14">
        <v>90.904975411722404</v>
      </c>
      <c r="L80" s="14">
        <v>-4.59</v>
      </c>
      <c r="M80" s="25">
        <v>343</v>
      </c>
      <c r="N80" s="14">
        <v>86.014186783291507</v>
      </c>
      <c r="O80" s="14">
        <v>-8.48</v>
      </c>
      <c r="P80" s="25">
        <v>291</v>
      </c>
    </row>
    <row r="81" spans="1:16" ht="17.25" x14ac:dyDescent="0.15">
      <c r="A81" s="5">
        <v>201401</v>
      </c>
      <c r="B81" s="12">
        <v>122.61025913499439</v>
      </c>
      <c r="C81" s="12">
        <v>14.03</v>
      </c>
      <c r="D81" s="23">
        <v>1055</v>
      </c>
      <c r="E81" s="12">
        <v>124.52141468335211</v>
      </c>
      <c r="F81" s="12">
        <v>16.66</v>
      </c>
      <c r="G81" s="23">
        <v>1033</v>
      </c>
      <c r="H81" s="12">
        <v>116.7863405838641</v>
      </c>
      <c r="I81" s="12">
        <v>3.52</v>
      </c>
      <c r="J81" s="23">
        <v>713</v>
      </c>
      <c r="K81" s="12">
        <v>138.24642906747681</v>
      </c>
      <c r="L81" s="12">
        <v>52.08</v>
      </c>
      <c r="M81" s="23">
        <v>342</v>
      </c>
      <c r="N81" s="12">
        <v>147.36893447971241</v>
      </c>
      <c r="O81" s="12">
        <v>71.33</v>
      </c>
      <c r="P81" s="23">
        <v>320</v>
      </c>
    </row>
    <row r="82" spans="1:16" ht="17.25" x14ac:dyDescent="0.15">
      <c r="A82" s="6">
        <v>201402</v>
      </c>
      <c r="B82" s="13">
        <v>116.4796604313611</v>
      </c>
      <c r="C82" s="13">
        <v>-5</v>
      </c>
      <c r="D82" s="24">
        <v>1214</v>
      </c>
      <c r="E82" s="13">
        <v>115.1281836264253</v>
      </c>
      <c r="F82" s="13">
        <v>-7.54</v>
      </c>
      <c r="G82" s="24">
        <v>1155</v>
      </c>
      <c r="H82" s="13">
        <v>116.03359904482249</v>
      </c>
      <c r="I82" s="13">
        <v>-0.64</v>
      </c>
      <c r="J82" s="24">
        <v>841</v>
      </c>
      <c r="K82" s="13">
        <v>122.3834105609949</v>
      </c>
      <c r="L82" s="13">
        <v>-11.47</v>
      </c>
      <c r="M82" s="24">
        <v>373</v>
      </c>
      <c r="N82" s="13">
        <v>113.8297771667997</v>
      </c>
      <c r="O82" s="13">
        <v>-22.76</v>
      </c>
      <c r="P82" s="24">
        <v>314</v>
      </c>
    </row>
    <row r="83" spans="1:16" ht="17.25" x14ac:dyDescent="0.15">
      <c r="A83" s="6">
        <v>201403</v>
      </c>
      <c r="B83" s="13">
        <v>123.81427572777839</v>
      </c>
      <c r="C83" s="13">
        <v>6.3</v>
      </c>
      <c r="D83" s="24">
        <v>1997</v>
      </c>
      <c r="E83" s="13">
        <v>123.80271422718489</v>
      </c>
      <c r="F83" s="13">
        <v>7.53</v>
      </c>
      <c r="G83" s="24">
        <v>1949</v>
      </c>
      <c r="H83" s="13">
        <v>132.8664282891763</v>
      </c>
      <c r="I83" s="13">
        <v>14.51</v>
      </c>
      <c r="J83" s="24">
        <v>1485</v>
      </c>
      <c r="K83" s="13">
        <v>104.3859518766869</v>
      </c>
      <c r="L83" s="13">
        <v>-14.71</v>
      </c>
      <c r="M83" s="24">
        <v>512</v>
      </c>
      <c r="N83" s="13">
        <v>102.9472712782505</v>
      </c>
      <c r="O83" s="13">
        <v>-9.56</v>
      </c>
      <c r="P83" s="24">
        <v>464</v>
      </c>
    </row>
    <row r="84" spans="1:16" ht="17.25" x14ac:dyDescent="0.15">
      <c r="A84" s="6">
        <v>201404</v>
      </c>
      <c r="B84" s="13">
        <v>94.161515568241995</v>
      </c>
      <c r="C84" s="13">
        <v>-23.95</v>
      </c>
      <c r="D84" s="24">
        <v>1286</v>
      </c>
      <c r="E84" s="13">
        <v>93.901246428171305</v>
      </c>
      <c r="F84" s="13">
        <v>-24.15</v>
      </c>
      <c r="G84" s="24">
        <v>1246</v>
      </c>
      <c r="H84" s="13">
        <v>97.428938778133301</v>
      </c>
      <c r="I84" s="13">
        <v>-26.67</v>
      </c>
      <c r="J84" s="24">
        <v>965</v>
      </c>
      <c r="K84" s="13">
        <v>85.208815527865795</v>
      </c>
      <c r="L84" s="13">
        <v>-18.37</v>
      </c>
      <c r="M84" s="24">
        <v>321</v>
      </c>
      <c r="N84" s="13">
        <v>83.862688793493803</v>
      </c>
      <c r="O84" s="13">
        <v>-18.54</v>
      </c>
      <c r="P84" s="24">
        <v>281</v>
      </c>
    </row>
    <row r="85" spans="1:16" ht="17.25" x14ac:dyDescent="0.15">
      <c r="A85" s="6">
        <v>201405</v>
      </c>
      <c r="B85" s="13">
        <v>91.606694911149702</v>
      </c>
      <c r="C85" s="13">
        <v>-2.71</v>
      </c>
      <c r="D85" s="24">
        <v>1148</v>
      </c>
      <c r="E85" s="13">
        <v>90.695177842615493</v>
      </c>
      <c r="F85" s="13">
        <v>-3.41</v>
      </c>
      <c r="G85" s="24">
        <v>1109</v>
      </c>
      <c r="H85" s="13">
        <v>92.985610812453899</v>
      </c>
      <c r="I85" s="13">
        <v>-4.5599999999999996</v>
      </c>
      <c r="J85" s="24">
        <v>864</v>
      </c>
      <c r="K85" s="13">
        <v>86.133981040832793</v>
      </c>
      <c r="L85" s="13">
        <v>1.0900000000000001</v>
      </c>
      <c r="M85" s="24">
        <v>284</v>
      </c>
      <c r="N85" s="13">
        <v>82.767604149987307</v>
      </c>
      <c r="O85" s="13">
        <v>-1.31</v>
      </c>
      <c r="P85" s="24">
        <v>245</v>
      </c>
    </row>
    <row r="86" spans="1:16" ht="17.25" x14ac:dyDescent="0.15">
      <c r="A86" s="6">
        <v>201406</v>
      </c>
      <c r="B86" s="13">
        <v>98.749404137247893</v>
      </c>
      <c r="C86" s="13">
        <v>7.8</v>
      </c>
      <c r="D86" s="24">
        <v>1400</v>
      </c>
      <c r="E86" s="13">
        <v>98.788301571938604</v>
      </c>
      <c r="F86" s="13">
        <v>8.92</v>
      </c>
      <c r="G86" s="24">
        <v>1357</v>
      </c>
      <c r="H86" s="13">
        <v>105.6086881409165</v>
      </c>
      <c r="I86" s="13">
        <v>13.58</v>
      </c>
      <c r="J86" s="24">
        <v>1095</v>
      </c>
      <c r="K86" s="13">
        <v>83.858469775665995</v>
      </c>
      <c r="L86" s="13">
        <v>-2.64</v>
      </c>
      <c r="M86" s="24">
        <v>305</v>
      </c>
      <c r="N86" s="13">
        <v>81.497636081010796</v>
      </c>
      <c r="O86" s="13">
        <v>-1.53</v>
      </c>
      <c r="P86" s="24">
        <v>262</v>
      </c>
    </row>
    <row r="87" spans="1:16" ht="17.25" x14ac:dyDescent="0.15">
      <c r="A87" s="6">
        <v>201407</v>
      </c>
      <c r="B87" s="13">
        <v>105.5077570282939</v>
      </c>
      <c r="C87" s="13">
        <v>6.84</v>
      </c>
      <c r="D87" s="24">
        <v>1510</v>
      </c>
      <c r="E87" s="13">
        <v>106.09848314617381</v>
      </c>
      <c r="F87" s="13">
        <v>7.4</v>
      </c>
      <c r="G87" s="24">
        <v>1480</v>
      </c>
      <c r="H87" s="13">
        <v>107.31312636609989</v>
      </c>
      <c r="I87" s="13">
        <v>1.61</v>
      </c>
      <c r="J87" s="24">
        <v>1150</v>
      </c>
      <c r="K87" s="13">
        <v>98.387252340854701</v>
      </c>
      <c r="L87" s="13">
        <v>17.329999999999998</v>
      </c>
      <c r="M87" s="24">
        <v>360</v>
      </c>
      <c r="N87" s="13">
        <v>100.00180399759211</v>
      </c>
      <c r="O87" s="13">
        <v>22.71</v>
      </c>
      <c r="P87" s="24">
        <v>330</v>
      </c>
    </row>
    <row r="88" spans="1:16" ht="17.25" x14ac:dyDescent="0.15">
      <c r="A88" s="6">
        <v>201408</v>
      </c>
      <c r="B88" s="13">
        <v>92.070490754842595</v>
      </c>
      <c r="C88" s="13">
        <v>-12.74</v>
      </c>
      <c r="D88" s="24">
        <v>1169</v>
      </c>
      <c r="E88" s="13">
        <v>92.040852820946697</v>
      </c>
      <c r="F88" s="13">
        <v>-13.25</v>
      </c>
      <c r="G88" s="24">
        <v>1141</v>
      </c>
      <c r="H88" s="13">
        <v>92.232181315809797</v>
      </c>
      <c r="I88" s="13">
        <v>-14.05</v>
      </c>
      <c r="J88" s="24">
        <v>884</v>
      </c>
      <c r="K88" s="13">
        <v>93.0059942243915</v>
      </c>
      <c r="L88" s="13">
        <v>-5.47</v>
      </c>
      <c r="M88" s="24">
        <v>285</v>
      </c>
      <c r="N88" s="13">
        <v>93.014541562451996</v>
      </c>
      <c r="O88" s="13">
        <v>-6.99</v>
      </c>
      <c r="P88" s="24">
        <v>257</v>
      </c>
    </row>
    <row r="89" spans="1:16" ht="17.25" x14ac:dyDescent="0.15">
      <c r="A89" s="6">
        <v>201409</v>
      </c>
      <c r="B89" s="13">
        <v>103.6194622742497</v>
      </c>
      <c r="C89" s="13">
        <v>12.54</v>
      </c>
      <c r="D89" s="24">
        <v>1405</v>
      </c>
      <c r="E89" s="13">
        <v>103.9375241501741</v>
      </c>
      <c r="F89" s="13">
        <v>12.93</v>
      </c>
      <c r="G89" s="24">
        <v>1369</v>
      </c>
      <c r="H89" s="13">
        <v>107.2230306890054</v>
      </c>
      <c r="I89" s="13">
        <v>16.25</v>
      </c>
      <c r="J89" s="24">
        <v>1065</v>
      </c>
      <c r="K89" s="13">
        <v>99.285611397212804</v>
      </c>
      <c r="L89" s="13">
        <v>6.75</v>
      </c>
      <c r="M89" s="24">
        <v>340</v>
      </c>
      <c r="N89" s="13">
        <v>100.36458525975399</v>
      </c>
      <c r="O89" s="13">
        <v>7.9</v>
      </c>
      <c r="P89" s="24">
        <v>304</v>
      </c>
    </row>
    <row r="90" spans="1:16" ht="17.25" x14ac:dyDescent="0.15">
      <c r="A90" s="6">
        <v>201410</v>
      </c>
      <c r="B90" s="13">
        <v>112.7135779128228</v>
      </c>
      <c r="C90" s="13">
        <v>8.7799999999999994</v>
      </c>
      <c r="D90" s="24">
        <v>1592</v>
      </c>
      <c r="E90" s="13">
        <v>113.0256217658454</v>
      </c>
      <c r="F90" s="13">
        <v>8.74</v>
      </c>
      <c r="G90" s="24">
        <v>1557</v>
      </c>
      <c r="H90" s="13">
        <v>112.0307217682055</v>
      </c>
      <c r="I90" s="13">
        <v>4.4800000000000004</v>
      </c>
      <c r="J90" s="24">
        <v>1211</v>
      </c>
      <c r="K90" s="13">
        <v>109.9809164281649</v>
      </c>
      <c r="L90" s="13">
        <v>10.77</v>
      </c>
      <c r="M90" s="24">
        <v>381</v>
      </c>
      <c r="N90" s="13">
        <v>112.7900732227869</v>
      </c>
      <c r="O90" s="13">
        <v>12.38</v>
      </c>
      <c r="P90" s="24">
        <v>346</v>
      </c>
    </row>
    <row r="91" spans="1:16" ht="17.25" x14ac:dyDescent="0.15">
      <c r="A91" s="6">
        <v>201411</v>
      </c>
      <c r="B91" s="13">
        <v>100.85547861421151</v>
      </c>
      <c r="C91" s="13">
        <v>-10.52</v>
      </c>
      <c r="D91" s="24">
        <v>1418</v>
      </c>
      <c r="E91" s="13">
        <v>97.559267619998707</v>
      </c>
      <c r="F91" s="13">
        <v>-13.68</v>
      </c>
      <c r="G91" s="24">
        <v>1327</v>
      </c>
      <c r="H91" s="13">
        <v>101.0223607695366</v>
      </c>
      <c r="I91" s="13">
        <v>-9.83</v>
      </c>
      <c r="J91" s="24">
        <v>1053</v>
      </c>
      <c r="K91" s="13">
        <v>100.58314580787641</v>
      </c>
      <c r="L91" s="13">
        <v>-8.5399999999999991</v>
      </c>
      <c r="M91" s="24">
        <v>365</v>
      </c>
      <c r="N91" s="13">
        <v>86.806547321079904</v>
      </c>
      <c r="O91" s="13">
        <v>-23.04</v>
      </c>
      <c r="P91" s="24">
        <v>274</v>
      </c>
    </row>
    <row r="92" spans="1:16" ht="17.25" x14ac:dyDescent="0.15">
      <c r="A92" s="7">
        <v>201412</v>
      </c>
      <c r="B92" s="14">
        <v>103.87964012433081</v>
      </c>
      <c r="C92" s="14">
        <v>3</v>
      </c>
      <c r="D92" s="25">
        <v>1624</v>
      </c>
      <c r="E92" s="14">
        <v>103.56159977587571</v>
      </c>
      <c r="F92" s="14">
        <v>6.15</v>
      </c>
      <c r="G92" s="25">
        <v>1580</v>
      </c>
      <c r="H92" s="14">
        <v>106.5550503708742</v>
      </c>
      <c r="I92" s="14">
        <v>5.48</v>
      </c>
      <c r="J92" s="25">
        <v>1250</v>
      </c>
      <c r="K92" s="14">
        <v>98.885224834422004</v>
      </c>
      <c r="L92" s="14">
        <v>-1.69</v>
      </c>
      <c r="M92" s="25">
        <v>374</v>
      </c>
      <c r="N92" s="14">
        <v>97.140194238461007</v>
      </c>
      <c r="O92" s="14">
        <v>11.9</v>
      </c>
      <c r="P92" s="25">
        <v>330</v>
      </c>
    </row>
    <row r="93" spans="1:16" ht="17.25" x14ac:dyDescent="0.15">
      <c r="A93" s="5">
        <v>201501</v>
      </c>
      <c r="B93" s="12">
        <v>103.42739077980301</v>
      </c>
      <c r="C93" s="12">
        <v>-0.44</v>
      </c>
      <c r="D93" s="23">
        <v>895</v>
      </c>
      <c r="E93" s="12">
        <v>104.4639843782806</v>
      </c>
      <c r="F93" s="12">
        <v>0.87</v>
      </c>
      <c r="G93" s="23">
        <v>870</v>
      </c>
      <c r="H93" s="12">
        <v>107.04182384418201</v>
      </c>
      <c r="I93" s="12">
        <v>0.46</v>
      </c>
      <c r="J93" s="23">
        <v>656</v>
      </c>
      <c r="K93" s="12">
        <v>94.868073085384296</v>
      </c>
      <c r="L93" s="12">
        <v>-4.0599999999999996</v>
      </c>
      <c r="M93" s="23">
        <v>239</v>
      </c>
      <c r="N93" s="12">
        <v>97.216722578486895</v>
      </c>
      <c r="O93" s="12">
        <v>0.08</v>
      </c>
      <c r="P93" s="23">
        <v>214</v>
      </c>
    </row>
    <row r="94" spans="1:16" ht="17.25" x14ac:dyDescent="0.15">
      <c r="A94" s="6">
        <v>201502</v>
      </c>
      <c r="B94" s="13">
        <v>101.6088810035474</v>
      </c>
      <c r="C94" s="13">
        <v>-1.76</v>
      </c>
      <c r="D94" s="24">
        <v>1061</v>
      </c>
      <c r="E94" s="13">
        <v>101.4510377477438</v>
      </c>
      <c r="F94" s="13">
        <v>-2.88</v>
      </c>
      <c r="G94" s="24">
        <v>1021</v>
      </c>
      <c r="H94" s="13">
        <v>104.4885267587227</v>
      </c>
      <c r="I94" s="13">
        <v>-2.39</v>
      </c>
      <c r="J94" s="24">
        <v>771</v>
      </c>
      <c r="K94" s="13">
        <v>95.336641116076194</v>
      </c>
      <c r="L94" s="13">
        <v>0.49</v>
      </c>
      <c r="M94" s="24">
        <v>290</v>
      </c>
      <c r="N94" s="13">
        <v>90.315753006579001</v>
      </c>
      <c r="O94" s="13">
        <v>-7.1</v>
      </c>
      <c r="P94" s="24">
        <v>250</v>
      </c>
    </row>
    <row r="95" spans="1:16" ht="17.25" x14ac:dyDescent="0.15">
      <c r="A95" s="6">
        <v>201503</v>
      </c>
      <c r="B95" s="13">
        <v>107.4949606609427</v>
      </c>
      <c r="C95" s="13">
        <v>5.79</v>
      </c>
      <c r="D95" s="24">
        <v>1734</v>
      </c>
      <c r="E95" s="13">
        <v>106.55067143515831</v>
      </c>
      <c r="F95" s="13">
        <v>5.03</v>
      </c>
      <c r="G95" s="24">
        <v>1676</v>
      </c>
      <c r="H95" s="13">
        <v>109.4091745287366</v>
      </c>
      <c r="I95" s="13">
        <v>4.71</v>
      </c>
      <c r="J95" s="24">
        <v>1244</v>
      </c>
      <c r="K95" s="13">
        <v>100.1239385591999</v>
      </c>
      <c r="L95" s="13">
        <v>5.0199999999999996</v>
      </c>
      <c r="M95" s="24">
        <v>490</v>
      </c>
      <c r="N95" s="13">
        <v>96.195021442206397</v>
      </c>
      <c r="O95" s="13">
        <v>6.51</v>
      </c>
      <c r="P95" s="24">
        <v>432</v>
      </c>
    </row>
    <row r="96" spans="1:16" ht="17.25" x14ac:dyDescent="0.15">
      <c r="A96" s="6">
        <v>201504</v>
      </c>
      <c r="B96" s="13">
        <v>108.6534624197098</v>
      </c>
      <c r="C96" s="13">
        <v>1.08</v>
      </c>
      <c r="D96" s="24">
        <v>1482</v>
      </c>
      <c r="E96" s="13">
        <v>108.44417018500739</v>
      </c>
      <c r="F96" s="13">
        <v>1.78</v>
      </c>
      <c r="G96" s="24">
        <v>1437</v>
      </c>
      <c r="H96" s="13">
        <v>111.48515768721511</v>
      </c>
      <c r="I96" s="13">
        <v>1.9</v>
      </c>
      <c r="J96" s="24">
        <v>1106</v>
      </c>
      <c r="K96" s="13">
        <v>100.5482892923889</v>
      </c>
      <c r="L96" s="13">
        <v>0.42</v>
      </c>
      <c r="M96" s="24">
        <v>376</v>
      </c>
      <c r="N96" s="13">
        <v>99.394680912980306</v>
      </c>
      <c r="O96" s="13">
        <v>3.33</v>
      </c>
      <c r="P96" s="24">
        <v>331</v>
      </c>
    </row>
    <row r="97" spans="1:16" ht="17.25" x14ac:dyDescent="0.15">
      <c r="A97" s="6">
        <v>201505</v>
      </c>
      <c r="B97" s="13">
        <v>101.1250312360749</v>
      </c>
      <c r="C97" s="13">
        <v>-6.93</v>
      </c>
      <c r="D97" s="24">
        <v>1266</v>
      </c>
      <c r="E97" s="13">
        <v>100.2317467832179</v>
      </c>
      <c r="F97" s="13">
        <v>-7.57</v>
      </c>
      <c r="G97" s="24">
        <v>1225</v>
      </c>
      <c r="H97" s="13">
        <v>104.3713834380498</v>
      </c>
      <c r="I97" s="13">
        <v>-6.38</v>
      </c>
      <c r="J97" s="24">
        <v>956</v>
      </c>
      <c r="K97" s="13">
        <v>93.521082768063394</v>
      </c>
      <c r="L97" s="13">
        <v>-6.99</v>
      </c>
      <c r="M97" s="24">
        <v>310</v>
      </c>
      <c r="N97" s="13">
        <v>90.797498641450105</v>
      </c>
      <c r="O97" s="13">
        <v>-8.65</v>
      </c>
      <c r="P97" s="24">
        <v>269</v>
      </c>
    </row>
    <row r="98" spans="1:16" ht="17.25" x14ac:dyDescent="0.15">
      <c r="A98" s="6">
        <v>201506</v>
      </c>
      <c r="B98" s="13">
        <v>108.4571121046199</v>
      </c>
      <c r="C98" s="13">
        <v>7.25</v>
      </c>
      <c r="D98" s="24">
        <v>1525</v>
      </c>
      <c r="E98" s="13">
        <v>107.81878568810571</v>
      </c>
      <c r="F98" s="13">
        <v>7.57</v>
      </c>
      <c r="G98" s="24">
        <v>1468</v>
      </c>
      <c r="H98" s="13">
        <v>112.0273438211921</v>
      </c>
      <c r="I98" s="13">
        <v>7.34</v>
      </c>
      <c r="J98" s="24">
        <v>1163</v>
      </c>
      <c r="K98" s="13">
        <v>99.609207116434106</v>
      </c>
      <c r="L98" s="13">
        <v>6.51</v>
      </c>
      <c r="M98" s="24">
        <v>362</v>
      </c>
      <c r="N98" s="13">
        <v>95.173770861890304</v>
      </c>
      <c r="O98" s="13">
        <v>4.82</v>
      </c>
      <c r="P98" s="24">
        <v>305</v>
      </c>
    </row>
    <row r="99" spans="1:16" ht="17.25" x14ac:dyDescent="0.15">
      <c r="A99" s="6">
        <v>201507</v>
      </c>
      <c r="B99" s="13">
        <v>111.1765420783619</v>
      </c>
      <c r="C99" s="13">
        <v>2.5099999999999998</v>
      </c>
      <c r="D99" s="24">
        <v>1589</v>
      </c>
      <c r="E99" s="13">
        <v>111.0679424991725</v>
      </c>
      <c r="F99" s="13">
        <v>3.01</v>
      </c>
      <c r="G99" s="24">
        <v>1548</v>
      </c>
      <c r="H99" s="13">
        <v>115.1128262063788</v>
      </c>
      <c r="I99" s="13">
        <v>2.75</v>
      </c>
      <c r="J99" s="24">
        <v>1214</v>
      </c>
      <c r="K99" s="13">
        <v>102.4237141357582</v>
      </c>
      <c r="L99" s="13">
        <v>2.83</v>
      </c>
      <c r="M99" s="24">
        <v>375</v>
      </c>
      <c r="N99" s="13">
        <v>101.3327761945651</v>
      </c>
      <c r="O99" s="13">
        <v>6.47</v>
      </c>
      <c r="P99" s="24">
        <v>334</v>
      </c>
    </row>
    <row r="100" spans="1:16" ht="17.25" x14ac:dyDescent="0.15">
      <c r="A100" s="6">
        <v>201508</v>
      </c>
      <c r="B100" s="13">
        <v>106.4465539782524</v>
      </c>
      <c r="C100" s="13">
        <v>-4.25</v>
      </c>
      <c r="D100" s="24">
        <v>1354</v>
      </c>
      <c r="E100" s="13">
        <v>106.7006158705785</v>
      </c>
      <c r="F100" s="13">
        <v>-3.93</v>
      </c>
      <c r="G100" s="24">
        <v>1326</v>
      </c>
      <c r="H100" s="13">
        <v>110.2533672143487</v>
      </c>
      <c r="I100" s="13">
        <v>-4.22</v>
      </c>
      <c r="J100" s="24">
        <v>1056</v>
      </c>
      <c r="K100" s="13">
        <v>97.172039820371694</v>
      </c>
      <c r="L100" s="13">
        <v>-5.13</v>
      </c>
      <c r="M100" s="24">
        <v>298</v>
      </c>
      <c r="N100" s="13">
        <v>97.236159586232503</v>
      </c>
      <c r="O100" s="13">
        <v>-4.04</v>
      </c>
      <c r="P100" s="24">
        <v>270</v>
      </c>
    </row>
    <row r="101" spans="1:16" ht="17.25" x14ac:dyDescent="0.15">
      <c r="A101" s="6">
        <v>201509</v>
      </c>
      <c r="B101" s="13">
        <v>111.6527271312343</v>
      </c>
      <c r="C101" s="13">
        <v>4.8899999999999997</v>
      </c>
      <c r="D101" s="24">
        <v>1515</v>
      </c>
      <c r="E101" s="13">
        <v>111.81769593829701</v>
      </c>
      <c r="F101" s="13">
        <v>4.8</v>
      </c>
      <c r="G101" s="24">
        <v>1474</v>
      </c>
      <c r="H101" s="13">
        <v>118.1242944553865</v>
      </c>
      <c r="I101" s="13">
        <v>7.14</v>
      </c>
      <c r="J101" s="24">
        <v>1187</v>
      </c>
      <c r="K101" s="13">
        <v>95.806123178745594</v>
      </c>
      <c r="L101" s="13">
        <v>-1.41</v>
      </c>
      <c r="M101" s="24">
        <v>328</v>
      </c>
      <c r="N101" s="13">
        <v>94.663266441704806</v>
      </c>
      <c r="O101" s="13">
        <v>-2.65</v>
      </c>
      <c r="P101" s="24">
        <v>287</v>
      </c>
    </row>
    <row r="102" spans="1:16" ht="17.25" x14ac:dyDescent="0.15">
      <c r="A102" s="6">
        <v>201510</v>
      </c>
      <c r="B102" s="13">
        <v>106.82259909896651</v>
      </c>
      <c r="C102" s="13">
        <v>-4.33</v>
      </c>
      <c r="D102" s="24">
        <v>1515</v>
      </c>
      <c r="E102" s="13">
        <v>105.45697819735091</v>
      </c>
      <c r="F102" s="13">
        <v>-5.69</v>
      </c>
      <c r="G102" s="24">
        <v>1459</v>
      </c>
      <c r="H102" s="13">
        <v>110.0050644950306</v>
      </c>
      <c r="I102" s="13">
        <v>-6.87</v>
      </c>
      <c r="J102" s="24">
        <v>1176</v>
      </c>
      <c r="K102" s="13">
        <v>97.813041701664801</v>
      </c>
      <c r="L102" s="13">
        <v>2.09</v>
      </c>
      <c r="M102" s="24">
        <v>339</v>
      </c>
      <c r="N102" s="13">
        <v>92.192264886687099</v>
      </c>
      <c r="O102" s="13">
        <v>-2.61</v>
      </c>
      <c r="P102" s="24">
        <v>283</v>
      </c>
    </row>
    <row r="103" spans="1:16" ht="17.25" x14ac:dyDescent="0.15">
      <c r="A103" s="6">
        <v>201511</v>
      </c>
      <c r="B103" s="13">
        <v>105.5003925309088</v>
      </c>
      <c r="C103" s="13">
        <v>-1.24</v>
      </c>
      <c r="D103" s="24">
        <v>1476</v>
      </c>
      <c r="E103" s="13">
        <v>106.08585627957</v>
      </c>
      <c r="F103" s="13">
        <v>0.6</v>
      </c>
      <c r="G103" s="24">
        <v>1436</v>
      </c>
      <c r="H103" s="13">
        <v>108.8938031091088</v>
      </c>
      <c r="I103" s="13">
        <v>-1.01</v>
      </c>
      <c r="J103" s="24">
        <v>1134</v>
      </c>
      <c r="K103" s="13">
        <v>95.124101962389901</v>
      </c>
      <c r="L103" s="13">
        <v>-2.75</v>
      </c>
      <c r="M103" s="24">
        <v>342</v>
      </c>
      <c r="N103" s="13">
        <v>96.442169439250904</v>
      </c>
      <c r="O103" s="13">
        <v>4.6100000000000003</v>
      </c>
      <c r="P103" s="24">
        <v>302</v>
      </c>
    </row>
    <row r="104" spans="1:16" ht="17.25" x14ac:dyDescent="0.15">
      <c r="A104" s="7">
        <v>201512</v>
      </c>
      <c r="B104" s="14">
        <v>105.6746755352566</v>
      </c>
      <c r="C104" s="14">
        <v>0.17</v>
      </c>
      <c r="D104" s="25">
        <v>1654</v>
      </c>
      <c r="E104" s="14">
        <v>105.1347023023495</v>
      </c>
      <c r="F104" s="14">
        <v>-0.9</v>
      </c>
      <c r="G104" s="25">
        <v>1605</v>
      </c>
      <c r="H104" s="14">
        <v>105.54078711179039</v>
      </c>
      <c r="I104" s="14">
        <v>-3.08</v>
      </c>
      <c r="J104" s="25">
        <v>1241</v>
      </c>
      <c r="K104" s="14">
        <v>108.8051382971465</v>
      </c>
      <c r="L104" s="14">
        <v>14.38</v>
      </c>
      <c r="M104" s="25">
        <v>413</v>
      </c>
      <c r="N104" s="14">
        <v>106.61979927096451</v>
      </c>
      <c r="O104" s="14">
        <v>10.55</v>
      </c>
      <c r="P104" s="25">
        <v>364</v>
      </c>
    </row>
    <row r="105" spans="1:16" ht="17.25" x14ac:dyDescent="0.15">
      <c r="A105" s="5">
        <v>201601</v>
      </c>
      <c r="B105" s="12">
        <v>109.3818283404371</v>
      </c>
      <c r="C105" s="12">
        <v>3.51</v>
      </c>
      <c r="D105" s="23">
        <v>953</v>
      </c>
      <c r="E105" s="12">
        <v>108.5267002872199</v>
      </c>
      <c r="F105" s="12">
        <v>3.23</v>
      </c>
      <c r="G105" s="23">
        <v>909</v>
      </c>
      <c r="H105" s="12">
        <v>112.56588073921451</v>
      </c>
      <c r="I105" s="12">
        <v>6.66</v>
      </c>
      <c r="J105" s="23">
        <v>692</v>
      </c>
      <c r="K105" s="12">
        <v>101.5351353966402</v>
      </c>
      <c r="L105" s="12">
        <v>-6.68</v>
      </c>
      <c r="M105" s="23">
        <v>261</v>
      </c>
      <c r="N105" s="12">
        <v>96.868798420509194</v>
      </c>
      <c r="O105" s="12">
        <v>-9.15</v>
      </c>
      <c r="P105" s="23">
        <v>217</v>
      </c>
    </row>
    <row r="106" spans="1:16" ht="17.25" x14ac:dyDescent="0.15">
      <c r="A106" s="6">
        <v>201602</v>
      </c>
      <c r="B106" s="13">
        <v>114.31043562251359</v>
      </c>
      <c r="C106" s="13">
        <v>4.51</v>
      </c>
      <c r="D106" s="24">
        <v>1199</v>
      </c>
      <c r="E106" s="13">
        <v>113.0373846901435</v>
      </c>
      <c r="F106" s="13">
        <v>4.16</v>
      </c>
      <c r="G106" s="24">
        <v>1144</v>
      </c>
      <c r="H106" s="13">
        <v>117.7079599780765</v>
      </c>
      <c r="I106" s="13">
        <v>4.57</v>
      </c>
      <c r="J106" s="24">
        <v>876</v>
      </c>
      <c r="K106" s="13">
        <v>106.35321276425211</v>
      </c>
      <c r="L106" s="13">
        <v>4.75</v>
      </c>
      <c r="M106" s="24">
        <v>323</v>
      </c>
      <c r="N106" s="13">
        <v>96.630033939656599</v>
      </c>
      <c r="O106" s="13">
        <v>-0.25</v>
      </c>
      <c r="P106" s="24">
        <v>268</v>
      </c>
    </row>
    <row r="107" spans="1:16" ht="17.25" x14ac:dyDescent="0.15">
      <c r="A107" s="6">
        <v>201603</v>
      </c>
      <c r="B107" s="13">
        <v>111.9591229175776</v>
      </c>
      <c r="C107" s="13">
        <v>-2.06</v>
      </c>
      <c r="D107" s="24">
        <v>1812</v>
      </c>
      <c r="E107" s="13">
        <v>112.0000884819013</v>
      </c>
      <c r="F107" s="13">
        <v>-0.92</v>
      </c>
      <c r="G107" s="24">
        <v>1766</v>
      </c>
      <c r="H107" s="13">
        <v>117.48896039895131</v>
      </c>
      <c r="I107" s="13">
        <v>-0.19</v>
      </c>
      <c r="J107" s="24">
        <v>1355</v>
      </c>
      <c r="K107" s="13">
        <v>93.757990674810003</v>
      </c>
      <c r="L107" s="13">
        <v>-11.84</v>
      </c>
      <c r="M107" s="24">
        <v>457</v>
      </c>
      <c r="N107" s="13">
        <v>92.144270347048703</v>
      </c>
      <c r="O107" s="13">
        <v>-4.6399999999999997</v>
      </c>
      <c r="P107" s="24">
        <v>411</v>
      </c>
    </row>
    <row r="108" spans="1:16" ht="17.25" x14ac:dyDescent="0.15">
      <c r="A108" s="6">
        <v>201604</v>
      </c>
      <c r="B108" s="13">
        <v>112.69701533445961</v>
      </c>
      <c r="C108" s="13">
        <v>0.66</v>
      </c>
      <c r="D108" s="24">
        <v>1540</v>
      </c>
      <c r="E108" s="13">
        <v>110.206199107283</v>
      </c>
      <c r="F108" s="13">
        <v>-1.6</v>
      </c>
      <c r="G108" s="24">
        <v>1464</v>
      </c>
      <c r="H108" s="13">
        <v>114.1676879108331</v>
      </c>
      <c r="I108" s="13">
        <v>-2.83</v>
      </c>
      <c r="J108" s="24">
        <v>1130</v>
      </c>
      <c r="K108" s="13">
        <v>109.8740964691123</v>
      </c>
      <c r="L108" s="13">
        <v>17.190000000000001</v>
      </c>
      <c r="M108" s="24">
        <v>410</v>
      </c>
      <c r="N108" s="13">
        <v>100.4011270765143</v>
      </c>
      <c r="O108" s="13">
        <v>8.9600000000000009</v>
      </c>
      <c r="P108" s="24">
        <v>334</v>
      </c>
    </row>
    <row r="109" spans="1:16" ht="17.25" x14ac:dyDescent="0.15">
      <c r="A109" s="6">
        <v>201605</v>
      </c>
      <c r="B109" s="13">
        <v>106.2567067891636</v>
      </c>
      <c r="C109" s="13">
        <v>-5.71</v>
      </c>
      <c r="D109" s="24">
        <v>1322</v>
      </c>
      <c r="E109" s="13">
        <v>104.64565137431291</v>
      </c>
      <c r="F109" s="13">
        <v>-5.05</v>
      </c>
      <c r="G109" s="24">
        <v>1271</v>
      </c>
      <c r="H109" s="13">
        <v>110.79405244710939</v>
      </c>
      <c r="I109" s="13">
        <v>-2.95</v>
      </c>
      <c r="J109" s="24">
        <v>998</v>
      </c>
      <c r="K109" s="13">
        <v>97.609908830488294</v>
      </c>
      <c r="L109" s="13">
        <v>-11.16</v>
      </c>
      <c r="M109" s="24">
        <v>324</v>
      </c>
      <c r="N109" s="13">
        <v>92.392629316387499</v>
      </c>
      <c r="O109" s="13">
        <v>-7.98</v>
      </c>
      <c r="P109" s="24">
        <v>273</v>
      </c>
    </row>
    <row r="110" spans="1:16" ht="17.25" x14ac:dyDescent="0.15">
      <c r="A110" s="6">
        <v>201606</v>
      </c>
      <c r="B110" s="13">
        <v>113.3870982045495</v>
      </c>
      <c r="C110" s="13">
        <v>6.71</v>
      </c>
      <c r="D110" s="24">
        <v>1584</v>
      </c>
      <c r="E110" s="13">
        <v>112.9195080241427</v>
      </c>
      <c r="F110" s="13">
        <v>7.91</v>
      </c>
      <c r="G110" s="24">
        <v>1527</v>
      </c>
      <c r="H110" s="13">
        <v>116.06889417321101</v>
      </c>
      <c r="I110" s="13">
        <v>4.76</v>
      </c>
      <c r="J110" s="24">
        <v>1205</v>
      </c>
      <c r="K110" s="13">
        <v>104.4113266926397</v>
      </c>
      <c r="L110" s="13">
        <v>6.97</v>
      </c>
      <c r="M110" s="24">
        <v>379</v>
      </c>
      <c r="N110" s="13">
        <v>100.8634436310564</v>
      </c>
      <c r="O110" s="13">
        <v>9.17</v>
      </c>
      <c r="P110" s="24">
        <v>322</v>
      </c>
    </row>
    <row r="111" spans="1:16" ht="17.25" x14ac:dyDescent="0.15">
      <c r="A111" s="6">
        <v>201607</v>
      </c>
      <c r="B111" s="13">
        <v>99.182217531474507</v>
      </c>
      <c r="C111" s="13">
        <v>-12.53</v>
      </c>
      <c r="D111" s="24">
        <v>1415</v>
      </c>
      <c r="E111" s="13">
        <v>98.943740342369296</v>
      </c>
      <c r="F111" s="13">
        <v>-12.38</v>
      </c>
      <c r="G111" s="24">
        <v>1377</v>
      </c>
      <c r="H111" s="13">
        <v>103.08666802181401</v>
      </c>
      <c r="I111" s="13">
        <v>-11.18</v>
      </c>
      <c r="J111" s="24">
        <v>1076</v>
      </c>
      <c r="K111" s="13">
        <v>92.654451461184095</v>
      </c>
      <c r="L111" s="13">
        <v>-11.26</v>
      </c>
      <c r="M111" s="24">
        <v>339</v>
      </c>
      <c r="N111" s="13">
        <v>91.145751278682795</v>
      </c>
      <c r="O111" s="13">
        <v>-9.6300000000000008</v>
      </c>
      <c r="P111" s="24">
        <v>301</v>
      </c>
    </row>
    <row r="112" spans="1:16" ht="17.25" x14ac:dyDescent="0.15">
      <c r="A112" s="6">
        <v>201608</v>
      </c>
      <c r="B112" s="13">
        <v>110.1243329053261</v>
      </c>
      <c r="C112" s="13">
        <v>11.03</v>
      </c>
      <c r="D112" s="24">
        <v>1402</v>
      </c>
      <c r="E112" s="13">
        <v>109.22357280222801</v>
      </c>
      <c r="F112" s="13">
        <v>10.39</v>
      </c>
      <c r="G112" s="24">
        <v>1359</v>
      </c>
      <c r="H112" s="13">
        <v>112.2579344162606</v>
      </c>
      <c r="I112" s="13">
        <v>8.9</v>
      </c>
      <c r="J112" s="24">
        <v>1083</v>
      </c>
      <c r="K112" s="13">
        <v>103.99222696742621</v>
      </c>
      <c r="L112" s="13">
        <v>12.24</v>
      </c>
      <c r="M112" s="24">
        <v>319</v>
      </c>
      <c r="N112" s="13">
        <v>99.122904974007696</v>
      </c>
      <c r="O112" s="13">
        <v>8.75</v>
      </c>
      <c r="P112" s="24">
        <v>276</v>
      </c>
    </row>
    <row r="113" spans="1:16" ht="17.25" x14ac:dyDescent="0.15">
      <c r="A113" s="6">
        <v>201609</v>
      </c>
      <c r="B113" s="13">
        <v>107.70554738436761</v>
      </c>
      <c r="C113" s="13">
        <v>-2.2000000000000002</v>
      </c>
      <c r="D113" s="24">
        <v>1464</v>
      </c>
      <c r="E113" s="13">
        <v>107.4088365793137</v>
      </c>
      <c r="F113" s="13">
        <v>-1.66</v>
      </c>
      <c r="G113" s="24">
        <v>1419</v>
      </c>
      <c r="H113" s="13">
        <v>109.33388928808709</v>
      </c>
      <c r="I113" s="13">
        <v>-2.6</v>
      </c>
      <c r="J113" s="24">
        <v>1114</v>
      </c>
      <c r="K113" s="13">
        <v>102.564853781267</v>
      </c>
      <c r="L113" s="13">
        <v>-1.37</v>
      </c>
      <c r="M113" s="24">
        <v>350</v>
      </c>
      <c r="N113" s="13">
        <v>100.68974435550329</v>
      </c>
      <c r="O113" s="13">
        <v>1.58</v>
      </c>
      <c r="P113" s="24">
        <v>305</v>
      </c>
    </row>
    <row r="114" spans="1:16" ht="17.25" x14ac:dyDescent="0.15">
      <c r="A114" s="6">
        <v>201610</v>
      </c>
      <c r="B114" s="13">
        <v>100.82108503768841</v>
      </c>
      <c r="C114" s="13">
        <v>-6.39</v>
      </c>
      <c r="D114" s="24">
        <v>1428</v>
      </c>
      <c r="E114" s="13">
        <v>99.524532928764501</v>
      </c>
      <c r="F114" s="13">
        <v>-7.34</v>
      </c>
      <c r="G114" s="24">
        <v>1375</v>
      </c>
      <c r="H114" s="13">
        <v>103.2366092060108</v>
      </c>
      <c r="I114" s="13">
        <v>-5.58</v>
      </c>
      <c r="J114" s="24">
        <v>1089</v>
      </c>
      <c r="K114" s="13">
        <v>97.796761493509507</v>
      </c>
      <c r="L114" s="13">
        <v>-4.6500000000000004</v>
      </c>
      <c r="M114" s="24">
        <v>339</v>
      </c>
      <c r="N114" s="13">
        <v>93.187857948523899</v>
      </c>
      <c r="O114" s="13">
        <v>-7.45</v>
      </c>
      <c r="P114" s="24">
        <v>286</v>
      </c>
    </row>
    <row r="115" spans="1:16" ht="17.25" x14ac:dyDescent="0.15">
      <c r="A115" s="6">
        <v>201611</v>
      </c>
      <c r="B115" s="13">
        <v>116.6863775620626</v>
      </c>
      <c r="C115" s="13">
        <v>15.74</v>
      </c>
      <c r="D115" s="24">
        <v>1624</v>
      </c>
      <c r="E115" s="13">
        <v>116.89135011424619</v>
      </c>
      <c r="F115" s="13">
        <v>17.45</v>
      </c>
      <c r="G115" s="24">
        <v>1574</v>
      </c>
      <c r="H115" s="13">
        <v>120.1073510943571</v>
      </c>
      <c r="I115" s="13">
        <v>16.34</v>
      </c>
      <c r="J115" s="24">
        <v>1244</v>
      </c>
      <c r="K115" s="13">
        <v>106.7964032305117</v>
      </c>
      <c r="L115" s="13">
        <v>9.1999999999999993</v>
      </c>
      <c r="M115" s="24">
        <v>380</v>
      </c>
      <c r="N115" s="13">
        <v>106.358822226417</v>
      </c>
      <c r="O115" s="13">
        <v>14.13</v>
      </c>
      <c r="P115" s="24">
        <v>330</v>
      </c>
    </row>
    <row r="116" spans="1:16" ht="17.25" x14ac:dyDescent="0.15">
      <c r="A116" s="7">
        <v>201612</v>
      </c>
      <c r="B116" s="14">
        <v>109.3365851586866</v>
      </c>
      <c r="C116" s="14">
        <v>-6.3</v>
      </c>
      <c r="D116" s="25">
        <v>1712</v>
      </c>
      <c r="E116" s="14">
        <v>107.81904933977459</v>
      </c>
      <c r="F116" s="14">
        <v>-7.76</v>
      </c>
      <c r="G116" s="25">
        <v>1646</v>
      </c>
      <c r="H116" s="14">
        <v>110.9801971229859</v>
      </c>
      <c r="I116" s="14">
        <v>-7.6</v>
      </c>
      <c r="J116" s="25">
        <v>1311</v>
      </c>
      <c r="K116" s="14">
        <v>104.9459003929357</v>
      </c>
      <c r="L116" s="14">
        <v>-1.73</v>
      </c>
      <c r="M116" s="25">
        <v>401</v>
      </c>
      <c r="N116" s="14">
        <v>97.390448627873496</v>
      </c>
      <c r="O116" s="14">
        <v>-8.43</v>
      </c>
      <c r="P116" s="25">
        <v>335</v>
      </c>
    </row>
    <row r="117" spans="1:16" ht="17.25" x14ac:dyDescent="0.15">
      <c r="A117" s="5">
        <v>201701</v>
      </c>
      <c r="B117" s="12">
        <v>104.6145867325536</v>
      </c>
      <c r="C117" s="12">
        <v>-4.32</v>
      </c>
      <c r="D117" s="23">
        <v>918</v>
      </c>
      <c r="E117" s="12">
        <v>103.891007660363</v>
      </c>
      <c r="F117" s="12">
        <v>-3.64</v>
      </c>
      <c r="G117" s="23">
        <v>875</v>
      </c>
      <c r="H117" s="12">
        <v>108.44804233099239</v>
      </c>
      <c r="I117" s="12">
        <v>-2.2799999999999998</v>
      </c>
      <c r="J117" s="23">
        <v>669</v>
      </c>
      <c r="K117" s="12">
        <v>94.9855607531142</v>
      </c>
      <c r="L117" s="12">
        <v>-9.49</v>
      </c>
      <c r="M117" s="23">
        <v>249</v>
      </c>
      <c r="N117" s="12">
        <v>90.512104808310397</v>
      </c>
      <c r="O117" s="12">
        <v>-7.06</v>
      </c>
      <c r="P117" s="23">
        <v>206</v>
      </c>
    </row>
    <row r="118" spans="1:16" ht="17.25" x14ac:dyDescent="0.15">
      <c r="A118" s="6">
        <v>201702</v>
      </c>
      <c r="B118" s="13">
        <v>106.43879312358131</v>
      </c>
      <c r="C118" s="13">
        <v>1.74</v>
      </c>
      <c r="D118" s="24">
        <v>1126</v>
      </c>
      <c r="E118" s="13">
        <v>105.31536226120851</v>
      </c>
      <c r="F118" s="13">
        <v>1.37</v>
      </c>
      <c r="G118" s="24">
        <v>1077</v>
      </c>
      <c r="H118" s="13">
        <v>109.0492392907304</v>
      </c>
      <c r="I118" s="13">
        <v>0.55000000000000004</v>
      </c>
      <c r="J118" s="24">
        <v>821</v>
      </c>
      <c r="K118" s="13">
        <v>100.18879841379641</v>
      </c>
      <c r="L118" s="13">
        <v>5.48</v>
      </c>
      <c r="M118" s="24">
        <v>305</v>
      </c>
      <c r="N118" s="13">
        <v>92.0854990329223</v>
      </c>
      <c r="O118" s="13">
        <v>1.74</v>
      </c>
      <c r="P118" s="24">
        <v>256</v>
      </c>
    </row>
    <row r="119" spans="1:16" ht="17.25" x14ac:dyDescent="0.15">
      <c r="A119" s="6">
        <v>201703</v>
      </c>
      <c r="B119" s="13">
        <v>112.2487236851062</v>
      </c>
      <c r="C119" s="13">
        <v>5.46</v>
      </c>
      <c r="D119" s="24">
        <v>1831</v>
      </c>
      <c r="E119" s="13">
        <v>111.43101266694281</v>
      </c>
      <c r="F119" s="13">
        <v>5.81</v>
      </c>
      <c r="G119" s="24">
        <v>1770</v>
      </c>
      <c r="H119" s="13">
        <v>114.1080404945282</v>
      </c>
      <c r="I119" s="13">
        <v>4.6399999999999997</v>
      </c>
      <c r="J119" s="24">
        <v>1329</v>
      </c>
      <c r="K119" s="13">
        <v>103.040906803016</v>
      </c>
      <c r="L119" s="13">
        <v>2.85</v>
      </c>
      <c r="M119" s="24">
        <v>502</v>
      </c>
      <c r="N119" s="13">
        <v>99.056063625852303</v>
      </c>
      <c r="O119" s="13">
        <v>7.57</v>
      </c>
      <c r="P119" s="24">
        <v>441</v>
      </c>
    </row>
    <row r="120" spans="1:16" ht="17.25" x14ac:dyDescent="0.15">
      <c r="A120" s="6">
        <v>201704</v>
      </c>
      <c r="B120" s="13">
        <v>106.2482522028004</v>
      </c>
      <c r="C120" s="13">
        <v>-5.35</v>
      </c>
      <c r="D120" s="24">
        <v>1453</v>
      </c>
      <c r="E120" s="13">
        <v>106.6228391784351</v>
      </c>
      <c r="F120" s="13">
        <v>-4.3099999999999996</v>
      </c>
      <c r="G120" s="24">
        <v>1417</v>
      </c>
      <c r="H120" s="13">
        <v>110.9834647566001</v>
      </c>
      <c r="I120" s="13">
        <v>-2.74</v>
      </c>
      <c r="J120" s="24">
        <v>1091</v>
      </c>
      <c r="K120" s="13">
        <v>97.353427107636406</v>
      </c>
      <c r="L120" s="13">
        <v>-5.52</v>
      </c>
      <c r="M120" s="24">
        <v>362</v>
      </c>
      <c r="N120" s="13">
        <v>98.221775386451796</v>
      </c>
      <c r="O120" s="13">
        <v>-0.84</v>
      </c>
      <c r="P120" s="24">
        <v>326</v>
      </c>
    </row>
    <row r="121" spans="1:16" ht="17.25" x14ac:dyDescent="0.15">
      <c r="A121" s="6">
        <v>201705</v>
      </c>
      <c r="B121" s="13">
        <v>112.2847405033199</v>
      </c>
      <c r="C121" s="13">
        <v>5.68</v>
      </c>
      <c r="D121" s="24">
        <v>1385</v>
      </c>
      <c r="E121" s="13">
        <v>112.1025983629598</v>
      </c>
      <c r="F121" s="13">
        <v>5.14</v>
      </c>
      <c r="G121" s="24">
        <v>1350</v>
      </c>
      <c r="H121" s="13">
        <v>116.8495610977872</v>
      </c>
      <c r="I121" s="13">
        <v>5.29</v>
      </c>
      <c r="J121" s="24">
        <v>1038</v>
      </c>
      <c r="K121" s="13">
        <v>104.7372627708872</v>
      </c>
      <c r="L121" s="13">
        <v>7.58</v>
      </c>
      <c r="M121" s="24">
        <v>347</v>
      </c>
      <c r="N121" s="13">
        <v>106.207248035969</v>
      </c>
      <c r="O121" s="13">
        <v>8.1300000000000008</v>
      </c>
      <c r="P121" s="24">
        <v>312</v>
      </c>
    </row>
    <row r="122" spans="1:16" ht="17.25" x14ac:dyDescent="0.15">
      <c r="A122" s="6">
        <v>201706</v>
      </c>
      <c r="B122" s="13">
        <v>108.9833874518034</v>
      </c>
      <c r="C122" s="13">
        <v>-2.94</v>
      </c>
      <c r="D122" s="24">
        <v>1512</v>
      </c>
      <c r="E122" s="13">
        <v>109.440705883386</v>
      </c>
      <c r="F122" s="13">
        <v>-2.37</v>
      </c>
      <c r="G122" s="24">
        <v>1470</v>
      </c>
      <c r="H122" s="13">
        <v>110.29830840756961</v>
      </c>
      <c r="I122" s="13">
        <v>-5.61</v>
      </c>
      <c r="J122" s="24">
        <v>1138</v>
      </c>
      <c r="K122" s="13">
        <v>103.5222101170578</v>
      </c>
      <c r="L122" s="13">
        <v>-1.1599999999999999</v>
      </c>
      <c r="M122" s="24">
        <v>374</v>
      </c>
      <c r="N122" s="13">
        <v>104.7749687154549</v>
      </c>
      <c r="O122" s="13">
        <v>-1.35</v>
      </c>
      <c r="P122" s="24">
        <v>332</v>
      </c>
    </row>
    <row r="123" spans="1:16" ht="17.25" x14ac:dyDescent="0.15">
      <c r="A123" s="6">
        <v>201707</v>
      </c>
      <c r="B123" s="13">
        <v>103.00886264790201</v>
      </c>
      <c r="C123" s="13">
        <v>-5.48</v>
      </c>
      <c r="D123" s="24">
        <v>1464</v>
      </c>
      <c r="E123" s="13">
        <v>102.69767426199439</v>
      </c>
      <c r="F123" s="13">
        <v>-6.16</v>
      </c>
      <c r="G123" s="24">
        <v>1424</v>
      </c>
      <c r="H123" s="13">
        <v>105.6894503865179</v>
      </c>
      <c r="I123" s="13">
        <v>-4.18</v>
      </c>
      <c r="J123" s="24">
        <v>1096</v>
      </c>
      <c r="K123" s="13">
        <v>100.5059770992478</v>
      </c>
      <c r="L123" s="13">
        <v>-2.91</v>
      </c>
      <c r="M123" s="24">
        <v>368</v>
      </c>
      <c r="N123" s="13">
        <v>98.975213469111793</v>
      </c>
      <c r="O123" s="13">
        <v>-5.54</v>
      </c>
      <c r="P123" s="24">
        <v>328</v>
      </c>
    </row>
    <row r="124" spans="1:16" ht="17.25" x14ac:dyDescent="0.15">
      <c r="A124" s="6">
        <v>201708</v>
      </c>
      <c r="B124" s="13">
        <v>108.1927628185715</v>
      </c>
      <c r="C124" s="13">
        <v>5.03</v>
      </c>
      <c r="D124" s="24">
        <v>1377</v>
      </c>
      <c r="E124" s="13">
        <v>107.5431191466549</v>
      </c>
      <c r="F124" s="13">
        <v>4.72</v>
      </c>
      <c r="G124" s="24">
        <v>1338</v>
      </c>
      <c r="H124" s="13">
        <v>111.4804446668858</v>
      </c>
      <c r="I124" s="13">
        <v>5.48</v>
      </c>
      <c r="J124" s="24">
        <v>1085</v>
      </c>
      <c r="K124" s="13">
        <v>95.520237128982203</v>
      </c>
      <c r="L124" s="13">
        <v>-4.96</v>
      </c>
      <c r="M124" s="24">
        <v>292</v>
      </c>
      <c r="N124" s="13">
        <v>90.894373391224903</v>
      </c>
      <c r="O124" s="13">
        <v>-8.16</v>
      </c>
      <c r="P124" s="24">
        <v>253</v>
      </c>
    </row>
    <row r="125" spans="1:16" ht="17.25" x14ac:dyDescent="0.15">
      <c r="A125" s="6">
        <v>201709</v>
      </c>
      <c r="B125" s="13">
        <v>106.8276583355902</v>
      </c>
      <c r="C125" s="13">
        <v>-1.26</v>
      </c>
      <c r="D125" s="24">
        <v>1460</v>
      </c>
      <c r="E125" s="13">
        <v>106.2512238704001</v>
      </c>
      <c r="F125" s="13">
        <v>-1.2</v>
      </c>
      <c r="G125" s="24">
        <v>1413</v>
      </c>
      <c r="H125" s="13">
        <v>108.8791082977235</v>
      </c>
      <c r="I125" s="13">
        <v>-2.33</v>
      </c>
      <c r="J125" s="24">
        <v>1118</v>
      </c>
      <c r="K125" s="13">
        <v>100.5224206068077</v>
      </c>
      <c r="L125" s="13">
        <v>5.24</v>
      </c>
      <c r="M125" s="24">
        <v>342</v>
      </c>
      <c r="N125" s="13">
        <v>97.141020460929994</v>
      </c>
      <c r="O125" s="13">
        <v>6.87</v>
      </c>
      <c r="P125" s="24">
        <v>295</v>
      </c>
    </row>
    <row r="126" spans="1:16" ht="17.25" x14ac:dyDescent="0.15">
      <c r="A126" s="6">
        <v>201710</v>
      </c>
      <c r="B126" s="13">
        <v>102.4036941605775</v>
      </c>
      <c r="C126" s="13">
        <v>-4.1399999999999997</v>
      </c>
      <c r="D126" s="24">
        <v>1445</v>
      </c>
      <c r="E126" s="13">
        <v>102.2176607855877</v>
      </c>
      <c r="F126" s="13">
        <v>-3.8</v>
      </c>
      <c r="G126" s="24">
        <v>1406</v>
      </c>
      <c r="H126" s="13">
        <v>106.5550040035214</v>
      </c>
      <c r="I126" s="13">
        <v>-2.13</v>
      </c>
      <c r="J126" s="24">
        <v>1118</v>
      </c>
      <c r="K126" s="13">
        <v>94.444771402059402</v>
      </c>
      <c r="L126" s="13">
        <v>-6.05</v>
      </c>
      <c r="M126" s="24">
        <v>327</v>
      </c>
      <c r="N126" s="13">
        <v>94.063080659573501</v>
      </c>
      <c r="O126" s="13">
        <v>-3.17</v>
      </c>
      <c r="P126" s="24">
        <v>288</v>
      </c>
    </row>
    <row r="127" spans="1:16" ht="17.25" x14ac:dyDescent="0.15">
      <c r="A127" s="6">
        <v>201711</v>
      </c>
      <c r="B127" s="13">
        <v>103.5479153774637</v>
      </c>
      <c r="C127" s="13">
        <v>1.1200000000000001</v>
      </c>
      <c r="D127" s="24">
        <v>1436</v>
      </c>
      <c r="E127" s="13">
        <v>104.1458117767074</v>
      </c>
      <c r="F127" s="13">
        <v>1.89</v>
      </c>
      <c r="G127" s="24">
        <v>1397</v>
      </c>
      <c r="H127" s="13">
        <v>107.79819556179901</v>
      </c>
      <c r="I127" s="13">
        <v>1.17</v>
      </c>
      <c r="J127" s="24">
        <v>1119</v>
      </c>
      <c r="K127" s="13">
        <v>89.452149770534405</v>
      </c>
      <c r="L127" s="13">
        <v>-5.29</v>
      </c>
      <c r="M127" s="24">
        <v>317</v>
      </c>
      <c r="N127" s="13">
        <v>89.829862721913102</v>
      </c>
      <c r="O127" s="13">
        <v>-4.5</v>
      </c>
      <c r="P127" s="24">
        <v>278</v>
      </c>
    </row>
    <row r="128" spans="1:16" ht="17.25" x14ac:dyDescent="0.15">
      <c r="A128" s="7">
        <v>201712</v>
      </c>
      <c r="B128" s="14">
        <v>109.4835231514473</v>
      </c>
      <c r="C128" s="14">
        <v>5.73</v>
      </c>
      <c r="D128" s="25">
        <v>1719</v>
      </c>
      <c r="E128" s="14">
        <v>109.7263717125722</v>
      </c>
      <c r="F128" s="14">
        <v>5.36</v>
      </c>
      <c r="G128" s="25">
        <v>1679</v>
      </c>
      <c r="H128" s="14">
        <v>113.21035837457541</v>
      </c>
      <c r="I128" s="14">
        <v>5.0199999999999996</v>
      </c>
      <c r="J128" s="25">
        <v>1344</v>
      </c>
      <c r="K128" s="14">
        <v>97.363623342040498</v>
      </c>
      <c r="L128" s="14">
        <v>8.84</v>
      </c>
      <c r="M128" s="25">
        <v>375</v>
      </c>
      <c r="N128" s="14">
        <v>96.706013423085693</v>
      </c>
      <c r="O128" s="14">
        <v>7.65</v>
      </c>
      <c r="P128" s="25">
        <v>335</v>
      </c>
    </row>
    <row r="129" spans="1:16" ht="17.25" x14ac:dyDescent="0.15">
      <c r="A129" s="5">
        <v>201801</v>
      </c>
      <c r="B129" s="12">
        <v>106.28202026138131</v>
      </c>
      <c r="C129" s="12">
        <v>-2.92</v>
      </c>
      <c r="D129" s="23">
        <v>938</v>
      </c>
      <c r="E129" s="12">
        <v>104.3603876372047</v>
      </c>
      <c r="F129" s="12">
        <v>-4.8899999999999997</v>
      </c>
      <c r="G129" s="23">
        <v>883</v>
      </c>
      <c r="H129" s="12">
        <v>107.4798136830789</v>
      </c>
      <c r="I129" s="12">
        <v>-5.0599999999999996</v>
      </c>
      <c r="J129" s="23">
        <v>662</v>
      </c>
      <c r="K129" s="12">
        <v>103.5570262500744</v>
      </c>
      <c r="L129" s="12">
        <v>6.36</v>
      </c>
      <c r="M129" s="23">
        <v>276</v>
      </c>
      <c r="N129" s="12">
        <v>95.866894898683199</v>
      </c>
      <c r="O129" s="12">
        <v>-0.87</v>
      </c>
      <c r="P129" s="23">
        <v>221</v>
      </c>
    </row>
    <row r="130" spans="1:16" ht="17.25" x14ac:dyDescent="0.15">
      <c r="A130" s="6">
        <v>201802</v>
      </c>
      <c r="B130" s="13">
        <v>103.19249441979819</v>
      </c>
      <c r="C130" s="13">
        <v>-2.91</v>
      </c>
      <c r="D130" s="24">
        <v>1096</v>
      </c>
      <c r="E130" s="13">
        <v>103.6192286566133</v>
      </c>
      <c r="F130" s="13">
        <v>-0.71</v>
      </c>
      <c r="G130" s="24">
        <v>1066</v>
      </c>
      <c r="H130" s="13">
        <v>105.0603951396225</v>
      </c>
      <c r="I130" s="13">
        <v>-2.25</v>
      </c>
      <c r="J130" s="24">
        <v>794</v>
      </c>
      <c r="K130" s="13">
        <v>98.968866361013696</v>
      </c>
      <c r="L130" s="13">
        <v>-4.43</v>
      </c>
      <c r="M130" s="24">
        <v>302</v>
      </c>
      <c r="N130" s="13">
        <v>98.096994854852099</v>
      </c>
      <c r="O130" s="13">
        <v>2.33</v>
      </c>
      <c r="P130" s="24">
        <v>272</v>
      </c>
    </row>
    <row r="131" spans="1:16" ht="17.25" x14ac:dyDescent="0.15">
      <c r="A131" s="6">
        <v>201803</v>
      </c>
      <c r="B131" s="13">
        <v>101.49891456432179</v>
      </c>
      <c r="C131" s="13">
        <v>-1.64</v>
      </c>
      <c r="D131" s="24">
        <v>1667</v>
      </c>
      <c r="E131" s="13">
        <v>101.1566159050568</v>
      </c>
      <c r="F131" s="13">
        <v>-2.38</v>
      </c>
      <c r="G131" s="24">
        <v>1617</v>
      </c>
      <c r="H131" s="13">
        <v>100.50982947410471</v>
      </c>
      <c r="I131" s="13">
        <v>-4.33</v>
      </c>
      <c r="J131" s="24">
        <v>1174</v>
      </c>
      <c r="K131" s="13">
        <v>101.57122598227831</v>
      </c>
      <c r="L131" s="13">
        <v>2.63</v>
      </c>
      <c r="M131" s="24">
        <v>493</v>
      </c>
      <c r="N131" s="13">
        <v>99.946149608819297</v>
      </c>
      <c r="O131" s="13">
        <v>1.89</v>
      </c>
      <c r="P131" s="24">
        <v>443</v>
      </c>
    </row>
    <row r="132" spans="1:16" ht="17.25" x14ac:dyDescent="0.15">
      <c r="A132" s="6">
        <v>201804</v>
      </c>
      <c r="B132" s="13">
        <v>96.353590807682295</v>
      </c>
      <c r="C132" s="13">
        <v>-5.07</v>
      </c>
      <c r="D132" s="24">
        <v>1315</v>
      </c>
      <c r="E132" s="13">
        <v>96.712831278713395</v>
      </c>
      <c r="F132" s="13">
        <v>-4.3899999999999997</v>
      </c>
      <c r="G132" s="24">
        <v>1282</v>
      </c>
      <c r="H132" s="13">
        <v>99.173409210501902</v>
      </c>
      <c r="I132" s="13">
        <v>-1.33</v>
      </c>
      <c r="J132" s="24">
        <v>972</v>
      </c>
      <c r="K132" s="13">
        <v>92.702217893890904</v>
      </c>
      <c r="L132" s="13">
        <v>-8.73</v>
      </c>
      <c r="M132" s="24">
        <v>343</v>
      </c>
      <c r="N132" s="13">
        <v>93.562906306596602</v>
      </c>
      <c r="O132" s="13">
        <v>-6.39</v>
      </c>
      <c r="P132" s="24">
        <v>310</v>
      </c>
    </row>
    <row r="133" spans="1:16" ht="17.25" x14ac:dyDescent="0.15">
      <c r="A133" s="6">
        <v>201805</v>
      </c>
      <c r="B133" s="13">
        <v>113.8403962341755</v>
      </c>
      <c r="C133" s="13">
        <v>18.149999999999999</v>
      </c>
      <c r="D133" s="24">
        <v>1392</v>
      </c>
      <c r="E133" s="13">
        <v>112.21809298246809</v>
      </c>
      <c r="F133" s="13">
        <v>16.03</v>
      </c>
      <c r="G133" s="24">
        <v>1340</v>
      </c>
      <c r="H133" s="13">
        <v>118.045283748968</v>
      </c>
      <c r="I133" s="13">
        <v>19.03</v>
      </c>
      <c r="J133" s="24">
        <v>1041</v>
      </c>
      <c r="K133" s="13">
        <v>105.7882939268062</v>
      </c>
      <c r="L133" s="13">
        <v>14.12</v>
      </c>
      <c r="M133" s="24">
        <v>351</v>
      </c>
      <c r="N133" s="13">
        <v>101.87558201157471</v>
      </c>
      <c r="O133" s="13">
        <v>8.8800000000000008</v>
      </c>
      <c r="P133" s="24">
        <v>299</v>
      </c>
    </row>
    <row r="134" spans="1:16" ht="17.25" x14ac:dyDescent="0.15">
      <c r="A134" s="6">
        <v>201806</v>
      </c>
      <c r="B134" s="13">
        <v>104.24630260724</v>
      </c>
      <c r="C134" s="13">
        <v>-8.43</v>
      </c>
      <c r="D134" s="24">
        <v>1444</v>
      </c>
      <c r="E134" s="13">
        <v>104.19895107989559</v>
      </c>
      <c r="F134" s="13">
        <v>-7.15</v>
      </c>
      <c r="G134" s="24">
        <v>1398</v>
      </c>
      <c r="H134" s="13">
        <v>106.6058649397897</v>
      </c>
      <c r="I134" s="13">
        <v>-9.69</v>
      </c>
      <c r="J134" s="24">
        <v>1089</v>
      </c>
      <c r="K134" s="13">
        <v>98.561670423248898</v>
      </c>
      <c r="L134" s="13">
        <v>-6.83</v>
      </c>
      <c r="M134" s="24">
        <v>355</v>
      </c>
      <c r="N134" s="13">
        <v>97.791660502683598</v>
      </c>
      <c r="O134" s="13">
        <v>-4.01</v>
      </c>
      <c r="P134" s="24">
        <v>309</v>
      </c>
    </row>
    <row r="135" spans="1:16" ht="17.25" x14ac:dyDescent="0.15">
      <c r="A135" s="6">
        <v>201807</v>
      </c>
      <c r="B135" s="13">
        <v>109.7423801130159</v>
      </c>
      <c r="C135" s="13">
        <v>5.27</v>
      </c>
      <c r="D135" s="24">
        <v>1552</v>
      </c>
      <c r="E135" s="13">
        <v>109.0041628676157</v>
      </c>
      <c r="F135" s="13">
        <v>4.6100000000000003</v>
      </c>
      <c r="G135" s="24">
        <v>1503</v>
      </c>
      <c r="H135" s="13">
        <v>111.99636460114679</v>
      </c>
      <c r="I135" s="13">
        <v>5.0599999999999996</v>
      </c>
      <c r="J135" s="24">
        <v>1161</v>
      </c>
      <c r="K135" s="13">
        <v>106.77538163866799</v>
      </c>
      <c r="L135" s="13">
        <v>8.33</v>
      </c>
      <c r="M135" s="24">
        <v>391</v>
      </c>
      <c r="N135" s="13">
        <v>103.20777297954299</v>
      </c>
      <c r="O135" s="13">
        <v>5.54</v>
      </c>
      <c r="P135" s="24">
        <v>342</v>
      </c>
    </row>
    <row r="136" spans="1:16" ht="17.25" x14ac:dyDescent="0.15">
      <c r="A136" s="6">
        <v>201808</v>
      </c>
      <c r="B136" s="13">
        <v>106.3807619459768</v>
      </c>
      <c r="C136" s="13">
        <v>-3.06</v>
      </c>
      <c r="D136" s="24">
        <v>1360</v>
      </c>
      <c r="E136" s="13">
        <v>106.13493431638121</v>
      </c>
      <c r="F136" s="13">
        <v>-2.63</v>
      </c>
      <c r="G136" s="24">
        <v>1327</v>
      </c>
      <c r="H136" s="13">
        <v>107.13435006092659</v>
      </c>
      <c r="I136" s="13">
        <v>-4.34</v>
      </c>
      <c r="J136" s="24">
        <v>1050</v>
      </c>
      <c r="K136" s="13">
        <v>101.405729029185</v>
      </c>
      <c r="L136" s="13">
        <v>-5.03</v>
      </c>
      <c r="M136" s="24">
        <v>310</v>
      </c>
      <c r="N136" s="13">
        <v>99.413766102976396</v>
      </c>
      <c r="O136" s="13">
        <v>-3.68</v>
      </c>
      <c r="P136" s="24">
        <v>277</v>
      </c>
    </row>
    <row r="137" spans="1:16" ht="17.25" x14ac:dyDescent="0.15">
      <c r="A137" s="6">
        <v>201809</v>
      </c>
      <c r="B137" s="13">
        <v>96.536379860890904</v>
      </c>
      <c r="C137" s="13">
        <v>-9.25</v>
      </c>
      <c r="D137" s="24">
        <v>1327</v>
      </c>
      <c r="E137" s="13">
        <v>96.397044167422905</v>
      </c>
      <c r="F137" s="13">
        <v>-9.18</v>
      </c>
      <c r="G137" s="24">
        <v>1291</v>
      </c>
      <c r="H137" s="13">
        <v>97.295983851345895</v>
      </c>
      <c r="I137" s="13">
        <v>-9.18</v>
      </c>
      <c r="J137" s="24">
        <v>1000</v>
      </c>
      <c r="K137" s="13">
        <v>96.434009490778095</v>
      </c>
      <c r="L137" s="13">
        <v>-4.9000000000000004</v>
      </c>
      <c r="M137" s="24">
        <v>327</v>
      </c>
      <c r="N137" s="13">
        <v>95.648128413393593</v>
      </c>
      <c r="O137" s="13">
        <v>-3.79</v>
      </c>
      <c r="P137" s="24">
        <v>291</v>
      </c>
    </row>
    <row r="138" spans="1:16" ht="17.25" x14ac:dyDescent="0.15">
      <c r="A138" s="6">
        <v>201810</v>
      </c>
      <c r="B138" s="13">
        <v>112.499611902048</v>
      </c>
      <c r="C138" s="13">
        <v>16.54</v>
      </c>
      <c r="D138" s="24">
        <v>1578</v>
      </c>
      <c r="E138" s="13">
        <v>112.67751811621601</v>
      </c>
      <c r="F138" s="13">
        <v>16.89</v>
      </c>
      <c r="G138" s="24">
        <v>1539</v>
      </c>
      <c r="H138" s="13">
        <v>117.0770922914346</v>
      </c>
      <c r="I138" s="13">
        <v>20.329999999999998</v>
      </c>
      <c r="J138" s="24">
        <v>1226</v>
      </c>
      <c r="K138" s="13">
        <v>102.1041897145669</v>
      </c>
      <c r="L138" s="13">
        <v>5.88</v>
      </c>
      <c r="M138" s="24">
        <v>352</v>
      </c>
      <c r="N138" s="13">
        <v>102.6678201261862</v>
      </c>
      <c r="O138" s="13">
        <v>7.34</v>
      </c>
      <c r="P138" s="24">
        <v>313</v>
      </c>
    </row>
    <row r="139" spans="1:16" ht="17.25" x14ac:dyDescent="0.15">
      <c r="A139" s="6">
        <v>201811</v>
      </c>
      <c r="B139" s="13">
        <v>119.2153432088331</v>
      </c>
      <c r="C139" s="13">
        <v>5.97</v>
      </c>
      <c r="D139" s="24">
        <v>1648</v>
      </c>
      <c r="E139" s="13">
        <v>120.1136439638469</v>
      </c>
      <c r="F139" s="13">
        <v>6.6</v>
      </c>
      <c r="G139" s="24">
        <v>1607</v>
      </c>
      <c r="H139" s="13">
        <v>123.2378049203884</v>
      </c>
      <c r="I139" s="13">
        <v>5.26</v>
      </c>
      <c r="J139" s="24">
        <v>1281</v>
      </c>
      <c r="K139" s="13">
        <v>103.8233134894388</v>
      </c>
      <c r="L139" s="13">
        <v>1.68</v>
      </c>
      <c r="M139" s="24">
        <v>367</v>
      </c>
      <c r="N139" s="13">
        <v>105.00975378205</v>
      </c>
      <c r="O139" s="13">
        <v>2.2799999999999998</v>
      </c>
      <c r="P139" s="24">
        <v>326</v>
      </c>
    </row>
    <row r="140" spans="1:16" ht="17.25" x14ac:dyDescent="0.15">
      <c r="A140" s="7">
        <v>201812</v>
      </c>
      <c r="B140" s="14">
        <v>105.2085899279782</v>
      </c>
      <c r="C140" s="14">
        <v>-11.75</v>
      </c>
      <c r="D140" s="25">
        <v>1657</v>
      </c>
      <c r="E140" s="14">
        <v>105.2814807963763</v>
      </c>
      <c r="F140" s="14">
        <v>-12.35</v>
      </c>
      <c r="G140" s="25">
        <v>1615</v>
      </c>
      <c r="H140" s="14">
        <v>109.0488816662985</v>
      </c>
      <c r="I140" s="14">
        <v>-11.51</v>
      </c>
      <c r="J140" s="25">
        <v>1304</v>
      </c>
      <c r="K140" s="14">
        <v>91.044895633703902</v>
      </c>
      <c r="L140" s="14">
        <v>-12.31</v>
      </c>
      <c r="M140" s="25">
        <v>353</v>
      </c>
      <c r="N140" s="14">
        <v>89.431003454494899</v>
      </c>
      <c r="O140" s="14">
        <v>-14.84</v>
      </c>
      <c r="P140" s="25">
        <v>311</v>
      </c>
    </row>
    <row r="141" spans="1:16" ht="17.25" x14ac:dyDescent="0.15">
      <c r="A141" s="5">
        <v>201901</v>
      </c>
      <c r="B141" s="12">
        <v>109.5213472215505</v>
      </c>
      <c r="C141" s="12">
        <v>4.0999999999999996</v>
      </c>
      <c r="D141" s="23">
        <v>970</v>
      </c>
      <c r="E141" s="12">
        <v>110.1456619756072</v>
      </c>
      <c r="F141" s="12">
        <v>4.62</v>
      </c>
      <c r="G141" s="23">
        <v>934</v>
      </c>
      <c r="H141" s="12">
        <v>112.1149729035329</v>
      </c>
      <c r="I141" s="12">
        <v>2.81</v>
      </c>
      <c r="J141" s="23">
        <v>692</v>
      </c>
      <c r="K141" s="12">
        <v>102.7675913846049</v>
      </c>
      <c r="L141" s="12">
        <v>12.88</v>
      </c>
      <c r="M141" s="23">
        <v>278</v>
      </c>
      <c r="N141" s="12">
        <v>104.0025937994162</v>
      </c>
      <c r="O141" s="12">
        <v>16.29</v>
      </c>
      <c r="P141" s="23">
        <v>242</v>
      </c>
    </row>
    <row r="142" spans="1:16" ht="17.25" x14ac:dyDescent="0.15">
      <c r="A142" s="6">
        <v>201902</v>
      </c>
      <c r="B142" s="13">
        <v>107.84308197163411</v>
      </c>
      <c r="C142" s="13">
        <v>-1.53</v>
      </c>
      <c r="D142" s="24">
        <v>1148</v>
      </c>
      <c r="E142" s="13">
        <v>108.61151569543389</v>
      </c>
      <c r="F142" s="13">
        <v>-1.39</v>
      </c>
      <c r="G142" s="24">
        <v>1122</v>
      </c>
      <c r="H142" s="13">
        <v>111.30860188597801</v>
      </c>
      <c r="I142" s="13">
        <v>-0.72</v>
      </c>
      <c r="J142" s="24">
        <v>846</v>
      </c>
      <c r="K142" s="13">
        <v>98.756669581100297</v>
      </c>
      <c r="L142" s="13">
        <v>-3.9</v>
      </c>
      <c r="M142" s="24">
        <v>302</v>
      </c>
      <c r="N142" s="13">
        <v>99.903777170275006</v>
      </c>
      <c r="O142" s="13">
        <v>-3.94</v>
      </c>
      <c r="P142" s="24">
        <v>276</v>
      </c>
    </row>
    <row r="143" spans="1:16" ht="17.25" x14ac:dyDescent="0.15">
      <c r="A143" s="6">
        <v>201903</v>
      </c>
      <c r="B143" s="13">
        <v>105.7807145935177</v>
      </c>
      <c r="C143" s="13">
        <v>-1.91</v>
      </c>
      <c r="D143" s="24">
        <v>1746</v>
      </c>
      <c r="E143" s="13">
        <v>105.0404562755074</v>
      </c>
      <c r="F143" s="13">
        <v>-3.29</v>
      </c>
      <c r="G143" s="24">
        <v>1687</v>
      </c>
      <c r="H143" s="13">
        <v>111.0240822646229</v>
      </c>
      <c r="I143" s="13">
        <v>-0.26</v>
      </c>
      <c r="J143" s="24">
        <v>1296</v>
      </c>
      <c r="K143" s="13">
        <v>93.132575382907504</v>
      </c>
      <c r="L143" s="13">
        <v>-5.69</v>
      </c>
      <c r="M143" s="24">
        <v>450</v>
      </c>
      <c r="N143" s="13">
        <v>88.574261131333103</v>
      </c>
      <c r="O143" s="13">
        <v>-11.34</v>
      </c>
      <c r="P143" s="24">
        <v>391</v>
      </c>
    </row>
    <row r="144" spans="1:16" ht="17.25" x14ac:dyDescent="0.15">
      <c r="A144" s="6">
        <v>201904</v>
      </c>
      <c r="B144" s="13">
        <v>108.1543329025633</v>
      </c>
      <c r="C144" s="13">
        <v>2.2400000000000002</v>
      </c>
      <c r="D144" s="24">
        <v>1470</v>
      </c>
      <c r="E144" s="13">
        <v>108.1522070459165</v>
      </c>
      <c r="F144" s="13">
        <v>2.96</v>
      </c>
      <c r="G144" s="24">
        <v>1427</v>
      </c>
      <c r="H144" s="13">
        <v>114.7467410939899</v>
      </c>
      <c r="I144" s="13">
        <v>3.35</v>
      </c>
      <c r="J144" s="24">
        <v>1119</v>
      </c>
      <c r="K144" s="13">
        <v>95.509555315304695</v>
      </c>
      <c r="L144" s="13">
        <v>2.5499999999999998</v>
      </c>
      <c r="M144" s="24">
        <v>351</v>
      </c>
      <c r="N144" s="13">
        <v>93.333717448706906</v>
      </c>
      <c r="O144" s="13">
        <v>5.37</v>
      </c>
      <c r="P144" s="24">
        <v>308</v>
      </c>
    </row>
    <row r="145" spans="1:16" ht="17.25" x14ac:dyDescent="0.15">
      <c r="A145" s="6">
        <v>201905</v>
      </c>
      <c r="B145" s="13">
        <v>103.4993794475992</v>
      </c>
      <c r="C145" s="13">
        <v>-4.3</v>
      </c>
      <c r="D145" s="24">
        <v>1260</v>
      </c>
      <c r="E145" s="13">
        <v>102.40998092073841</v>
      </c>
      <c r="F145" s="13">
        <v>-5.31</v>
      </c>
      <c r="G145" s="24">
        <v>1218</v>
      </c>
      <c r="H145" s="13">
        <v>106.1482170912054</v>
      </c>
      <c r="I145" s="13">
        <v>-7.49</v>
      </c>
      <c r="J145" s="24">
        <v>931</v>
      </c>
      <c r="K145" s="13">
        <v>98.529915751291298</v>
      </c>
      <c r="L145" s="13">
        <v>3.16</v>
      </c>
      <c r="M145" s="24">
        <v>329</v>
      </c>
      <c r="N145" s="13">
        <v>97.322896249818498</v>
      </c>
      <c r="O145" s="13">
        <v>4.2699999999999996</v>
      </c>
      <c r="P145" s="24">
        <v>287</v>
      </c>
    </row>
    <row r="146" spans="1:16" ht="17.25" x14ac:dyDescent="0.15">
      <c r="A146" s="6">
        <v>201906</v>
      </c>
      <c r="B146" s="13">
        <v>106.53851726674451</v>
      </c>
      <c r="C146" s="13">
        <v>2.94</v>
      </c>
      <c r="D146" s="24">
        <v>1473</v>
      </c>
      <c r="E146" s="13">
        <v>106.5943793304106</v>
      </c>
      <c r="F146" s="13">
        <v>4.09</v>
      </c>
      <c r="G146" s="24">
        <v>1428</v>
      </c>
      <c r="H146" s="13">
        <v>109.8374198698297</v>
      </c>
      <c r="I146" s="13">
        <v>3.48</v>
      </c>
      <c r="J146" s="24">
        <v>1110</v>
      </c>
      <c r="K146" s="13">
        <v>100.96859931087199</v>
      </c>
      <c r="L146" s="13">
        <v>2.48</v>
      </c>
      <c r="M146" s="24">
        <v>363</v>
      </c>
      <c r="N146" s="13">
        <v>100.5675253374867</v>
      </c>
      <c r="O146" s="13">
        <v>3.33</v>
      </c>
      <c r="P146" s="24">
        <v>318</v>
      </c>
    </row>
    <row r="147" spans="1:16" ht="17.25" x14ac:dyDescent="0.15">
      <c r="A147" s="6">
        <v>201907</v>
      </c>
      <c r="B147" s="13">
        <v>107.3157087643652</v>
      </c>
      <c r="C147" s="13">
        <v>0.73</v>
      </c>
      <c r="D147" s="24">
        <v>1511</v>
      </c>
      <c r="E147" s="13">
        <v>107.1799720692083</v>
      </c>
      <c r="F147" s="13">
        <v>0.55000000000000004</v>
      </c>
      <c r="G147" s="24">
        <v>1470</v>
      </c>
      <c r="H147" s="13">
        <v>113.91529538310699</v>
      </c>
      <c r="I147" s="13">
        <v>3.71</v>
      </c>
      <c r="J147" s="24">
        <v>1181</v>
      </c>
      <c r="K147" s="13">
        <v>90.325993108185799</v>
      </c>
      <c r="L147" s="13">
        <v>-10.54</v>
      </c>
      <c r="M147" s="24">
        <v>330</v>
      </c>
      <c r="N147" s="13">
        <v>87.566204987314805</v>
      </c>
      <c r="O147" s="13">
        <v>-12.93</v>
      </c>
      <c r="P147" s="24">
        <v>289</v>
      </c>
    </row>
    <row r="148" spans="1:16" ht="17.25" x14ac:dyDescent="0.15">
      <c r="A148" s="6">
        <v>201908</v>
      </c>
      <c r="B148" s="13">
        <v>109.53228426074421</v>
      </c>
      <c r="C148" s="13">
        <v>2.0699999999999998</v>
      </c>
      <c r="D148" s="24">
        <v>1408</v>
      </c>
      <c r="E148" s="13">
        <v>110.0475788100657</v>
      </c>
      <c r="F148" s="13">
        <v>2.68</v>
      </c>
      <c r="G148" s="24">
        <v>1384</v>
      </c>
      <c r="H148" s="13">
        <v>111.7284864597305</v>
      </c>
      <c r="I148" s="13">
        <v>-1.92</v>
      </c>
      <c r="J148" s="24">
        <v>1099</v>
      </c>
      <c r="K148" s="13">
        <v>100.8206068044359</v>
      </c>
      <c r="L148" s="13">
        <v>11.62</v>
      </c>
      <c r="M148" s="24">
        <v>309</v>
      </c>
      <c r="N148" s="13">
        <v>102.0898283637454</v>
      </c>
      <c r="O148" s="13">
        <v>16.59</v>
      </c>
      <c r="P148" s="24">
        <v>285</v>
      </c>
    </row>
    <row r="149" spans="1:16" ht="17.25" x14ac:dyDescent="0.15">
      <c r="A149" s="6">
        <v>201909</v>
      </c>
      <c r="B149" s="13">
        <v>124.12882970555439</v>
      </c>
      <c r="C149" s="13">
        <v>13.33</v>
      </c>
      <c r="D149" s="24">
        <v>1710</v>
      </c>
      <c r="E149" s="13">
        <v>124.0178586621447</v>
      </c>
      <c r="F149" s="13">
        <v>12.69</v>
      </c>
      <c r="G149" s="24">
        <v>1665</v>
      </c>
      <c r="H149" s="13">
        <v>128.04834638027029</v>
      </c>
      <c r="I149" s="13">
        <v>14.61</v>
      </c>
      <c r="J149" s="24">
        <v>1316</v>
      </c>
      <c r="K149" s="13">
        <v>116.2470503239926</v>
      </c>
      <c r="L149" s="13">
        <v>15.3</v>
      </c>
      <c r="M149" s="24">
        <v>394</v>
      </c>
      <c r="N149" s="13">
        <v>114.6631382914066</v>
      </c>
      <c r="O149" s="13">
        <v>12.32</v>
      </c>
      <c r="P149" s="24">
        <v>349</v>
      </c>
    </row>
    <row r="150" spans="1:16" ht="17.25" x14ac:dyDescent="0.15">
      <c r="A150" s="6">
        <v>201910</v>
      </c>
      <c r="B150" s="13">
        <v>94.736387855527596</v>
      </c>
      <c r="C150" s="13">
        <v>-23.68</v>
      </c>
      <c r="D150" s="24">
        <v>1325</v>
      </c>
      <c r="E150" s="13">
        <v>94.820314958797496</v>
      </c>
      <c r="F150" s="13">
        <v>-23.54</v>
      </c>
      <c r="G150" s="24">
        <v>1291</v>
      </c>
      <c r="H150" s="13">
        <v>98.013209469166696</v>
      </c>
      <c r="I150" s="13">
        <v>-23.46</v>
      </c>
      <c r="J150" s="24">
        <v>1031</v>
      </c>
      <c r="K150" s="13">
        <v>85.703134889180902</v>
      </c>
      <c r="L150" s="13">
        <v>-26.28</v>
      </c>
      <c r="M150" s="24">
        <v>294</v>
      </c>
      <c r="N150" s="13">
        <v>85.448374248746006</v>
      </c>
      <c r="O150" s="13">
        <v>-25.48</v>
      </c>
      <c r="P150" s="24">
        <v>260</v>
      </c>
    </row>
    <row r="151" spans="1:16" ht="17.25" x14ac:dyDescent="0.15">
      <c r="A151" s="6">
        <v>201911</v>
      </c>
      <c r="B151" s="13">
        <v>105.7011693678087</v>
      </c>
      <c r="C151" s="13">
        <v>11.57</v>
      </c>
      <c r="D151" s="24">
        <v>1462</v>
      </c>
      <c r="E151" s="13">
        <v>106.2104998564409</v>
      </c>
      <c r="F151" s="13">
        <v>12.01</v>
      </c>
      <c r="G151" s="24">
        <v>1423</v>
      </c>
      <c r="H151" s="13">
        <v>107.3829512699248</v>
      </c>
      <c r="I151" s="13">
        <v>9.56</v>
      </c>
      <c r="J151" s="24">
        <v>1117</v>
      </c>
      <c r="K151" s="13">
        <v>97.609982704769195</v>
      </c>
      <c r="L151" s="13">
        <v>13.89</v>
      </c>
      <c r="M151" s="24">
        <v>345</v>
      </c>
      <c r="N151" s="13">
        <v>98.099876949223102</v>
      </c>
      <c r="O151" s="13">
        <v>14.81</v>
      </c>
      <c r="P151" s="24">
        <v>306</v>
      </c>
    </row>
    <row r="152" spans="1:16" ht="17.25" x14ac:dyDescent="0.15">
      <c r="A152" s="7">
        <v>201912</v>
      </c>
      <c r="B152" s="14">
        <v>108.6200991274692</v>
      </c>
      <c r="C152" s="14">
        <v>2.76</v>
      </c>
      <c r="D152" s="25">
        <v>1716</v>
      </c>
      <c r="E152" s="14">
        <v>108.2548504290273</v>
      </c>
      <c r="F152" s="14">
        <v>1.92</v>
      </c>
      <c r="G152" s="25">
        <v>1665</v>
      </c>
      <c r="H152" s="14">
        <v>109.0374711286765</v>
      </c>
      <c r="I152" s="14">
        <v>1.54</v>
      </c>
      <c r="J152" s="25">
        <v>1313</v>
      </c>
      <c r="K152" s="14">
        <v>103.9242907689115</v>
      </c>
      <c r="L152" s="14">
        <v>6.47</v>
      </c>
      <c r="M152" s="25">
        <v>403</v>
      </c>
      <c r="N152" s="14">
        <v>101.51687901236031</v>
      </c>
      <c r="O152" s="14">
        <v>3.48</v>
      </c>
      <c r="P152" s="25">
        <v>352</v>
      </c>
    </row>
    <row r="153" spans="1:16" ht="17.25" x14ac:dyDescent="0.15">
      <c r="A153" s="5">
        <v>202001</v>
      </c>
      <c r="B153" s="12">
        <v>109.8617358990315</v>
      </c>
      <c r="C153" s="12">
        <v>1.1399999999999999</v>
      </c>
      <c r="D153" s="23">
        <v>975</v>
      </c>
      <c r="E153" s="12">
        <v>109.4698957908959</v>
      </c>
      <c r="F153" s="12">
        <v>1.1200000000000001</v>
      </c>
      <c r="G153" s="23">
        <v>929</v>
      </c>
      <c r="H153" s="12">
        <v>110.46247489273119</v>
      </c>
      <c r="I153" s="12">
        <v>1.31</v>
      </c>
      <c r="J153" s="23">
        <v>683</v>
      </c>
      <c r="K153" s="12">
        <v>106.6942779825274</v>
      </c>
      <c r="L153" s="12">
        <v>2.67</v>
      </c>
      <c r="M153" s="23">
        <v>292</v>
      </c>
      <c r="N153" s="12">
        <v>105.01624489953861</v>
      </c>
      <c r="O153" s="12">
        <v>3.45</v>
      </c>
      <c r="P153" s="23">
        <v>246</v>
      </c>
    </row>
    <row r="154" spans="1:16" ht="17.25" x14ac:dyDescent="0.15">
      <c r="A154" s="6">
        <v>202002</v>
      </c>
      <c r="B154" s="13">
        <v>109.3839272375737</v>
      </c>
      <c r="C154" s="13">
        <v>-0.43</v>
      </c>
      <c r="D154" s="24">
        <v>1164</v>
      </c>
      <c r="E154" s="13">
        <v>109.8737956914797</v>
      </c>
      <c r="F154" s="13">
        <v>0.37</v>
      </c>
      <c r="G154" s="24">
        <v>1136</v>
      </c>
      <c r="H154" s="13">
        <v>113.807053319489</v>
      </c>
      <c r="I154" s="13">
        <v>3.03</v>
      </c>
      <c r="J154" s="24">
        <v>865</v>
      </c>
      <c r="K154" s="13">
        <v>97.892422955980905</v>
      </c>
      <c r="L154" s="13">
        <v>-8.25</v>
      </c>
      <c r="M154" s="24">
        <v>299</v>
      </c>
      <c r="N154" s="13">
        <v>98.154986236359406</v>
      </c>
      <c r="O154" s="13">
        <v>-6.53</v>
      </c>
      <c r="P154" s="24">
        <v>271</v>
      </c>
    </row>
    <row r="155" spans="1:16" ht="17.25" x14ac:dyDescent="0.15">
      <c r="A155" s="6">
        <v>202003</v>
      </c>
      <c r="B155" s="13">
        <v>109.4993753452259</v>
      </c>
      <c r="C155" s="13">
        <v>0.11</v>
      </c>
      <c r="D155" s="24">
        <v>1809</v>
      </c>
      <c r="E155" s="13">
        <v>109.6156785751764</v>
      </c>
      <c r="F155" s="13">
        <v>-0.23</v>
      </c>
      <c r="G155" s="24">
        <v>1761</v>
      </c>
      <c r="H155" s="13">
        <v>114.0006163872953</v>
      </c>
      <c r="I155" s="13">
        <v>0.17</v>
      </c>
      <c r="J155" s="24">
        <v>1326</v>
      </c>
      <c r="K155" s="13">
        <v>100.06500592818639</v>
      </c>
      <c r="L155" s="13">
        <v>2.2200000000000002</v>
      </c>
      <c r="M155" s="24">
        <v>483</v>
      </c>
      <c r="N155" s="13">
        <v>98.785700709775796</v>
      </c>
      <c r="O155" s="13">
        <v>0.64</v>
      </c>
      <c r="P155" s="24">
        <v>435</v>
      </c>
    </row>
    <row r="156" spans="1:16" ht="17.25" x14ac:dyDescent="0.15">
      <c r="A156" s="6">
        <v>202004</v>
      </c>
      <c r="B156" s="13">
        <v>106.4349698311453</v>
      </c>
      <c r="C156" s="13">
        <v>-2.8</v>
      </c>
      <c r="D156" s="24">
        <v>1441</v>
      </c>
      <c r="E156" s="13">
        <v>106.9385967836543</v>
      </c>
      <c r="F156" s="13">
        <v>-2.44</v>
      </c>
      <c r="G156" s="24">
        <v>1406</v>
      </c>
      <c r="H156" s="13">
        <v>111.4346513458825</v>
      </c>
      <c r="I156" s="13">
        <v>-2.25</v>
      </c>
      <c r="J156" s="24">
        <v>1084</v>
      </c>
      <c r="K156" s="13">
        <v>97.844410931763306</v>
      </c>
      <c r="L156" s="13">
        <v>-2.2200000000000002</v>
      </c>
      <c r="M156" s="24">
        <v>357</v>
      </c>
      <c r="N156" s="13">
        <v>98.016608559466206</v>
      </c>
      <c r="O156" s="13">
        <v>-0.78</v>
      </c>
      <c r="P156" s="24">
        <v>322</v>
      </c>
    </row>
    <row r="157" spans="1:16" ht="17.25" x14ac:dyDescent="0.15">
      <c r="A157" s="6">
        <v>202005</v>
      </c>
      <c r="B157" s="13">
        <v>87.028561347576002</v>
      </c>
      <c r="C157" s="13">
        <v>-18.23</v>
      </c>
      <c r="D157" s="24">
        <v>1059</v>
      </c>
      <c r="E157" s="13">
        <v>86.172202029215697</v>
      </c>
      <c r="F157" s="13">
        <v>-19.420000000000002</v>
      </c>
      <c r="G157" s="24">
        <v>1025</v>
      </c>
      <c r="H157" s="13">
        <v>95.986999539066204</v>
      </c>
      <c r="I157" s="13">
        <v>-13.86</v>
      </c>
      <c r="J157" s="24">
        <v>838</v>
      </c>
      <c r="K157" s="13">
        <v>65.669747653656501</v>
      </c>
      <c r="L157" s="13">
        <v>-32.880000000000003</v>
      </c>
      <c r="M157" s="24">
        <v>221</v>
      </c>
      <c r="N157" s="13">
        <v>62.981141230864999</v>
      </c>
      <c r="O157" s="13">
        <v>-35.74</v>
      </c>
      <c r="P157" s="24">
        <v>187</v>
      </c>
    </row>
    <row r="158" spans="1:16" ht="17.25" x14ac:dyDescent="0.15">
      <c r="A158" s="6">
        <v>202006</v>
      </c>
      <c r="B158" s="13">
        <v>101.208767383618</v>
      </c>
      <c r="C158" s="13">
        <v>16.29</v>
      </c>
      <c r="D158" s="24">
        <v>1394</v>
      </c>
      <c r="E158" s="13">
        <v>99.849981748997095</v>
      </c>
      <c r="F158" s="13">
        <v>15.87</v>
      </c>
      <c r="G158" s="24">
        <v>1332</v>
      </c>
      <c r="H158" s="13">
        <v>107.6494663621751</v>
      </c>
      <c r="I158" s="13">
        <v>12.15</v>
      </c>
      <c r="J158" s="24">
        <v>1082</v>
      </c>
      <c r="K158" s="13">
        <v>87.068748092403794</v>
      </c>
      <c r="L158" s="13">
        <v>32.590000000000003</v>
      </c>
      <c r="M158" s="24">
        <v>312</v>
      </c>
      <c r="N158" s="13">
        <v>79.2376297760363</v>
      </c>
      <c r="O158" s="13">
        <v>25.81</v>
      </c>
      <c r="P158" s="24">
        <v>250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95.261254520513788</v>
      </c>
      <c r="C167" s="12" t="s">
        <v>51</v>
      </c>
      <c r="D167" s="23">
        <v>15278</v>
      </c>
      <c r="E167" s="12">
        <v>95.264677574590948</v>
      </c>
      <c r="F167" s="12" t="s">
        <v>51</v>
      </c>
      <c r="G167" s="23">
        <v>14847</v>
      </c>
      <c r="H167" s="12">
        <v>99.84732824427482</v>
      </c>
      <c r="I167" s="12" t="s">
        <v>51</v>
      </c>
      <c r="J167" s="23">
        <v>11772</v>
      </c>
      <c r="K167" s="12">
        <v>82.532956685499059</v>
      </c>
      <c r="L167" s="12" t="s">
        <v>51</v>
      </c>
      <c r="M167" s="23">
        <v>3506</v>
      </c>
      <c r="N167" s="12">
        <v>81.027667984189719</v>
      </c>
      <c r="O167" s="12" t="s">
        <v>51</v>
      </c>
      <c r="P167" s="23">
        <v>3075</v>
      </c>
    </row>
    <row r="168" spans="1:16" ht="17.25" x14ac:dyDescent="0.15">
      <c r="A168" s="6">
        <v>2009</v>
      </c>
      <c r="B168" s="13">
        <v>97.998503554059113</v>
      </c>
      <c r="C168" s="13">
        <v>2.87</v>
      </c>
      <c r="D168" s="24">
        <v>15717</v>
      </c>
      <c r="E168" s="13">
        <v>98.267564966313756</v>
      </c>
      <c r="F168" s="13">
        <v>3.15</v>
      </c>
      <c r="G168" s="24">
        <v>15315</v>
      </c>
      <c r="H168" s="13">
        <v>99.448685326547931</v>
      </c>
      <c r="I168" s="13">
        <v>-0.4</v>
      </c>
      <c r="J168" s="24">
        <v>11725</v>
      </c>
      <c r="K168" s="13">
        <v>93.973634651600761</v>
      </c>
      <c r="L168" s="13">
        <v>13.86</v>
      </c>
      <c r="M168" s="24">
        <v>3992</v>
      </c>
      <c r="N168" s="13">
        <v>94.598155467720687</v>
      </c>
      <c r="O168" s="13">
        <v>16.75</v>
      </c>
      <c r="P168" s="24">
        <v>3590</v>
      </c>
    </row>
    <row r="169" spans="1:16" ht="17.25" x14ac:dyDescent="0.15">
      <c r="A169" s="6">
        <v>2010</v>
      </c>
      <c r="B169" s="13">
        <v>100</v>
      </c>
      <c r="C169" s="13">
        <v>2.04</v>
      </c>
      <c r="D169" s="24">
        <v>16038</v>
      </c>
      <c r="E169" s="13">
        <v>100</v>
      </c>
      <c r="F169" s="13">
        <v>1.76</v>
      </c>
      <c r="G169" s="24">
        <v>15585</v>
      </c>
      <c r="H169" s="13">
        <v>100</v>
      </c>
      <c r="I169" s="13">
        <v>0.55000000000000004</v>
      </c>
      <c r="J169" s="24">
        <v>11790</v>
      </c>
      <c r="K169" s="13">
        <v>100</v>
      </c>
      <c r="L169" s="13">
        <v>6.41</v>
      </c>
      <c r="M169" s="24">
        <v>4248</v>
      </c>
      <c r="N169" s="13">
        <v>100</v>
      </c>
      <c r="O169" s="13">
        <v>5.71</v>
      </c>
      <c r="P169" s="24">
        <v>3795</v>
      </c>
    </row>
    <row r="170" spans="1:16" ht="17.25" x14ac:dyDescent="0.15">
      <c r="A170" s="6">
        <v>2011</v>
      </c>
      <c r="B170" s="13">
        <v>96.576879910213236</v>
      </c>
      <c r="C170" s="13">
        <v>-3.42</v>
      </c>
      <c r="D170" s="24">
        <v>15489</v>
      </c>
      <c r="E170" s="13">
        <v>96.875200513314084</v>
      </c>
      <c r="F170" s="13">
        <v>-3.12</v>
      </c>
      <c r="G170" s="24">
        <v>15098</v>
      </c>
      <c r="H170" s="13">
        <v>99.312977099236647</v>
      </c>
      <c r="I170" s="13">
        <v>-0.69</v>
      </c>
      <c r="J170" s="24">
        <v>11709</v>
      </c>
      <c r="K170" s="13">
        <v>88.983050847457619</v>
      </c>
      <c r="L170" s="13">
        <v>-11.02</v>
      </c>
      <c r="M170" s="24">
        <v>3780</v>
      </c>
      <c r="N170" s="13">
        <v>89.301712779973656</v>
      </c>
      <c r="O170" s="13">
        <v>-10.7</v>
      </c>
      <c r="P170" s="24">
        <v>3389</v>
      </c>
    </row>
    <row r="171" spans="1:16" ht="17.25" x14ac:dyDescent="0.15">
      <c r="A171" s="6">
        <v>2012</v>
      </c>
      <c r="B171" s="13">
        <v>98.540965207631871</v>
      </c>
      <c r="C171" s="13">
        <v>2.0299999999999998</v>
      </c>
      <c r="D171" s="24">
        <v>15804</v>
      </c>
      <c r="E171" s="13">
        <v>98.517805582290663</v>
      </c>
      <c r="F171" s="13">
        <v>1.7</v>
      </c>
      <c r="G171" s="24">
        <v>15354</v>
      </c>
      <c r="H171" s="13">
        <v>101.51823579304495</v>
      </c>
      <c r="I171" s="13">
        <v>2.2200000000000002</v>
      </c>
      <c r="J171" s="24">
        <v>11969</v>
      </c>
      <c r="K171" s="13">
        <v>90.277777777777786</v>
      </c>
      <c r="L171" s="13">
        <v>1.46</v>
      </c>
      <c r="M171" s="24">
        <v>3835</v>
      </c>
      <c r="N171" s="13">
        <v>89.196310935441375</v>
      </c>
      <c r="O171" s="13">
        <v>-0.12</v>
      </c>
      <c r="P171" s="24">
        <v>3385</v>
      </c>
    </row>
    <row r="172" spans="1:16" ht="17.25" x14ac:dyDescent="0.15">
      <c r="A172" s="6">
        <v>2013</v>
      </c>
      <c r="B172" s="13">
        <v>103.61641102381842</v>
      </c>
      <c r="C172" s="13">
        <v>5.15</v>
      </c>
      <c r="D172" s="24">
        <v>16618</v>
      </c>
      <c r="E172" s="13">
        <v>102.97080526146935</v>
      </c>
      <c r="F172" s="13">
        <v>4.5199999999999996</v>
      </c>
      <c r="G172" s="24">
        <v>16048</v>
      </c>
      <c r="H172" s="13">
        <v>105.19083969465647</v>
      </c>
      <c r="I172" s="13">
        <v>3.62</v>
      </c>
      <c r="J172" s="24">
        <v>12402</v>
      </c>
      <c r="K172" s="13">
        <v>99.246704331450104</v>
      </c>
      <c r="L172" s="13">
        <v>9.93</v>
      </c>
      <c r="M172" s="24">
        <v>4216</v>
      </c>
      <c r="N172" s="13">
        <v>96.073781291172594</v>
      </c>
      <c r="O172" s="13">
        <v>7.71</v>
      </c>
      <c r="P172" s="24">
        <v>3646</v>
      </c>
    </row>
    <row r="173" spans="1:16" ht="17.25" x14ac:dyDescent="0.15">
      <c r="A173" s="6">
        <v>2014</v>
      </c>
      <c r="B173" s="13">
        <v>104.86344930789375</v>
      </c>
      <c r="C173" s="13">
        <v>1.2</v>
      </c>
      <c r="D173" s="24">
        <v>16818</v>
      </c>
      <c r="E173" s="13">
        <v>104.60699390439525</v>
      </c>
      <c r="F173" s="13">
        <v>1.59</v>
      </c>
      <c r="G173" s="24">
        <v>16303</v>
      </c>
      <c r="H173" s="13">
        <v>106.66666666666667</v>
      </c>
      <c r="I173" s="13">
        <v>1.4</v>
      </c>
      <c r="J173" s="24">
        <v>12576</v>
      </c>
      <c r="K173" s="13">
        <v>99.858757062146893</v>
      </c>
      <c r="L173" s="13">
        <v>0.62</v>
      </c>
      <c r="M173" s="24">
        <v>4242</v>
      </c>
      <c r="N173" s="13">
        <v>98.20816864295125</v>
      </c>
      <c r="O173" s="13">
        <v>2.2200000000000002</v>
      </c>
      <c r="P173" s="24">
        <v>3727</v>
      </c>
    </row>
    <row r="174" spans="1:16" ht="17.25" x14ac:dyDescent="0.15">
      <c r="A174" s="6">
        <v>2015</v>
      </c>
      <c r="B174" s="13">
        <v>106.40977678014715</v>
      </c>
      <c r="C174" s="13">
        <v>1.47</v>
      </c>
      <c r="D174" s="24">
        <v>17066</v>
      </c>
      <c r="E174" s="13">
        <v>106.15976900866218</v>
      </c>
      <c r="F174" s="13">
        <v>1.48</v>
      </c>
      <c r="G174" s="24">
        <v>16545</v>
      </c>
      <c r="H174" s="13">
        <v>109.44868532654792</v>
      </c>
      <c r="I174" s="13">
        <v>2.61</v>
      </c>
      <c r="J174" s="24">
        <v>12904</v>
      </c>
      <c r="K174" s="13">
        <v>97.975517890772124</v>
      </c>
      <c r="L174" s="13">
        <v>-1.89</v>
      </c>
      <c r="M174" s="24">
        <v>4162</v>
      </c>
      <c r="N174" s="13">
        <v>95.94202898550725</v>
      </c>
      <c r="O174" s="13">
        <v>-2.31</v>
      </c>
      <c r="P174" s="24">
        <v>3641</v>
      </c>
    </row>
    <row r="175" spans="1:16" ht="17.25" x14ac:dyDescent="0.15">
      <c r="A175" s="6">
        <v>2016</v>
      </c>
      <c r="B175" s="13">
        <v>108.83526624267365</v>
      </c>
      <c r="C175" s="13">
        <v>2.2799999999999998</v>
      </c>
      <c r="D175" s="24">
        <v>17455</v>
      </c>
      <c r="E175" s="13">
        <v>107.99486685915944</v>
      </c>
      <c r="F175" s="13">
        <v>1.73</v>
      </c>
      <c r="G175" s="24">
        <v>16831</v>
      </c>
      <c r="H175" s="13">
        <v>111.73027989821882</v>
      </c>
      <c r="I175" s="13">
        <v>2.08</v>
      </c>
      <c r="J175" s="24">
        <v>13173</v>
      </c>
      <c r="K175" s="13">
        <v>100.80037664783428</v>
      </c>
      <c r="L175" s="13">
        <v>2.88</v>
      </c>
      <c r="M175" s="24">
        <v>4282</v>
      </c>
      <c r="N175" s="13">
        <v>96.389986824769437</v>
      </c>
      <c r="O175" s="13">
        <v>0.47</v>
      </c>
      <c r="P175" s="24">
        <v>3658</v>
      </c>
    </row>
    <row r="176" spans="1:16" ht="17.25" x14ac:dyDescent="0.15">
      <c r="A176" s="6">
        <v>2017</v>
      </c>
      <c r="B176" s="13">
        <v>106.78388826536975</v>
      </c>
      <c r="C176" s="13">
        <v>-1.88</v>
      </c>
      <c r="D176" s="24">
        <v>17126</v>
      </c>
      <c r="E176" s="13">
        <v>106.61533525826114</v>
      </c>
      <c r="F176" s="13">
        <v>-1.28</v>
      </c>
      <c r="G176" s="24">
        <v>16616</v>
      </c>
      <c r="H176" s="13">
        <v>109.97455470737914</v>
      </c>
      <c r="I176" s="13">
        <v>-1.57</v>
      </c>
      <c r="J176" s="24">
        <v>12966</v>
      </c>
      <c r="K176" s="13">
        <v>97.928436911487765</v>
      </c>
      <c r="L176" s="13">
        <v>-2.85</v>
      </c>
      <c r="M176" s="24">
        <v>4160</v>
      </c>
      <c r="N176" s="13">
        <v>96.179183135704875</v>
      </c>
      <c r="O176" s="13">
        <v>-0.22</v>
      </c>
      <c r="P176" s="24">
        <v>3650</v>
      </c>
    </row>
    <row r="177" spans="1:16" ht="17.25" x14ac:dyDescent="0.15">
      <c r="A177" s="6">
        <v>2018</v>
      </c>
      <c r="B177" s="13">
        <v>105.8361391694725</v>
      </c>
      <c r="C177" s="13">
        <v>-0.89</v>
      </c>
      <c r="D177" s="24">
        <v>16974</v>
      </c>
      <c r="E177" s="13">
        <v>105.66570420275907</v>
      </c>
      <c r="F177" s="13">
        <v>-0.89</v>
      </c>
      <c r="G177" s="24">
        <v>16468</v>
      </c>
      <c r="H177" s="13">
        <v>108.17642069550466</v>
      </c>
      <c r="I177" s="13">
        <v>-1.64</v>
      </c>
      <c r="J177" s="24">
        <v>12754</v>
      </c>
      <c r="K177" s="13">
        <v>99.340866290018838</v>
      </c>
      <c r="L177" s="13">
        <v>1.44</v>
      </c>
      <c r="M177" s="24">
        <v>4220</v>
      </c>
      <c r="N177" s="13">
        <v>97.865612648221344</v>
      </c>
      <c r="O177" s="13">
        <v>1.75</v>
      </c>
      <c r="P177" s="24">
        <v>3714</v>
      </c>
    </row>
    <row r="178" spans="1:16" ht="17.25" x14ac:dyDescent="0.15">
      <c r="A178" s="7">
        <v>2019</v>
      </c>
      <c r="B178" s="14">
        <v>107.23905723905725</v>
      </c>
      <c r="C178" s="14">
        <v>1.33</v>
      </c>
      <c r="D178" s="25">
        <v>17199</v>
      </c>
      <c r="E178" s="14">
        <v>107.24414501122874</v>
      </c>
      <c r="F178" s="14">
        <v>1.49</v>
      </c>
      <c r="G178" s="25">
        <v>16714</v>
      </c>
      <c r="H178" s="14">
        <v>110.69550466497031</v>
      </c>
      <c r="I178" s="14">
        <v>2.33</v>
      </c>
      <c r="J178" s="25">
        <v>13051</v>
      </c>
      <c r="K178" s="14">
        <v>97.645951035781536</v>
      </c>
      <c r="L178" s="14">
        <v>-1.71</v>
      </c>
      <c r="M178" s="25">
        <v>4148</v>
      </c>
      <c r="N178" s="14">
        <v>96.521739130434781</v>
      </c>
      <c r="O178" s="14">
        <v>-1.37</v>
      </c>
      <c r="P178" s="25">
        <v>3663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9" priority="3">
      <formula>MATCH(MAX(A:A)+1,A:A,1)-2&lt;=ROW(#REF!)=TRUE</formula>
    </cfRule>
  </conditionalFormatting>
  <conditionalFormatting sqref="A153:P164">
    <cfRule type="expression" dxfId="48" priority="2">
      <formula>MATCH(MAX(A:A)+1,A:A,1)-2&lt;=ROW(#REF!)=TRUE</formula>
    </cfRule>
  </conditionalFormatting>
  <conditionalFormatting sqref="N1:P2">
    <cfRule type="expression" dxfId="47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89.536010062567996</v>
      </c>
      <c r="C9" s="12" t="s">
        <v>51</v>
      </c>
      <c r="D9" s="23">
        <v>6536</v>
      </c>
      <c r="E9" s="12">
        <v>88.597646178521501</v>
      </c>
      <c r="F9" s="12" t="s">
        <v>51</v>
      </c>
      <c r="G9" s="23">
        <v>5697</v>
      </c>
      <c r="H9" s="12">
        <v>98.596479604349994</v>
      </c>
      <c r="I9" s="12" t="s">
        <v>51</v>
      </c>
      <c r="J9" s="23">
        <v>2435</v>
      </c>
      <c r="K9" s="12">
        <v>84.536440457797895</v>
      </c>
      <c r="L9" s="12" t="s">
        <v>51</v>
      </c>
      <c r="M9" s="23">
        <v>4101</v>
      </c>
      <c r="N9" s="12">
        <v>81.966183573762507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97.2525219174684</v>
      </c>
      <c r="C10" s="13">
        <v>8.6199999999999992</v>
      </c>
      <c r="D10" s="24">
        <v>8417</v>
      </c>
      <c r="E10" s="13">
        <v>98.647498483155502</v>
      </c>
      <c r="F10" s="13">
        <v>11.34</v>
      </c>
      <c r="G10" s="24">
        <v>7394</v>
      </c>
      <c r="H10" s="13">
        <v>97.454272409103595</v>
      </c>
      <c r="I10" s="13">
        <v>-1.1599999999999999</v>
      </c>
      <c r="J10" s="24">
        <v>2821</v>
      </c>
      <c r="K10" s="13">
        <v>98.490678157027602</v>
      </c>
      <c r="L10" s="13">
        <v>16.510000000000002</v>
      </c>
      <c r="M10" s="24">
        <v>5596</v>
      </c>
      <c r="N10" s="13">
        <v>99.391922093245398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97.744731142165705</v>
      </c>
      <c r="C11" s="13">
        <v>0.51</v>
      </c>
      <c r="D11" s="24">
        <v>13686</v>
      </c>
      <c r="E11" s="13">
        <v>99.603296834627898</v>
      </c>
      <c r="F11" s="13">
        <v>0.97</v>
      </c>
      <c r="G11" s="24">
        <v>12438</v>
      </c>
      <c r="H11" s="13">
        <v>99.311066558435499</v>
      </c>
      <c r="I11" s="13">
        <v>1.91</v>
      </c>
      <c r="J11" s="24">
        <v>4474</v>
      </c>
      <c r="K11" s="13">
        <v>97.679622771910502</v>
      </c>
      <c r="L11" s="13">
        <v>-0.82</v>
      </c>
      <c r="M11" s="24">
        <v>9212</v>
      </c>
      <c r="N11" s="13">
        <v>99.633162035360399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97.847785762508806</v>
      </c>
      <c r="C12" s="13">
        <v>0.11</v>
      </c>
      <c r="D12" s="24">
        <v>9668</v>
      </c>
      <c r="E12" s="13">
        <v>97.969183295578404</v>
      </c>
      <c r="F12" s="13">
        <v>-1.64</v>
      </c>
      <c r="G12" s="24">
        <v>8648</v>
      </c>
      <c r="H12" s="13">
        <v>100.3771323592067</v>
      </c>
      <c r="I12" s="13">
        <v>1.07</v>
      </c>
      <c r="J12" s="24">
        <v>3398</v>
      </c>
      <c r="K12" s="13">
        <v>96.929293962912396</v>
      </c>
      <c r="L12" s="13">
        <v>-0.77</v>
      </c>
      <c r="M12" s="24">
        <v>6270</v>
      </c>
      <c r="N12" s="13">
        <v>97.523641664456804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99.200285280428702</v>
      </c>
      <c r="C13" s="13">
        <v>1.38</v>
      </c>
      <c r="D13" s="24">
        <v>8802</v>
      </c>
      <c r="E13" s="13">
        <v>100.0828388755389</v>
      </c>
      <c r="F13" s="13">
        <v>2.16</v>
      </c>
      <c r="G13" s="24">
        <v>7772</v>
      </c>
      <c r="H13" s="13">
        <v>108.6912513769654</v>
      </c>
      <c r="I13" s="13">
        <v>8.2799999999999994</v>
      </c>
      <c r="J13" s="24">
        <v>3422</v>
      </c>
      <c r="K13" s="13">
        <v>95.960304807039506</v>
      </c>
      <c r="L13" s="13">
        <v>-1</v>
      </c>
      <c r="M13" s="24">
        <v>5380</v>
      </c>
      <c r="N13" s="13">
        <v>94.812682258435999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95.410142689779306</v>
      </c>
      <c r="C14" s="13">
        <v>-3.82</v>
      </c>
      <c r="D14" s="24">
        <v>9575</v>
      </c>
      <c r="E14" s="13">
        <v>95.902165609449298</v>
      </c>
      <c r="F14" s="13">
        <v>-4.18</v>
      </c>
      <c r="G14" s="24">
        <v>8530</v>
      </c>
      <c r="H14" s="13">
        <v>100.50150142699</v>
      </c>
      <c r="I14" s="13">
        <v>-7.53</v>
      </c>
      <c r="J14" s="24">
        <v>3668</v>
      </c>
      <c r="K14" s="13">
        <v>91.229269051271601</v>
      </c>
      <c r="L14" s="13">
        <v>-4.93</v>
      </c>
      <c r="M14" s="24">
        <v>5907</v>
      </c>
      <c r="N14" s="13">
        <v>91.928744014472301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93.938738757417099</v>
      </c>
      <c r="C15" s="13">
        <v>-1.54</v>
      </c>
      <c r="D15" s="24">
        <v>9607</v>
      </c>
      <c r="E15" s="13">
        <v>95.314769869259806</v>
      </c>
      <c r="F15" s="13">
        <v>-0.61</v>
      </c>
      <c r="G15" s="24">
        <v>8655</v>
      </c>
      <c r="H15" s="13">
        <v>102.2142372511713</v>
      </c>
      <c r="I15" s="13">
        <v>1.7</v>
      </c>
      <c r="J15" s="24">
        <v>3639</v>
      </c>
      <c r="K15" s="13">
        <v>90.614207353420596</v>
      </c>
      <c r="L15" s="13">
        <v>-0.67</v>
      </c>
      <c r="M15" s="24">
        <v>5968</v>
      </c>
      <c r="N15" s="13">
        <v>93.656248649741698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93.604674391552805</v>
      </c>
      <c r="C16" s="13">
        <v>-0.36</v>
      </c>
      <c r="D16" s="24">
        <v>8416</v>
      </c>
      <c r="E16" s="13">
        <v>94.513097914532594</v>
      </c>
      <c r="F16" s="13">
        <v>-0.84</v>
      </c>
      <c r="G16" s="24">
        <v>7477</v>
      </c>
      <c r="H16" s="13">
        <v>100.5879022568043</v>
      </c>
      <c r="I16" s="13">
        <v>-1.59</v>
      </c>
      <c r="J16" s="24">
        <v>3219</v>
      </c>
      <c r="K16" s="13">
        <v>88.275288243154293</v>
      </c>
      <c r="L16" s="13">
        <v>-2.58</v>
      </c>
      <c r="M16" s="24">
        <v>5197</v>
      </c>
      <c r="N16" s="13">
        <v>87.288287157576704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93.535537472142394</v>
      </c>
      <c r="C17" s="13">
        <v>-7.0000000000000007E-2</v>
      </c>
      <c r="D17" s="24">
        <v>9072</v>
      </c>
      <c r="E17" s="13">
        <v>92.459732882781196</v>
      </c>
      <c r="F17" s="13">
        <v>-2.17</v>
      </c>
      <c r="G17" s="24">
        <v>7942</v>
      </c>
      <c r="H17" s="13">
        <v>98.382626572326103</v>
      </c>
      <c r="I17" s="13">
        <v>-2.19</v>
      </c>
      <c r="J17" s="24">
        <v>3342</v>
      </c>
      <c r="K17" s="13">
        <v>88.478549383493402</v>
      </c>
      <c r="L17" s="13">
        <v>0.23</v>
      </c>
      <c r="M17" s="24">
        <v>5730</v>
      </c>
      <c r="N17" s="13">
        <v>87.905071582131995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96.032041693679005</v>
      </c>
      <c r="C18" s="13">
        <v>2.67</v>
      </c>
      <c r="D18" s="24">
        <v>9018</v>
      </c>
      <c r="E18" s="13">
        <v>94.667594313811904</v>
      </c>
      <c r="F18" s="13">
        <v>2.39</v>
      </c>
      <c r="G18" s="24">
        <v>7933</v>
      </c>
      <c r="H18" s="13">
        <v>101.1730374366019</v>
      </c>
      <c r="I18" s="13">
        <v>2.84</v>
      </c>
      <c r="J18" s="24">
        <v>3365</v>
      </c>
      <c r="K18" s="13">
        <v>92.027796697587803</v>
      </c>
      <c r="L18" s="13">
        <v>4.01</v>
      </c>
      <c r="M18" s="24">
        <v>5653</v>
      </c>
      <c r="N18" s="13">
        <v>91.076676834766204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90.724228258316302</v>
      </c>
      <c r="C19" s="13">
        <v>-5.53</v>
      </c>
      <c r="D19" s="24">
        <v>8670</v>
      </c>
      <c r="E19" s="13">
        <v>92.483389433864104</v>
      </c>
      <c r="F19" s="13">
        <v>-2.31</v>
      </c>
      <c r="G19" s="24">
        <v>7838</v>
      </c>
      <c r="H19" s="13">
        <v>95.990199127675993</v>
      </c>
      <c r="I19" s="13">
        <v>-5.12</v>
      </c>
      <c r="J19" s="24">
        <v>3278</v>
      </c>
      <c r="K19" s="13">
        <v>88.743038066206296</v>
      </c>
      <c r="L19" s="13">
        <v>-3.57</v>
      </c>
      <c r="M19" s="24">
        <v>5392</v>
      </c>
      <c r="N19" s="13">
        <v>90.6974592451094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92.026014823366694</v>
      </c>
      <c r="C20" s="14">
        <v>1.43</v>
      </c>
      <c r="D20" s="25">
        <v>9417</v>
      </c>
      <c r="E20" s="14">
        <v>92.435198022078794</v>
      </c>
      <c r="F20" s="14">
        <v>-0.05</v>
      </c>
      <c r="G20" s="25">
        <v>8217</v>
      </c>
      <c r="H20" s="14">
        <v>92.5449247702511</v>
      </c>
      <c r="I20" s="14">
        <v>-3.59</v>
      </c>
      <c r="J20" s="25">
        <v>3516</v>
      </c>
      <c r="K20" s="14">
        <v>91.206940078687694</v>
      </c>
      <c r="L20" s="14">
        <v>2.78</v>
      </c>
      <c r="M20" s="25">
        <v>5901</v>
      </c>
      <c r="N20" s="14">
        <v>90.932185415213496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96.335147985641399</v>
      </c>
      <c r="C21" s="12">
        <v>4.68</v>
      </c>
      <c r="D21" s="23">
        <v>7049</v>
      </c>
      <c r="E21" s="12">
        <v>98.203197961104607</v>
      </c>
      <c r="F21" s="12">
        <v>6.24</v>
      </c>
      <c r="G21" s="23">
        <v>6327</v>
      </c>
      <c r="H21" s="12">
        <v>98.066902313856801</v>
      </c>
      <c r="I21" s="12">
        <v>5.97</v>
      </c>
      <c r="J21" s="23">
        <v>2431</v>
      </c>
      <c r="K21" s="12">
        <v>95.137811284284695</v>
      </c>
      <c r="L21" s="12">
        <v>4.3099999999999996</v>
      </c>
      <c r="M21" s="23">
        <v>4618</v>
      </c>
      <c r="N21" s="12">
        <v>97.840969195823106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93.398466532880406</v>
      </c>
      <c r="C22" s="13">
        <v>-3.05</v>
      </c>
      <c r="D22" s="24">
        <v>8101</v>
      </c>
      <c r="E22" s="13">
        <v>96.461066426249104</v>
      </c>
      <c r="F22" s="13">
        <v>-1.77</v>
      </c>
      <c r="G22" s="24">
        <v>7255</v>
      </c>
      <c r="H22" s="13">
        <v>93.789774210859903</v>
      </c>
      <c r="I22" s="13">
        <v>-4.3600000000000003</v>
      </c>
      <c r="J22" s="24">
        <v>2729</v>
      </c>
      <c r="K22" s="13">
        <v>94.202956263149701</v>
      </c>
      <c r="L22" s="13">
        <v>-0.98</v>
      </c>
      <c r="M22" s="24">
        <v>5372</v>
      </c>
      <c r="N22" s="13">
        <v>98.135069650876702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102.02290504790901</v>
      </c>
      <c r="C23" s="13">
        <v>9.23</v>
      </c>
      <c r="D23" s="24">
        <v>14308</v>
      </c>
      <c r="E23" s="13">
        <v>104.1586800905699</v>
      </c>
      <c r="F23" s="13">
        <v>7.98</v>
      </c>
      <c r="G23" s="24">
        <v>13045</v>
      </c>
      <c r="H23" s="13">
        <v>102.9794003080834</v>
      </c>
      <c r="I23" s="13">
        <v>9.8000000000000007</v>
      </c>
      <c r="J23" s="24">
        <v>4634</v>
      </c>
      <c r="K23" s="13">
        <v>102.21851582263059</v>
      </c>
      <c r="L23" s="13">
        <v>8.51</v>
      </c>
      <c r="M23" s="24">
        <v>9674</v>
      </c>
      <c r="N23" s="13">
        <v>104.6467170736464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104.6232054569973</v>
      </c>
      <c r="C24" s="13">
        <v>2.5499999999999998</v>
      </c>
      <c r="D24" s="24">
        <v>10325</v>
      </c>
      <c r="E24" s="13">
        <v>107.59270641900279</v>
      </c>
      <c r="F24" s="13">
        <v>3.3</v>
      </c>
      <c r="G24" s="24">
        <v>9439</v>
      </c>
      <c r="H24" s="13">
        <v>103.4452672704725</v>
      </c>
      <c r="I24" s="13">
        <v>0.45</v>
      </c>
      <c r="J24" s="24">
        <v>3481</v>
      </c>
      <c r="K24" s="13">
        <v>106.28954995692401</v>
      </c>
      <c r="L24" s="13">
        <v>3.98</v>
      </c>
      <c r="M24" s="24">
        <v>6844</v>
      </c>
      <c r="N24" s="13">
        <v>111.32044391602361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98.011603364450707</v>
      </c>
      <c r="C25" s="13">
        <v>-6.32</v>
      </c>
      <c r="D25" s="24">
        <v>8743</v>
      </c>
      <c r="E25" s="13">
        <v>102.042592187602</v>
      </c>
      <c r="F25" s="13">
        <v>-5.16</v>
      </c>
      <c r="G25" s="24">
        <v>7948</v>
      </c>
      <c r="H25" s="13">
        <v>100.3529222787672</v>
      </c>
      <c r="I25" s="13">
        <v>-2.99</v>
      </c>
      <c r="J25" s="24">
        <v>3167</v>
      </c>
      <c r="K25" s="13">
        <v>99.046509967081406</v>
      </c>
      <c r="L25" s="13">
        <v>-6.81</v>
      </c>
      <c r="M25" s="24">
        <v>5576</v>
      </c>
      <c r="N25" s="13">
        <v>103.8460862894654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108.91085611588559</v>
      </c>
      <c r="C26" s="13">
        <v>11.12</v>
      </c>
      <c r="D26" s="24">
        <v>10884</v>
      </c>
      <c r="E26" s="13">
        <v>110.3837536435955</v>
      </c>
      <c r="F26" s="13">
        <v>8.17</v>
      </c>
      <c r="G26" s="24">
        <v>9795</v>
      </c>
      <c r="H26" s="13">
        <v>101.78835871171189</v>
      </c>
      <c r="I26" s="13">
        <v>1.43</v>
      </c>
      <c r="J26" s="24">
        <v>3704</v>
      </c>
      <c r="K26" s="13">
        <v>111.171355865251</v>
      </c>
      <c r="L26" s="13">
        <v>12.24</v>
      </c>
      <c r="M26" s="24">
        <v>7180</v>
      </c>
      <c r="N26" s="13">
        <v>115.5592035174565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106.7216866256507</v>
      </c>
      <c r="C27" s="13">
        <v>-2.0099999999999998</v>
      </c>
      <c r="D27" s="24">
        <v>10905</v>
      </c>
      <c r="E27" s="13">
        <v>107.5164277194382</v>
      </c>
      <c r="F27" s="13">
        <v>-2.6</v>
      </c>
      <c r="G27" s="24">
        <v>9731</v>
      </c>
      <c r="H27" s="13">
        <v>109.4876350669479</v>
      </c>
      <c r="I27" s="13">
        <v>7.56</v>
      </c>
      <c r="J27" s="24">
        <v>3896</v>
      </c>
      <c r="K27" s="13">
        <v>106.5871107962941</v>
      </c>
      <c r="L27" s="13">
        <v>-4.12</v>
      </c>
      <c r="M27" s="24">
        <v>7009</v>
      </c>
      <c r="N27" s="13">
        <v>109.1118984459477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106.039531326323</v>
      </c>
      <c r="C28" s="13">
        <v>-0.64</v>
      </c>
      <c r="D28" s="24">
        <v>9536</v>
      </c>
      <c r="E28" s="13">
        <v>109.39802154480491</v>
      </c>
      <c r="F28" s="13">
        <v>1.75</v>
      </c>
      <c r="G28" s="24">
        <v>8688</v>
      </c>
      <c r="H28" s="13">
        <v>96.781448508489504</v>
      </c>
      <c r="I28" s="13">
        <v>-11.61</v>
      </c>
      <c r="J28" s="24">
        <v>3110</v>
      </c>
      <c r="K28" s="13">
        <v>109.1298995073774</v>
      </c>
      <c r="L28" s="13">
        <v>2.39</v>
      </c>
      <c r="M28" s="24">
        <v>6426</v>
      </c>
      <c r="N28" s="13">
        <v>114.37207190154081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97.881380421153494</v>
      </c>
      <c r="C29" s="13">
        <v>-7.69</v>
      </c>
      <c r="D29" s="24">
        <v>9456</v>
      </c>
      <c r="E29" s="13">
        <v>98.968717426231393</v>
      </c>
      <c r="F29" s="13">
        <v>-9.5299999999999994</v>
      </c>
      <c r="G29" s="24">
        <v>8485</v>
      </c>
      <c r="H29" s="13">
        <v>98.831052626083704</v>
      </c>
      <c r="I29" s="13">
        <v>2.12</v>
      </c>
      <c r="J29" s="24">
        <v>3349</v>
      </c>
      <c r="K29" s="13">
        <v>94.632034140927303</v>
      </c>
      <c r="L29" s="13">
        <v>-13.28</v>
      </c>
      <c r="M29" s="24">
        <v>6107</v>
      </c>
      <c r="N29" s="13">
        <v>98.369536016614703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108.90445355617641</v>
      </c>
      <c r="C30" s="13">
        <v>11.26</v>
      </c>
      <c r="D30" s="24">
        <v>10202</v>
      </c>
      <c r="E30" s="13">
        <v>110.04876262014029</v>
      </c>
      <c r="F30" s="13">
        <v>11.2</v>
      </c>
      <c r="G30" s="24">
        <v>9175</v>
      </c>
      <c r="H30" s="13">
        <v>105.0396543052744</v>
      </c>
      <c r="I30" s="13">
        <v>6.28</v>
      </c>
      <c r="J30" s="24">
        <v>3490</v>
      </c>
      <c r="K30" s="13">
        <v>109.9379649452478</v>
      </c>
      <c r="L30" s="13">
        <v>16.170000000000002</v>
      </c>
      <c r="M30" s="24">
        <v>6712</v>
      </c>
      <c r="N30" s="13">
        <v>114.1257904608229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105.54741195638449</v>
      </c>
      <c r="C31" s="13">
        <v>-3.08</v>
      </c>
      <c r="D31" s="24">
        <v>10080</v>
      </c>
      <c r="E31" s="13">
        <v>106.4333005020507</v>
      </c>
      <c r="F31" s="13">
        <v>-3.29</v>
      </c>
      <c r="G31" s="24">
        <v>9016</v>
      </c>
      <c r="H31" s="13">
        <v>105.34566702974421</v>
      </c>
      <c r="I31" s="13">
        <v>0.28999999999999998</v>
      </c>
      <c r="J31" s="24">
        <v>3594</v>
      </c>
      <c r="K31" s="13">
        <v>106.61222407570961</v>
      </c>
      <c r="L31" s="13">
        <v>-3.03</v>
      </c>
      <c r="M31" s="24">
        <v>6486</v>
      </c>
      <c r="N31" s="13">
        <v>107.7938608894359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99.993050795336998</v>
      </c>
      <c r="C32" s="14">
        <v>-5.26</v>
      </c>
      <c r="D32" s="25">
        <v>10242</v>
      </c>
      <c r="E32" s="14">
        <v>100.9267444124845</v>
      </c>
      <c r="F32" s="14">
        <v>-5.17</v>
      </c>
      <c r="G32" s="25">
        <v>9007</v>
      </c>
      <c r="H32" s="14">
        <v>95.540713525523799</v>
      </c>
      <c r="I32" s="14">
        <v>-9.31</v>
      </c>
      <c r="J32" s="25">
        <v>3638</v>
      </c>
      <c r="K32" s="14">
        <v>101.85093250390599</v>
      </c>
      <c r="L32" s="14">
        <v>-4.47</v>
      </c>
      <c r="M32" s="25">
        <v>6604</v>
      </c>
      <c r="N32" s="14">
        <v>103.3490629380307</v>
      </c>
      <c r="O32" s="14">
        <v>-4.12</v>
      </c>
      <c r="P32" s="25">
        <v>5369</v>
      </c>
    </row>
    <row r="33" spans="1:16" ht="17.25" x14ac:dyDescent="0.15">
      <c r="A33" s="5">
        <v>201001</v>
      </c>
      <c r="B33" s="12">
        <v>100.2185694748342</v>
      </c>
      <c r="C33" s="12">
        <v>0.23</v>
      </c>
      <c r="D33" s="23">
        <v>7361</v>
      </c>
      <c r="E33" s="12">
        <v>100.4419688761665</v>
      </c>
      <c r="F33" s="12">
        <v>-0.48</v>
      </c>
      <c r="G33" s="23">
        <v>6496</v>
      </c>
      <c r="H33" s="12">
        <v>99.637255687726906</v>
      </c>
      <c r="I33" s="12">
        <v>4.29</v>
      </c>
      <c r="J33" s="23">
        <v>2477</v>
      </c>
      <c r="K33" s="12">
        <v>100.3167488631486</v>
      </c>
      <c r="L33" s="12">
        <v>-1.51</v>
      </c>
      <c r="M33" s="23">
        <v>4884</v>
      </c>
      <c r="N33" s="12">
        <v>100.6875223317798</v>
      </c>
      <c r="O33" s="12">
        <v>-2.58</v>
      </c>
      <c r="P33" s="23">
        <v>4019</v>
      </c>
    </row>
    <row r="34" spans="1:16" ht="17.25" x14ac:dyDescent="0.15">
      <c r="A34" s="6">
        <v>201002</v>
      </c>
      <c r="B34" s="13">
        <v>101.5979983848333</v>
      </c>
      <c r="C34" s="13">
        <v>1.38</v>
      </c>
      <c r="D34" s="24">
        <v>8839</v>
      </c>
      <c r="E34" s="13">
        <v>102.4471766553628</v>
      </c>
      <c r="F34" s="13">
        <v>2</v>
      </c>
      <c r="G34" s="24">
        <v>7726</v>
      </c>
      <c r="H34" s="13">
        <v>103.8420722987633</v>
      </c>
      <c r="I34" s="13">
        <v>4.22</v>
      </c>
      <c r="J34" s="24">
        <v>3044</v>
      </c>
      <c r="K34" s="13">
        <v>101.394899058541</v>
      </c>
      <c r="L34" s="13">
        <v>1.07</v>
      </c>
      <c r="M34" s="24">
        <v>5795</v>
      </c>
      <c r="N34" s="13">
        <v>101.46490006075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95.434782751893707</v>
      </c>
      <c r="C35" s="13">
        <v>-6.07</v>
      </c>
      <c r="D35" s="24">
        <v>13391</v>
      </c>
      <c r="E35" s="13">
        <v>95.500570131690395</v>
      </c>
      <c r="F35" s="13">
        <v>-6.78</v>
      </c>
      <c r="G35" s="24">
        <v>12006</v>
      </c>
      <c r="H35" s="13">
        <v>98.130260828220898</v>
      </c>
      <c r="I35" s="13">
        <v>-5.5</v>
      </c>
      <c r="J35" s="24">
        <v>4415</v>
      </c>
      <c r="K35" s="13">
        <v>94.334609409839999</v>
      </c>
      <c r="L35" s="13">
        <v>-6.96</v>
      </c>
      <c r="M35" s="24">
        <v>8976</v>
      </c>
      <c r="N35" s="13">
        <v>93.853327089546596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101.9501886712211</v>
      </c>
      <c r="C36" s="13">
        <v>6.83</v>
      </c>
      <c r="D36" s="24">
        <v>10067</v>
      </c>
      <c r="E36" s="13">
        <v>102.8600794992924</v>
      </c>
      <c r="F36" s="13">
        <v>7.71</v>
      </c>
      <c r="G36" s="24">
        <v>8978</v>
      </c>
      <c r="H36" s="13">
        <v>109.0220411359753</v>
      </c>
      <c r="I36" s="13">
        <v>11.1</v>
      </c>
      <c r="J36" s="24">
        <v>3642</v>
      </c>
      <c r="K36" s="13">
        <v>100.0779646240386</v>
      </c>
      <c r="L36" s="13">
        <v>6.09</v>
      </c>
      <c r="M36" s="24">
        <v>6425</v>
      </c>
      <c r="N36" s="13">
        <v>100.1010972957974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99.759269471264801</v>
      </c>
      <c r="C37" s="13">
        <v>-2.15</v>
      </c>
      <c r="D37" s="24">
        <v>8931</v>
      </c>
      <c r="E37" s="13">
        <v>101.25083904118409</v>
      </c>
      <c r="F37" s="13">
        <v>-1.56</v>
      </c>
      <c r="G37" s="24">
        <v>7928</v>
      </c>
      <c r="H37" s="13">
        <v>98.087481720050405</v>
      </c>
      <c r="I37" s="13">
        <v>-10.029999999999999</v>
      </c>
      <c r="J37" s="24">
        <v>3107</v>
      </c>
      <c r="K37" s="13">
        <v>102.48144853819031</v>
      </c>
      <c r="L37" s="13">
        <v>2.4</v>
      </c>
      <c r="M37" s="24">
        <v>5824</v>
      </c>
      <c r="N37" s="13">
        <v>103.6307248301905</v>
      </c>
      <c r="O37" s="13">
        <v>3.53</v>
      </c>
      <c r="P37" s="24">
        <v>4821</v>
      </c>
    </row>
    <row r="38" spans="1:16" ht="17.25" x14ac:dyDescent="0.15">
      <c r="A38" s="6">
        <v>201006</v>
      </c>
      <c r="B38" s="13">
        <v>99.147690983875606</v>
      </c>
      <c r="C38" s="13">
        <v>-0.61</v>
      </c>
      <c r="D38" s="24">
        <v>9883</v>
      </c>
      <c r="E38" s="13">
        <v>98.439284820583197</v>
      </c>
      <c r="F38" s="13">
        <v>-2.78</v>
      </c>
      <c r="G38" s="24">
        <v>8693</v>
      </c>
      <c r="H38" s="13">
        <v>98.296772325259496</v>
      </c>
      <c r="I38" s="13">
        <v>0.21</v>
      </c>
      <c r="J38" s="24">
        <v>3560</v>
      </c>
      <c r="K38" s="13">
        <v>98.483077936111897</v>
      </c>
      <c r="L38" s="13">
        <v>-3.9</v>
      </c>
      <c r="M38" s="24">
        <v>6323</v>
      </c>
      <c r="N38" s="13">
        <v>98.090713945780394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102.8017944668505</v>
      </c>
      <c r="C39" s="13">
        <v>3.69</v>
      </c>
      <c r="D39" s="24">
        <v>10507</v>
      </c>
      <c r="E39" s="13">
        <v>103.4183222756057</v>
      </c>
      <c r="F39" s="13">
        <v>5.0599999999999996</v>
      </c>
      <c r="G39" s="24">
        <v>9324</v>
      </c>
      <c r="H39" s="13">
        <v>97.168378360156396</v>
      </c>
      <c r="I39" s="13">
        <v>-1.1499999999999999</v>
      </c>
      <c r="J39" s="24">
        <v>3457</v>
      </c>
      <c r="K39" s="13">
        <v>107.52527605941501</v>
      </c>
      <c r="L39" s="13">
        <v>9.18</v>
      </c>
      <c r="M39" s="24">
        <v>7050</v>
      </c>
      <c r="N39" s="13">
        <v>110.139091103944</v>
      </c>
      <c r="O39" s="13">
        <v>12.28</v>
      </c>
      <c r="P39" s="24">
        <v>5867</v>
      </c>
    </row>
    <row r="40" spans="1:16" ht="17.25" x14ac:dyDescent="0.15">
      <c r="A40" s="6">
        <v>201008</v>
      </c>
      <c r="B40" s="13">
        <v>95.558785204856505</v>
      </c>
      <c r="C40" s="13">
        <v>-7.05</v>
      </c>
      <c r="D40" s="24">
        <v>8576</v>
      </c>
      <c r="E40" s="13">
        <v>94.631065729191903</v>
      </c>
      <c r="F40" s="13">
        <v>-8.5</v>
      </c>
      <c r="G40" s="24">
        <v>7541</v>
      </c>
      <c r="H40" s="13">
        <v>99.558436205617298</v>
      </c>
      <c r="I40" s="13">
        <v>2.46</v>
      </c>
      <c r="J40" s="24">
        <v>3207</v>
      </c>
      <c r="K40" s="13">
        <v>91.199135192525105</v>
      </c>
      <c r="L40" s="13">
        <v>-15.18</v>
      </c>
      <c r="M40" s="24">
        <v>5369</v>
      </c>
      <c r="N40" s="13">
        <v>88.922894485292105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103.3002972669003</v>
      </c>
      <c r="C41" s="13">
        <v>8.1</v>
      </c>
      <c r="D41" s="24">
        <v>9953</v>
      </c>
      <c r="E41" s="13">
        <v>102.1456700862242</v>
      </c>
      <c r="F41" s="13">
        <v>7.94</v>
      </c>
      <c r="G41" s="24">
        <v>8717</v>
      </c>
      <c r="H41" s="13">
        <v>102.1286080445492</v>
      </c>
      <c r="I41" s="13">
        <v>2.58</v>
      </c>
      <c r="J41" s="24">
        <v>3443</v>
      </c>
      <c r="K41" s="13">
        <v>101.6808451911653</v>
      </c>
      <c r="L41" s="13">
        <v>11.49</v>
      </c>
      <c r="M41" s="24">
        <v>6510</v>
      </c>
      <c r="N41" s="13">
        <v>101.56187139482751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92.440720024920296</v>
      </c>
      <c r="C42" s="13">
        <v>-10.51</v>
      </c>
      <c r="D42" s="24">
        <v>8640</v>
      </c>
      <c r="E42" s="13">
        <v>90.436010563515197</v>
      </c>
      <c r="F42" s="13">
        <v>-11.46</v>
      </c>
      <c r="G42" s="24">
        <v>7480</v>
      </c>
      <c r="H42" s="13">
        <v>94.780233669253903</v>
      </c>
      <c r="I42" s="13">
        <v>-7.2</v>
      </c>
      <c r="J42" s="24">
        <v>3144</v>
      </c>
      <c r="K42" s="13">
        <v>90.920005154265894</v>
      </c>
      <c r="L42" s="13">
        <v>-10.58</v>
      </c>
      <c r="M42" s="24">
        <v>5496</v>
      </c>
      <c r="N42" s="13">
        <v>88.000020166276897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106.8760907420406</v>
      </c>
      <c r="C43" s="13">
        <v>15.62</v>
      </c>
      <c r="D43" s="24">
        <v>10180</v>
      </c>
      <c r="E43" s="13">
        <v>107.39410875810761</v>
      </c>
      <c r="F43" s="13">
        <v>18.75</v>
      </c>
      <c r="G43" s="24">
        <v>9095</v>
      </c>
      <c r="H43" s="13">
        <v>98.361086078842604</v>
      </c>
      <c r="I43" s="13">
        <v>3.78</v>
      </c>
      <c r="J43" s="24">
        <v>3356</v>
      </c>
      <c r="K43" s="13">
        <v>111.83220466820541</v>
      </c>
      <c r="L43" s="13">
        <v>23</v>
      </c>
      <c r="M43" s="24">
        <v>6824</v>
      </c>
      <c r="N43" s="13">
        <v>113.964948372048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100.9138125565096</v>
      </c>
      <c r="C44" s="14">
        <v>-5.58</v>
      </c>
      <c r="D44" s="25">
        <v>10341</v>
      </c>
      <c r="E44" s="14">
        <v>101.0349035630755</v>
      </c>
      <c r="F44" s="14">
        <v>-5.92</v>
      </c>
      <c r="G44" s="25">
        <v>9064</v>
      </c>
      <c r="H44" s="14">
        <v>100.98737364558281</v>
      </c>
      <c r="I44" s="14">
        <v>2.67</v>
      </c>
      <c r="J44" s="25">
        <v>3863</v>
      </c>
      <c r="K44" s="14">
        <v>99.753785304553801</v>
      </c>
      <c r="L44" s="14">
        <v>-10.8</v>
      </c>
      <c r="M44" s="25">
        <v>6478</v>
      </c>
      <c r="N44" s="14">
        <v>99.582888923766305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99.466668708173302</v>
      </c>
      <c r="C45" s="12">
        <v>-1.43</v>
      </c>
      <c r="D45" s="23">
        <v>7334</v>
      </c>
      <c r="E45" s="12">
        <v>99.231566819142202</v>
      </c>
      <c r="F45" s="12">
        <v>-1.78</v>
      </c>
      <c r="G45" s="23">
        <v>6446</v>
      </c>
      <c r="H45" s="12">
        <v>97.349288620473601</v>
      </c>
      <c r="I45" s="12">
        <v>-3.6</v>
      </c>
      <c r="J45" s="23">
        <v>2425</v>
      </c>
      <c r="K45" s="12">
        <v>100.30155413864119</v>
      </c>
      <c r="L45" s="12">
        <v>0.55000000000000004</v>
      </c>
      <c r="M45" s="23">
        <v>4909</v>
      </c>
      <c r="N45" s="12">
        <v>100.42367337244291</v>
      </c>
      <c r="O45" s="12">
        <v>0.84</v>
      </c>
      <c r="P45" s="23">
        <v>4021</v>
      </c>
    </row>
    <row r="46" spans="1:16" ht="17.25" x14ac:dyDescent="0.15">
      <c r="A46" s="6">
        <v>201102</v>
      </c>
      <c r="B46" s="13">
        <v>94.599024656679106</v>
      </c>
      <c r="C46" s="13">
        <v>-4.8899999999999997</v>
      </c>
      <c r="D46" s="24">
        <v>8265</v>
      </c>
      <c r="E46" s="13">
        <v>94.367583178026706</v>
      </c>
      <c r="F46" s="13">
        <v>-4.9000000000000004</v>
      </c>
      <c r="G46" s="24">
        <v>7166</v>
      </c>
      <c r="H46" s="13">
        <v>95.978708986769206</v>
      </c>
      <c r="I46" s="13">
        <v>-1.41</v>
      </c>
      <c r="J46" s="24">
        <v>2847</v>
      </c>
      <c r="K46" s="13">
        <v>94.136810628238507</v>
      </c>
      <c r="L46" s="13">
        <v>-6.15</v>
      </c>
      <c r="M46" s="24">
        <v>5418</v>
      </c>
      <c r="N46" s="13">
        <v>93.120368438278305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91.019703014252997</v>
      </c>
      <c r="C47" s="13">
        <v>-3.78</v>
      </c>
      <c r="D47" s="24">
        <v>12769</v>
      </c>
      <c r="E47" s="13">
        <v>91.432437772437495</v>
      </c>
      <c r="F47" s="13">
        <v>-3.11</v>
      </c>
      <c r="G47" s="24">
        <v>11522</v>
      </c>
      <c r="H47" s="13">
        <v>92.400702500541598</v>
      </c>
      <c r="I47" s="13">
        <v>-3.73</v>
      </c>
      <c r="J47" s="24">
        <v>4148</v>
      </c>
      <c r="K47" s="13">
        <v>90.213219592105403</v>
      </c>
      <c r="L47" s="13">
        <v>-4.17</v>
      </c>
      <c r="M47" s="24">
        <v>8621</v>
      </c>
      <c r="N47" s="13">
        <v>90.670435771412699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82.081028904296303</v>
      </c>
      <c r="C48" s="13">
        <v>-9.82</v>
      </c>
      <c r="D48" s="24">
        <v>8111</v>
      </c>
      <c r="E48" s="13">
        <v>83.598986081651901</v>
      </c>
      <c r="F48" s="13">
        <v>-8.57</v>
      </c>
      <c r="G48" s="24">
        <v>7268</v>
      </c>
      <c r="H48" s="13">
        <v>90.927915318493405</v>
      </c>
      <c r="I48" s="13">
        <v>-1.59</v>
      </c>
      <c r="J48" s="24">
        <v>3013</v>
      </c>
      <c r="K48" s="13">
        <v>79.504994025055396</v>
      </c>
      <c r="L48" s="13">
        <v>-11.87</v>
      </c>
      <c r="M48" s="24">
        <v>5098</v>
      </c>
      <c r="N48" s="13">
        <v>79.973133212447294</v>
      </c>
      <c r="O48" s="13">
        <v>-11.8</v>
      </c>
      <c r="P48" s="24">
        <v>4255</v>
      </c>
    </row>
    <row r="49" spans="1:16" ht="17.25" x14ac:dyDescent="0.15">
      <c r="A49" s="6">
        <v>201105</v>
      </c>
      <c r="B49" s="13">
        <v>83.137918499560499</v>
      </c>
      <c r="C49" s="13">
        <v>1.29</v>
      </c>
      <c r="D49" s="24">
        <v>7458</v>
      </c>
      <c r="E49" s="13">
        <v>83.784293175047907</v>
      </c>
      <c r="F49" s="13">
        <v>0.22</v>
      </c>
      <c r="G49" s="24">
        <v>6635</v>
      </c>
      <c r="H49" s="13">
        <v>90.425810440652995</v>
      </c>
      <c r="I49" s="13">
        <v>-0.55000000000000004</v>
      </c>
      <c r="J49" s="24">
        <v>2883</v>
      </c>
      <c r="K49" s="13">
        <v>79.173621094323195</v>
      </c>
      <c r="L49" s="13">
        <v>-0.42</v>
      </c>
      <c r="M49" s="24">
        <v>4575</v>
      </c>
      <c r="N49" s="13">
        <v>79.235134106621302</v>
      </c>
      <c r="O49" s="13">
        <v>-0.92</v>
      </c>
      <c r="P49" s="24">
        <v>3752</v>
      </c>
    </row>
    <row r="50" spans="1:16" ht="17.25" x14ac:dyDescent="0.15">
      <c r="A50" s="6">
        <v>201106</v>
      </c>
      <c r="B50" s="13">
        <v>87.482934712756602</v>
      </c>
      <c r="C50" s="13">
        <v>5.23</v>
      </c>
      <c r="D50" s="24">
        <v>8721</v>
      </c>
      <c r="E50" s="13">
        <v>87.901092145859494</v>
      </c>
      <c r="F50" s="13">
        <v>4.91</v>
      </c>
      <c r="G50" s="24">
        <v>7688</v>
      </c>
      <c r="H50" s="13">
        <v>94.359735977172093</v>
      </c>
      <c r="I50" s="13">
        <v>4.3499999999999996</v>
      </c>
      <c r="J50" s="24">
        <v>3386</v>
      </c>
      <c r="K50" s="13">
        <v>84.084211166858594</v>
      </c>
      <c r="L50" s="13">
        <v>6.2</v>
      </c>
      <c r="M50" s="24">
        <v>5335</v>
      </c>
      <c r="N50" s="13">
        <v>83.232594935991997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83.198909797891105</v>
      </c>
      <c r="C51" s="13">
        <v>-4.9000000000000004</v>
      </c>
      <c r="D51" s="24">
        <v>8497</v>
      </c>
      <c r="E51" s="13">
        <v>82.788109062487095</v>
      </c>
      <c r="F51" s="13">
        <v>-5.82</v>
      </c>
      <c r="G51" s="24">
        <v>7456</v>
      </c>
      <c r="H51" s="13">
        <v>88.613470890937506</v>
      </c>
      <c r="I51" s="13">
        <v>-6.09</v>
      </c>
      <c r="J51" s="24">
        <v>3161</v>
      </c>
      <c r="K51" s="13">
        <v>81.460284946329594</v>
      </c>
      <c r="L51" s="13">
        <v>-3.12</v>
      </c>
      <c r="M51" s="24">
        <v>5336</v>
      </c>
      <c r="N51" s="13">
        <v>80.692255155526396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88.512399608662406</v>
      </c>
      <c r="C52" s="13">
        <v>6.39</v>
      </c>
      <c r="D52" s="24">
        <v>7938</v>
      </c>
      <c r="E52" s="13">
        <v>87.930146111071807</v>
      </c>
      <c r="F52" s="13">
        <v>6.21</v>
      </c>
      <c r="G52" s="24">
        <v>7004</v>
      </c>
      <c r="H52" s="13">
        <v>92.174262852427901</v>
      </c>
      <c r="I52" s="13">
        <v>4.0199999999999996</v>
      </c>
      <c r="J52" s="24">
        <v>2978</v>
      </c>
      <c r="K52" s="13">
        <v>84.666577481673102</v>
      </c>
      <c r="L52" s="13">
        <v>3.94</v>
      </c>
      <c r="M52" s="24">
        <v>4960</v>
      </c>
      <c r="N52" s="13">
        <v>83.110213024001396</v>
      </c>
      <c r="O52" s="13">
        <v>3</v>
      </c>
      <c r="P52" s="24">
        <v>4026</v>
      </c>
    </row>
    <row r="53" spans="1:16" ht="17.25" x14ac:dyDescent="0.15">
      <c r="A53" s="6">
        <v>201109</v>
      </c>
      <c r="B53" s="13">
        <v>91.204188450634902</v>
      </c>
      <c r="C53" s="13">
        <v>3.04</v>
      </c>
      <c r="D53" s="24">
        <v>8767</v>
      </c>
      <c r="E53" s="13">
        <v>91.228409538034398</v>
      </c>
      <c r="F53" s="13">
        <v>3.75</v>
      </c>
      <c r="G53" s="24">
        <v>7743</v>
      </c>
      <c r="H53" s="13">
        <v>98.351702964695406</v>
      </c>
      <c r="I53" s="13">
        <v>6.7</v>
      </c>
      <c r="J53" s="24">
        <v>3305</v>
      </c>
      <c r="K53" s="13">
        <v>86.295953047053999</v>
      </c>
      <c r="L53" s="13">
        <v>1.92</v>
      </c>
      <c r="M53" s="24">
        <v>5462</v>
      </c>
      <c r="N53" s="13">
        <v>86.215730100275195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83.026946794698702</v>
      </c>
      <c r="C54" s="13">
        <v>-8.9700000000000006</v>
      </c>
      <c r="D54" s="24">
        <v>7733</v>
      </c>
      <c r="E54" s="13">
        <v>83.913949384526205</v>
      </c>
      <c r="F54" s="13">
        <v>-8.02</v>
      </c>
      <c r="G54" s="24">
        <v>6873</v>
      </c>
      <c r="H54" s="13">
        <v>88.548697781300106</v>
      </c>
      <c r="I54" s="13">
        <v>-9.9700000000000006</v>
      </c>
      <c r="J54" s="24">
        <v>2927</v>
      </c>
      <c r="K54" s="13">
        <v>80.358459132377504</v>
      </c>
      <c r="L54" s="13">
        <v>-6.88</v>
      </c>
      <c r="M54" s="24">
        <v>4806</v>
      </c>
      <c r="N54" s="13">
        <v>81.190088708515304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84.102738235830998</v>
      </c>
      <c r="C55" s="13">
        <v>1.3</v>
      </c>
      <c r="D55" s="24">
        <v>7996</v>
      </c>
      <c r="E55" s="13">
        <v>84.815259858703897</v>
      </c>
      <c r="F55" s="13">
        <v>1.07</v>
      </c>
      <c r="G55" s="24">
        <v>7163</v>
      </c>
      <c r="H55" s="13">
        <v>88.644440447476597</v>
      </c>
      <c r="I55" s="13">
        <v>0.11</v>
      </c>
      <c r="J55" s="24">
        <v>3022</v>
      </c>
      <c r="K55" s="13">
        <v>81.250631166461801</v>
      </c>
      <c r="L55" s="13">
        <v>1.1100000000000001</v>
      </c>
      <c r="M55" s="24">
        <v>4974</v>
      </c>
      <c r="N55" s="13">
        <v>82.114722486750594</v>
      </c>
      <c r="O55" s="13">
        <v>1.1399999999999999</v>
      </c>
      <c r="P55" s="24">
        <v>4141</v>
      </c>
    </row>
    <row r="56" spans="1:16" ht="17.25" x14ac:dyDescent="0.15">
      <c r="A56" s="7">
        <v>201112</v>
      </c>
      <c r="B56" s="14">
        <v>95.633239895472002</v>
      </c>
      <c r="C56" s="14">
        <v>13.71</v>
      </c>
      <c r="D56" s="25">
        <v>9802</v>
      </c>
      <c r="E56" s="14">
        <v>96.628535894299702</v>
      </c>
      <c r="F56" s="14">
        <v>13.93</v>
      </c>
      <c r="G56" s="25">
        <v>8728</v>
      </c>
      <c r="H56" s="14">
        <v>97.406527183886695</v>
      </c>
      <c r="I56" s="14">
        <v>9.8800000000000008</v>
      </c>
      <c r="J56" s="25">
        <v>3743</v>
      </c>
      <c r="K56" s="14">
        <v>93.122662371692897</v>
      </c>
      <c r="L56" s="14">
        <v>14.61</v>
      </c>
      <c r="M56" s="25">
        <v>6059</v>
      </c>
      <c r="N56" s="14">
        <v>95.010009494410397</v>
      </c>
      <c r="O56" s="14">
        <v>15.7</v>
      </c>
      <c r="P56" s="25">
        <v>4985</v>
      </c>
    </row>
    <row r="57" spans="1:16" ht="17.25" x14ac:dyDescent="0.15">
      <c r="A57" s="5">
        <v>201201</v>
      </c>
      <c r="B57" s="12">
        <v>85.436674690336702</v>
      </c>
      <c r="C57" s="12">
        <v>-10.66</v>
      </c>
      <c r="D57" s="23">
        <v>6334</v>
      </c>
      <c r="E57" s="12">
        <v>86.600851030460703</v>
      </c>
      <c r="F57" s="12">
        <v>-10.38</v>
      </c>
      <c r="G57" s="23">
        <v>5661</v>
      </c>
      <c r="H57" s="12">
        <v>96.105014533621301</v>
      </c>
      <c r="I57" s="12">
        <v>-1.34</v>
      </c>
      <c r="J57" s="23">
        <v>2388</v>
      </c>
      <c r="K57" s="12">
        <v>79.750578367394894</v>
      </c>
      <c r="L57" s="12">
        <v>-14.36</v>
      </c>
      <c r="M57" s="23">
        <v>3946</v>
      </c>
      <c r="N57" s="12">
        <v>81.066830987699007</v>
      </c>
      <c r="O57" s="12">
        <v>-14.68</v>
      </c>
      <c r="P57" s="23">
        <v>3273</v>
      </c>
    </row>
    <row r="58" spans="1:16" ht="17.25" x14ac:dyDescent="0.15">
      <c r="A58" s="6">
        <v>201202</v>
      </c>
      <c r="B58" s="13">
        <v>89.741420528472702</v>
      </c>
      <c r="C58" s="13">
        <v>5.04</v>
      </c>
      <c r="D58" s="24">
        <v>7863</v>
      </c>
      <c r="E58" s="13">
        <v>90.623067570204</v>
      </c>
      <c r="F58" s="13">
        <v>4.6399999999999997</v>
      </c>
      <c r="G58" s="24">
        <v>6917</v>
      </c>
      <c r="H58" s="13">
        <v>95.451418268718299</v>
      </c>
      <c r="I58" s="13">
        <v>-0.68</v>
      </c>
      <c r="J58" s="24">
        <v>2855</v>
      </c>
      <c r="K58" s="13">
        <v>86.509885132369902</v>
      </c>
      <c r="L58" s="13">
        <v>8.48</v>
      </c>
      <c r="M58" s="24">
        <v>5008</v>
      </c>
      <c r="N58" s="13">
        <v>87.194553151765007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90.611824575612005</v>
      </c>
      <c r="C59" s="13">
        <v>0.97</v>
      </c>
      <c r="D59" s="24">
        <v>12691</v>
      </c>
      <c r="E59" s="13">
        <v>91.784089359695599</v>
      </c>
      <c r="F59" s="13">
        <v>1.28</v>
      </c>
      <c r="G59" s="24">
        <v>11601</v>
      </c>
      <c r="H59" s="13">
        <v>94.969789605879498</v>
      </c>
      <c r="I59" s="13">
        <v>-0.5</v>
      </c>
      <c r="J59" s="24">
        <v>4251</v>
      </c>
      <c r="K59" s="13">
        <v>87.936738684302696</v>
      </c>
      <c r="L59" s="13">
        <v>1.65</v>
      </c>
      <c r="M59" s="24">
        <v>8440</v>
      </c>
      <c r="N59" s="13">
        <v>89.817876575409997</v>
      </c>
      <c r="O59" s="13">
        <v>3.01</v>
      </c>
      <c r="P59" s="24">
        <v>7350</v>
      </c>
    </row>
    <row r="60" spans="1:16" ht="17.25" x14ac:dyDescent="0.15">
      <c r="A60" s="6">
        <v>201204</v>
      </c>
      <c r="B60" s="13">
        <v>86.221940352119404</v>
      </c>
      <c r="C60" s="13">
        <v>-4.84</v>
      </c>
      <c r="D60" s="24">
        <v>8530</v>
      </c>
      <c r="E60" s="13">
        <v>87.852152929031305</v>
      </c>
      <c r="F60" s="13">
        <v>-4.28</v>
      </c>
      <c r="G60" s="24">
        <v>7624</v>
      </c>
      <c r="H60" s="13">
        <v>91.661623961607603</v>
      </c>
      <c r="I60" s="13">
        <v>-3.48</v>
      </c>
      <c r="J60" s="24">
        <v>3029</v>
      </c>
      <c r="K60" s="13">
        <v>85.717978533751307</v>
      </c>
      <c r="L60" s="13">
        <v>-2.52</v>
      </c>
      <c r="M60" s="24">
        <v>5501</v>
      </c>
      <c r="N60" s="13">
        <v>86.328113069266607</v>
      </c>
      <c r="O60" s="13">
        <v>-3.89</v>
      </c>
      <c r="P60" s="24">
        <v>4595</v>
      </c>
    </row>
    <row r="61" spans="1:16" ht="17.25" x14ac:dyDescent="0.15">
      <c r="A61" s="6">
        <v>201205</v>
      </c>
      <c r="B61" s="13">
        <v>94.187164304057603</v>
      </c>
      <c r="C61" s="13">
        <v>9.24</v>
      </c>
      <c r="D61" s="24">
        <v>8461</v>
      </c>
      <c r="E61" s="13">
        <v>93.193728112271799</v>
      </c>
      <c r="F61" s="13">
        <v>6.08</v>
      </c>
      <c r="G61" s="24">
        <v>7442</v>
      </c>
      <c r="H61" s="13">
        <v>97.244045733616503</v>
      </c>
      <c r="I61" s="13">
        <v>6.09</v>
      </c>
      <c r="J61" s="24">
        <v>3121</v>
      </c>
      <c r="K61" s="13">
        <v>91.508497218404202</v>
      </c>
      <c r="L61" s="13">
        <v>6.76</v>
      </c>
      <c r="M61" s="24">
        <v>5340</v>
      </c>
      <c r="N61" s="13">
        <v>90.176481091910603</v>
      </c>
      <c r="O61" s="13">
        <v>4.46</v>
      </c>
      <c r="P61" s="24">
        <v>4321</v>
      </c>
    </row>
    <row r="62" spans="1:16" ht="17.25" x14ac:dyDescent="0.15">
      <c r="A62" s="6">
        <v>201206</v>
      </c>
      <c r="B62" s="13">
        <v>88.575014407300401</v>
      </c>
      <c r="C62" s="13">
        <v>-5.96</v>
      </c>
      <c r="D62" s="24">
        <v>8852</v>
      </c>
      <c r="E62" s="13">
        <v>89.733091590601603</v>
      </c>
      <c r="F62" s="13">
        <v>-3.71</v>
      </c>
      <c r="G62" s="24">
        <v>7819</v>
      </c>
      <c r="H62" s="13">
        <v>92.363440216394906</v>
      </c>
      <c r="I62" s="13">
        <v>-5.0199999999999996</v>
      </c>
      <c r="J62" s="24">
        <v>3304</v>
      </c>
      <c r="K62" s="13">
        <v>87.968515123102094</v>
      </c>
      <c r="L62" s="13">
        <v>-3.87</v>
      </c>
      <c r="M62" s="24">
        <v>5548</v>
      </c>
      <c r="N62" s="13">
        <v>87.889512781919393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91.465907013344093</v>
      </c>
      <c r="C63" s="13">
        <v>3.26</v>
      </c>
      <c r="D63" s="24">
        <v>9329</v>
      </c>
      <c r="E63" s="13">
        <v>92.230647229609104</v>
      </c>
      <c r="F63" s="13">
        <v>2.78</v>
      </c>
      <c r="G63" s="24">
        <v>8295</v>
      </c>
      <c r="H63" s="13">
        <v>96.811564072832795</v>
      </c>
      <c r="I63" s="13">
        <v>4.82</v>
      </c>
      <c r="J63" s="24">
        <v>3475</v>
      </c>
      <c r="K63" s="13">
        <v>89.464651486670306</v>
      </c>
      <c r="L63" s="13">
        <v>1.7</v>
      </c>
      <c r="M63" s="24">
        <v>5854</v>
      </c>
      <c r="N63" s="13">
        <v>90.490698952424907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95.038453431834597</v>
      </c>
      <c r="C64" s="13">
        <v>3.91</v>
      </c>
      <c r="D64" s="24">
        <v>8521</v>
      </c>
      <c r="E64" s="13">
        <v>96.712738207930599</v>
      </c>
      <c r="F64" s="13">
        <v>4.8600000000000003</v>
      </c>
      <c r="G64" s="24">
        <v>7695</v>
      </c>
      <c r="H64" s="13">
        <v>100.74373043874471</v>
      </c>
      <c r="I64" s="13">
        <v>4.0599999999999996</v>
      </c>
      <c r="J64" s="24">
        <v>3245</v>
      </c>
      <c r="K64" s="13">
        <v>90.6060493288781</v>
      </c>
      <c r="L64" s="13">
        <v>1.28</v>
      </c>
      <c r="M64" s="24">
        <v>5276</v>
      </c>
      <c r="N64" s="13">
        <v>92.629001948693798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90.611512323630905</v>
      </c>
      <c r="C65" s="13">
        <v>-4.66</v>
      </c>
      <c r="D65" s="24">
        <v>8686</v>
      </c>
      <c r="E65" s="13">
        <v>91.751260925358494</v>
      </c>
      <c r="F65" s="13">
        <v>-5.13</v>
      </c>
      <c r="G65" s="24">
        <v>7748</v>
      </c>
      <c r="H65" s="13">
        <v>93.558365156973196</v>
      </c>
      <c r="I65" s="13">
        <v>-7.13</v>
      </c>
      <c r="J65" s="24">
        <v>3135</v>
      </c>
      <c r="K65" s="13">
        <v>88.6644798165363</v>
      </c>
      <c r="L65" s="13">
        <v>-2.14</v>
      </c>
      <c r="M65" s="24">
        <v>5551</v>
      </c>
      <c r="N65" s="13">
        <v>90.440892336647096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94.162698191309701</v>
      </c>
      <c r="C66" s="13">
        <v>3.92</v>
      </c>
      <c r="D66" s="24">
        <v>8731</v>
      </c>
      <c r="E66" s="13">
        <v>95.412084865982294</v>
      </c>
      <c r="F66" s="13">
        <v>3.99</v>
      </c>
      <c r="G66" s="24">
        <v>7742</v>
      </c>
      <c r="H66" s="13">
        <v>100.073115779516</v>
      </c>
      <c r="I66" s="13">
        <v>6.96</v>
      </c>
      <c r="J66" s="24">
        <v>3293</v>
      </c>
      <c r="K66" s="13">
        <v>91.622505444660604</v>
      </c>
      <c r="L66" s="13">
        <v>3.34</v>
      </c>
      <c r="M66" s="24">
        <v>5438</v>
      </c>
      <c r="N66" s="13">
        <v>92.622971820172296</v>
      </c>
      <c r="O66" s="13">
        <v>2.41</v>
      </c>
      <c r="P66" s="24">
        <v>4449</v>
      </c>
    </row>
    <row r="67" spans="1:16" ht="17.25" x14ac:dyDescent="0.15">
      <c r="A67" s="6">
        <v>201211</v>
      </c>
      <c r="B67" s="13">
        <v>97.771237994529898</v>
      </c>
      <c r="C67" s="13">
        <v>3.83</v>
      </c>
      <c r="D67" s="24">
        <v>9294</v>
      </c>
      <c r="E67" s="13">
        <v>98.960926010040296</v>
      </c>
      <c r="F67" s="13">
        <v>3.72</v>
      </c>
      <c r="G67" s="24">
        <v>8307</v>
      </c>
      <c r="H67" s="13">
        <v>100.0973265638974</v>
      </c>
      <c r="I67" s="13">
        <v>0.02</v>
      </c>
      <c r="J67" s="24">
        <v>3395</v>
      </c>
      <c r="K67" s="13">
        <v>96.252877998889304</v>
      </c>
      <c r="L67" s="13">
        <v>5.05</v>
      </c>
      <c r="M67" s="24">
        <v>5899</v>
      </c>
      <c r="N67" s="13">
        <v>97.479492415248302</v>
      </c>
      <c r="O67" s="13">
        <v>5.24</v>
      </c>
      <c r="P67" s="24">
        <v>4912</v>
      </c>
    </row>
    <row r="68" spans="1:16" ht="17.25" x14ac:dyDescent="0.15">
      <c r="A68" s="7">
        <v>201212</v>
      </c>
      <c r="B68" s="14">
        <v>97.898608771520799</v>
      </c>
      <c r="C68" s="14">
        <v>0.13</v>
      </c>
      <c r="D68" s="25">
        <v>10040</v>
      </c>
      <c r="E68" s="14">
        <v>99.461482769188606</v>
      </c>
      <c r="F68" s="14">
        <v>0.51</v>
      </c>
      <c r="G68" s="25">
        <v>9007</v>
      </c>
      <c r="H68" s="14">
        <v>95.437198324024095</v>
      </c>
      <c r="I68" s="14">
        <v>-4.66</v>
      </c>
      <c r="J68" s="25">
        <v>3679</v>
      </c>
      <c r="K68" s="14">
        <v>98.013457370537907</v>
      </c>
      <c r="L68" s="14">
        <v>1.83</v>
      </c>
      <c r="M68" s="25">
        <v>6361</v>
      </c>
      <c r="N68" s="14">
        <v>101.77433600003199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88.061830530589901</v>
      </c>
      <c r="C69" s="12">
        <v>-10.050000000000001</v>
      </c>
      <c r="D69" s="23">
        <v>6568</v>
      </c>
      <c r="E69" s="12">
        <v>87.166901784236103</v>
      </c>
      <c r="F69" s="12">
        <v>-12.36</v>
      </c>
      <c r="G69" s="23">
        <v>5717</v>
      </c>
      <c r="H69" s="12">
        <v>92.706697038953806</v>
      </c>
      <c r="I69" s="12">
        <v>-2.86</v>
      </c>
      <c r="J69" s="23">
        <v>2297</v>
      </c>
      <c r="K69" s="12">
        <v>85.604264413935894</v>
      </c>
      <c r="L69" s="12">
        <v>-12.66</v>
      </c>
      <c r="M69" s="23">
        <v>4271</v>
      </c>
      <c r="N69" s="12">
        <v>84.267552022187104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96.104069608930303</v>
      </c>
      <c r="C70" s="13">
        <v>9.1300000000000008</v>
      </c>
      <c r="D70" s="24">
        <v>8455</v>
      </c>
      <c r="E70" s="13">
        <v>96.848798648979596</v>
      </c>
      <c r="F70" s="13">
        <v>11.11</v>
      </c>
      <c r="G70" s="24">
        <v>7444</v>
      </c>
      <c r="H70" s="13">
        <v>96.434706674504</v>
      </c>
      <c r="I70" s="13">
        <v>4.0199999999999996</v>
      </c>
      <c r="J70" s="24">
        <v>2905</v>
      </c>
      <c r="K70" s="13">
        <v>95.102139245381906</v>
      </c>
      <c r="L70" s="13">
        <v>11.1</v>
      </c>
      <c r="M70" s="24">
        <v>5550</v>
      </c>
      <c r="N70" s="13">
        <v>96.717675609961901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103.0645464859072</v>
      </c>
      <c r="C71" s="13">
        <v>7.24</v>
      </c>
      <c r="D71" s="24">
        <v>14365</v>
      </c>
      <c r="E71" s="13">
        <v>102.4010112366924</v>
      </c>
      <c r="F71" s="13">
        <v>5.73</v>
      </c>
      <c r="G71" s="24">
        <v>12976</v>
      </c>
      <c r="H71" s="13">
        <v>101.0762936908271</v>
      </c>
      <c r="I71" s="13">
        <v>4.8099999999999996</v>
      </c>
      <c r="J71" s="24">
        <v>4506</v>
      </c>
      <c r="K71" s="13">
        <v>102.45628977824479</v>
      </c>
      <c r="L71" s="13">
        <v>7.73</v>
      </c>
      <c r="M71" s="24">
        <v>9859</v>
      </c>
      <c r="N71" s="13">
        <v>102.89849668421751</v>
      </c>
      <c r="O71" s="13">
        <v>6.39</v>
      </c>
      <c r="P71" s="24">
        <v>8470</v>
      </c>
    </row>
    <row r="72" spans="1:16" ht="17.25" x14ac:dyDescent="0.15">
      <c r="A72" s="6">
        <v>201304</v>
      </c>
      <c r="B72" s="13">
        <v>103.2532013149839</v>
      </c>
      <c r="C72" s="13">
        <v>0.18</v>
      </c>
      <c r="D72" s="24">
        <v>10217</v>
      </c>
      <c r="E72" s="13">
        <v>105.7179226320343</v>
      </c>
      <c r="F72" s="13">
        <v>3.24</v>
      </c>
      <c r="G72" s="24">
        <v>9196</v>
      </c>
      <c r="H72" s="13">
        <v>100.3153064202788</v>
      </c>
      <c r="I72" s="13">
        <v>-0.75</v>
      </c>
      <c r="J72" s="24">
        <v>3322</v>
      </c>
      <c r="K72" s="13">
        <v>106.9443980269178</v>
      </c>
      <c r="L72" s="13">
        <v>4.38</v>
      </c>
      <c r="M72" s="24">
        <v>6895</v>
      </c>
      <c r="N72" s="13">
        <v>109.7494136671567</v>
      </c>
      <c r="O72" s="13">
        <v>6.66</v>
      </c>
      <c r="P72" s="24">
        <v>5874</v>
      </c>
    </row>
    <row r="73" spans="1:16" ht="17.25" x14ac:dyDescent="0.15">
      <c r="A73" s="6">
        <v>201305</v>
      </c>
      <c r="B73" s="13">
        <v>110.2872341754168</v>
      </c>
      <c r="C73" s="13">
        <v>6.81</v>
      </c>
      <c r="D73" s="24">
        <v>9959</v>
      </c>
      <c r="E73" s="13">
        <v>110.79563427270369</v>
      </c>
      <c r="F73" s="13">
        <v>4.8</v>
      </c>
      <c r="G73" s="24">
        <v>8932</v>
      </c>
      <c r="H73" s="13">
        <v>110.49247168286421</v>
      </c>
      <c r="I73" s="13">
        <v>10.15</v>
      </c>
      <c r="J73" s="24">
        <v>3567</v>
      </c>
      <c r="K73" s="13">
        <v>108.6308104649306</v>
      </c>
      <c r="L73" s="13">
        <v>1.58</v>
      </c>
      <c r="M73" s="24">
        <v>6392</v>
      </c>
      <c r="N73" s="13">
        <v>110.8528429498088</v>
      </c>
      <c r="O73" s="13">
        <v>1.01</v>
      </c>
      <c r="P73" s="24">
        <v>5365</v>
      </c>
    </row>
    <row r="74" spans="1:16" ht="17.25" x14ac:dyDescent="0.15">
      <c r="A74" s="6">
        <v>201306</v>
      </c>
      <c r="B74" s="13">
        <v>98.865469336480203</v>
      </c>
      <c r="C74" s="13">
        <v>-10.36</v>
      </c>
      <c r="D74" s="24">
        <v>9889</v>
      </c>
      <c r="E74" s="13">
        <v>101.31494470683251</v>
      </c>
      <c r="F74" s="13">
        <v>-8.56</v>
      </c>
      <c r="G74" s="24">
        <v>8813</v>
      </c>
      <c r="H74" s="13">
        <v>100.5980104156671</v>
      </c>
      <c r="I74" s="13">
        <v>-8.9499999999999993</v>
      </c>
      <c r="J74" s="24">
        <v>3594</v>
      </c>
      <c r="K74" s="13">
        <v>100.2173590170195</v>
      </c>
      <c r="L74" s="13">
        <v>-7.74</v>
      </c>
      <c r="M74" s="24">
        <v>6295</v>
      </c>
      <c r="N74" s="13">
        <v>102.0247196918711</v>
      </c>
      <c r="O74" s="13">
        <v>-7.96</v>
      </c>
      <c r="P74" s="24">
        <v>5219</v>
      </c>
    </row>
    <row r="75" spans="1:16" ht="17.25" x14ac:dyDescent="0.15">
      <c r="A75" s="6">
        <v>201307</v>
      </c>
      <c r="B75" s="13">
        <v>101.50247944372521</v>
      </c>
      <c r="C75" s="13">
        <v>2.67</v>
      </c>
      <c r="D75" s="24">
        <v>10331</v>
      </c>
      <c r="E75" s="13">
        <v>102.9966751499359</v>
      </c>
      <c r="F75" s="13">
        <v>1.66</v>
      </c>
      <c r="G75" s="24">
        <v>9258</v>
      </c>
      <c r="H75" s="13">
        <v>101.8755695892383</v>
      </c>
      <c r="I75" s="13">
        <v>1.27</v>
      </c>
      <c r="J75" s="24">
        <v>3691</v>
      </c>
      <c r="K75" s="13">
        <v>101.49258754784709</v>
      </c>
      <c r="L75" s="13">
        <v>1.27</v>
      </c>
      <c r="M75" s="24">
        <v>6640</v>
      </c>
      <c r="N75" s="13">
        <v>104.16902290385841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101.3002841389616</v>
      </c>
      <c r="C76" s="13">
        <v>-0.2</v>
      </c>
      <c r="D76" s="24">
        <v>9100</v>
      </c>
      <c r="E76" s="13">
        <v>101.6424284704119</v>
      </c>
      <c r="F76" s="13">
        <v>-1.31</v>
      </c>
      <c r="G76" s="24">
        <v>8070</v>
      </c>
      <c r="H76" s="13">
        <v>99.192987458860799</v>
      </c>
      <c r="I76" s="13">
        <v>-2.63</v>
      </c>
      <c r="J76" s="24">
        <v>3188</v>
      </c>
      <c r="K76" s="13">
        <v>102.06286677515401</v>
      </c>
      <c r="L76" s="13">
        <v>0.56000000000000005</v>
      </c>
      <c r="M76" s="24">
        <v>5912</v>
      </c>
      <c r="N76" s="13">
        <v>102.3988914914766</v>
      </c>
      <c r="O76" s="13">
        <v>-1.7</v>
      </c>
      <c r="P76" s="24">
        <v>4882</v>
      </c>
    </row>
    <row r="77" spans="1:16" ht="17.25" x14ac:dyDescent="0.15">
      <c r="A77" s="6">
        <v>201309</v>
      </c>
      <c r="B77" s="13">
        <v>98.279728662767099</v>
      </c>
      <c r="C77" s="13">
        <v>-2.98</v>
      </c>
      <c r="D77" s="24">
        <v>9395</v>
      </c>
      <c r="E77" s="13">
        <v>98.933375695098405</v>
      </c>
      <c r="F77" s="13">
        <v>-2.67</v>
      </c>
      <c r="G77" s="24">
        <v>8300</v>
      </c>
      <c r="H77" s="13">
        <v>97.833678687857599</v>
      </c>
      <c r="I77" s="13">
        <v>-1.37</v>
      </c>
      <c r="J77" s="24">
        <v>3271</v>
      </c>
      <c r="K77" s="13">
        <v>99.032395825690998</v>
      </c>
      <c r="L77" s="13">
        <v>-2.97</v>
      </c>
      <c r="M77" s="24">
        <v>6124</v>
      </c>
      <c r="N77" s="13">
        <v>99.8038789044178</v>
      </c>
      <c r="O77" s="13">
        <v>-2.5299999999999998</v>
      </c>
      <c r="P77" s="24">
        <v>5029</v>
      </c>
    </row>
    <row r="78" spans="1:16" ht="17.25" x14ac:dyDescent="0.15">
      <c r="A78" s="6">
        <v>201310</v>
      </c>
      <c r="B78" s="13">
        <v>102.77464172674421</v>
      </c>
      <c r="C78" s="13">
        <v>4.57</v>
      </c>
      <c r="D78" s="24">
        <v>9482</v>
      </c>
      <c r="E78" s="13">
        <v>102.74833637624231</v>
      </c>
      <c r="F78" s="13">
        <v>3.86</v>
      </c>
      <c r="G78" s="24">
        <v>8275</v>
      </c>
      <c r="H78" s="13">
        <v>103.7822063065082</v>
      </c>
      <c r="I78" s="13">
        <v>6.08</v>
      </c>
      <c r="J78" s="24">
        <v>3405</v>
      </c>
      <c r="K78" s="13">
        <v>102.8510481948758</v>
      </c>
      <c r="L78" s="13">
        <v>3.86</v>
      </c>
      <c r="M78" s="24">
        <v>6077</v>
      </c>
      <c r="N78" s="13">
        <v>102.4516348266834</v>
      </c>
      <c r="O78" s="13">
        <v>2.65</v>
      </c>
      <c r="P78" s="24">
        <v>4870</v>
      </c>
    </row>
    <row r="79" spans="1:16" ht="17.25" x14ac:dyDescent="0.15">
      <c r="A79" s="6">
        <v>201311</v>
      </c>
      <c r="B79" s="13">
        <v>101.2722602494952</v>
      </c>
      <c r="C79" s="13">
        <v>-1.46</v>
      </c>
      <c r="D79" s="24">
        <v>9633</v>
      </c>
      <c r="E79" s="13">
        <v>101.8302021847302</v>
      </c>
      <c r="F79" s="13">
        <v>-0.89</v>
      </c>
      <c r="G79" s="24">
        <v>8511</v>
      </c>
      <c r="H79" s="13">
        <v>100.6690008899587</v>
      </c>
      <c r="I79" s="13">
        <v>-3</v>
      </c>
      <c r="J79" s="24">
        <v>3405</v>
      </c>
      <c r="K79" s="13">
        <v>101.50069579296689</v>
      </c>
      <c r="L79" s="13">
        <v>-1.31</v>
      </c>
      <c r="M79" s="24">
        <v>6228</v>
      </c>
      <c r="N79" s="13">
        <v>101.3821852787673</v>
      </c>
      <c r="O79" s="13">
        <v>-1.04</v>
      </c>
      <c r="P79" s="24">
        <v>5106</v>
      </c>
    </row>
    <row r="80" spans="1:16" ht="17.25" x14ac:dyDescent="0.15">
      <c r="A80" s="7">
        <v>201312</v>
      </c>
      <c r="B80" s="14">
        <v>99.3880252595484</v>
      </c>
      <c r="C80" s="14">
        <v>-1.86</v>
      </c>
      <c r="D80" s="25">
        <v>10198</v>
      </c>
      <c r="E80" s="14">
        <v>97.584635919487994</v>
      </c>
      <c r="F80" s="14">
        <v>-4.17</v>
      </c>
      <c r="G80" s="25">
        <v>8835</v>
      </c>
      <c r="H80" s="14">
        <v>98.358319320691507</v>
      </c>
      <c r="I80" s="14">
        <v>-2.2999999999999998</v>
      </c>
      <c r="J80" s="25">
        <v>3767</v>
      </c>
      <c r="K80" s="14">
        <v>99.246700610694901</v>
      </c>
      <c r="L80" s="14">
        <v>-2.2200000000000002</v>
      </c>
      <c r="M80" s="25">
        <v>6431</v>
      </c>
      <c r="N80" s="14">
        <v>97.028599055311005</v>
      </c>
      <c r="O80" s="14">
        <v>-4.29</v>
      </c>
      <c r="P80" s="25">
        <v>5068</v>
      </c>
    </row>
    <row r="81" spans="1:16" ht="17.25" x14ac:dyDescent="0.15">
      <c r="A81" s="5">
        <v>201401</v>
      </c>
      <c r="B81" s="12">
        <v>105.40578126828881</v>
      </c>
      <c r="C81" s="12">
        <v>6.05</v>
      </c>
      <c r="D81" s="23">
        <v>7914</v>
      </c>
      <c r="E81" s="12">
        <v>103.794478642546</v>
      </c>
      <c r="F81" s="12">
        <v>6.36</v>
      </c>
      <c r="G81" s="23">
        <v>6831</v>
      </c>
      <c r="H81" s="12">
        <v>106.59525246576629</v>
      </c>
      <c r="I81" s="12">
        <v>8.3699999999999992</v>
      </c>
      <c r="J81" s="23">
        <v>2628</v>
      </c>
      <c r="K81" s="12">
        <v>104.9880021526654</v>
      </c>
      <c r="L81" s="12">
        <v>5.78</v>
      </c>
      <c r="M81" s="23">
        <v>5286</v>
      </c>
      <c r="N81" s="12">
        <v>102.8348108085397</v>
      </c>
      <c r="O81" s="12">
        <v>5.98</v>
      </c>
      <c r="P81" s="23">
        <v>4203</v>
      </c>
    </row>
    <row r="82" spans="1:16" ht="17.25" x14ac:dyDescent="0.15">
      <c r="A82" s="6">
        <v>201402</v>
      </c>
      <c r="B82" s="13">
        <v>102.0777968903645</v>
      </c>
      <c r="C82" s="13">
        <v>-3.16</v>
      </c>
      <c r="D82" s="24">
        <v>9009</v>
      </c>
      <c r="E82" s="13">
        <v>101.0708293361762</v>
      </c>
      <c r="F82" s="13">
        <v>-2.62</v>
      </c>
      <c r="G82" s="24">
        <v>7772</v>
      </c>
      <c r="H82" s="13">
        <v>100.6685856906759</v>
      </c>
      <c r="I82" s="13">
        <v>-5.56</v>
      </c>
      <c r="J82" s="24">
        <v>3025</v>
      </c>
      <c r="K82" s="13">
        <v>102.3424575674899</v>
      </c>
      <c r="L82" s="13">
        <v>-2.52</v>
      </c>
      <c r="M82" s="24">
        <v>5984</v>
      </c>
      <c r="N82" s="13">
        <v>100.9373581746019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109.86654908944701</v>
      </c>
      <c r="C83" s="13">
        <v>7.63</v>
      </c>
      <c r="D83" s="24">
        <v>15236</v>
      </c>
      <c r="E83" s="13">
        <v>106.2563497686855</v>
      </c>
      <c r="F83" s="13">
        <v>5.13</v>
      </c>
      <c r="G83" s="24">
        <v>13458</v>
      </c>
      <c r="H83" s="13">
        <v>108.3277563728507</v>
      </c>
      <c r="I83" s="13">
        <v>7.61</v>
      </c>
      <c r="J83" s="24">
        <v>4825</v>
      </c>
      <c r="K83" s="13">
        <v>108.5331435463044</v>
      </c>
      <c r="L83" s="13">
        <v>6.05</v>
      </c>
      <c r="M83" s="24">
        <v>10411</v>
      </c>
      <c r="N83" s="13">
        <v>104.983107807677</v>
      </c>
      <c r="O83" s="13">
        <v>4.01</v>
      </c>
      <c r="P83" s="24">
        <v>8633</v>
      </c>
    </row>
    <row r="84" spans="1:16" ht="17.25" x14ac:dyDescent="0.15">
      <c r="A84" s="6">
        <v>201404</v>
      </c>
      <c r="B84" s="13">
        <v>84.3587400200297</v>
      </c>
      <c r="C84" s="13">
        <v>-23.22</v>
      </c>
      <c r="D84" s="24">
        <v>8344</v>
      </c>
      <c r="E84" s="13">
        <v>83.202220149172206</v>
      </c>
      <c r="F84" s="13">
        <v>-21.7</v>
      </c>
      <c r="G84" s="24">
        <v>7296</v>
      </c>
      <c r="H84" s="13">
        <v>86.4006991766759</v>
      </c>
      <c r="I84" s="13">
        <v>-20.239999999999998</v>
      </c>
      <c r="J84" s="24">
        <v>2887</v>
      </c>
      <c r="K84" s="13">
        <v>83.861239670512504</v>
      </c>
      <c r="L84" s="13">
        <v>-22.73</v>
      </c>
      <c r="M84" s="24">
        <v>5457</v>
      </c>
      <c r="N84" s="13">
        <v>81.460914798249902</v>
      </c>
      <c r="O84" s="13">
        <v>-22.41</v>
      </c>
      <c r="P84" s="24">
        <v>4409</v>
      </c>
    </row>
    <row r="85" spans="1:16" ht="17.25" x14ac:dyDescent="0.15">
      <c r="A85" s="6">
        <v>201405</v>
      </c>
      <c r="B85" s="13">
        <v>95.876038299395006</v>
      </c>
      <c r="C85" s="13">
        <v>13.65</v>
      </c>
      <c r="D85" s="24">
        <v>8703</v>
      </c>
      <c r="E85" s="13">
        <v>93.961889114552605</v>
      </c>
      <c r="F85" s="13">
        <v>12.93</v>
      </c>
      <c r="G85" s="24">
        <v>7609</v>
      </c>
      <c r="H85" s="13">
        <v>98.260169686679006</v>
      </c>
      <c r="I85" s="13">
        <v>13.73</v>
      </c>
      <c r="J85" s="24">
        <v>3186</v>
      </c>
      <c r="K85" s="13">
        <v>93.698186590847499</v>
      </c>
      <c r="L85" s="13">
        <v>11.73</v>
      </c>
      <c r="M85" s="24">
        <v>5517</v>
      </c>
      <c r="N85" s="13">
        <v>91.018808532822405</v>
      </c>
      <c r="O85" s="13">
        <v>11.73</v>
      </c>
      <c r="P85" s="24">
        <v>4423</v>
      </c>
    </row>
    <row r="86" spans="1:16" ht="17.25" x14ac:dyDescent="0.15">
      <c r="A86" s="6">
        <v>201406</v>
      </c>
      <c r="B86" s="13">
        <v>90.784671564553904</v>
      </c>
      <c r="C86" s="13">
        <v>-5.31</v>
      </c>
      <c r="D86" s="24">
        <v>9079</v>
      </c>
      <c r="E86" s="13">
        <v>90.520780421897101</v>
      </c>
      <c r="F86" s="13">
        <v>-3.66</v>
      </c>
      <c r="G86" s="24">
        <v>7932</v>
      </c>
      <c r="H86" s="13">
        <v>93.202565152017002</v>
      </c>
      <c r="I86" s="13">
        <v>-5.15</v>
      </c>
      <c r="J86" s="24">
        <v>3355</v>
      </c>
      <c r="K86" s="13">
        <v>90.525199200037704</v>
      </c>
      <c r="L86" s="13">
        <v>-3.39</v>
      </c>
      <c r="M86" s="24">
        <v>5724</v>
      </c>
      <c r="N86" s="13">
        <v>88.911028240092804</v>
      </c>
      <c r="O86" s="13">
        <v>-2.3199999999999998</v>
      </c>
      <c r="P86" s="24">
        <v>4577</v>
      </c>
    </row>
    <row r="87" spans="1:16" ht="17.25" x14ac:dyDescent="0.15">
      <c r="A87" s="6">
        <v>201407</v>
      </c>
      <c r="B87" s="13">
        <v>95.205247378645495</v>
      </c>
      <c r="C87" s="13">
        <v>4.87</v>
      </c>
      <c r="D87" s="24">
        <v>9680</v>
      </c>
      <c r="E87" s="13">
        <v>93.097421524807203</v>
      </c>
      <c r="F87" s="13">
        <v>2.85</v>
      </c>
      <c r="G87" s="24">
        <v>8362</v>
      </c>
      <c r="H87" s="13">
        <v>96.334093295968202</v>
      </c>
      <c r="I87" s="13">
        <v>3.36</v>
      </c>
      <c r="J87" s="24">
        <v>3517</v>
      </c>
      <c r="K87" s="13">
        <v>94.351410507429406</v>
      </c>
      <c r="L87" s="13">
        <v>4.2300000000000004</v>
      </c>
      <c r="M87" s="24">
        <v>6163</v>
      </c>
      <c r="N87" s="13">
        <v>90.485666843510202</v>
      </c>
      <c r="O87" s="13">
        <v>1.77</v>
      </c>
      <c r="P87" s="24">
        <v>4845</v>
      </c>
    </row>
    <row r="88" spans="1:16" ht="17.25" x14ac:dyDescent="0.15">
      <c r="A88" s="6">
        <v>201408</v>
      </c>
      <c r="B88" s="13">
        <v>92.319698973874594</v>
      </c>
      <c r="C88" s="13">
        <v>-3.03</v>
      </c>
      <c r="D88" s="24">
        <v>8321</v>
      </c>
      <c r="E88" s="13">
        <v>90.931548239631596</v>
      </c>
      <c r="F88" s="13">
        <v>-2.33</v>
      </c>
      <c r="G88" s="24">
        <v>7191</v>
      </c>
      <c r="H88" s="13">
        <v>94.969010221980895</v>
      </c>
      <c r="I88" s="13">
        <v>-1.42</v>
      </c>
      <c r="J88" s="24">
        <v>3025</v>
      </c>
      <c r="K88" s="13">
        <v>91.618588454266103</v>
      </c>
      <c r="L88" s="13">
        <v>-2.9</v>
      </c>
      <c r="M88" s="24">
        <v>5296</v>
      </c>
      <c r="N88" s="13">
        <v>87.7834669590342</v>
      </c>
      <c r="O88" s="13">
        <v>-2.99</v>
      </c>
      <c r="P88" s="24">
        <v>4166</v>
      </c>
    </row>
    <row r="89" spans="1:16" ht="17.25" x14ac:dyDescent="0.15">
      <c r="A89" s="6">
        <v>201409</v>
      </c>
      <c r="B89" s="13">
        <v>96.132675036724805</v>
      </c>
      <c r="C89" s="13">
        <v>4.13</v>
      </c>
      <c r="D89" s="24">
        <v>9158</v>
      </c>
      <c r="E89" s="13">
        <v>94.377962489339097</v>
      </c>
      <c r="F89" s="13">
        <v>3.79</v>
      </c>
      <c r="G89" s="24">
        <v>7882</v>
      </c>
      <c r="H89" s="13">
        <v>98.240938324301098</v>
      </c>
      <c r="I89" s="13">
        <v>3.45</v>
      </c>
      <c r="J89" s="24">
        <v>3282</v>
      </c>
      <c r="K89" s="13">
        <v>95.908009191810706</v>
      </c>
      <c r="L89" s="13">
        <v>4.68</v>
      </c>
      <c r="M89" s="24">
        <v>5876</v>
      </c>
      <c r="N89" s="13">
        <v>92.111503353667899</v>
      </c>
      <c r="O89" s="13">
        <v>4.93</v>
      </c>
      <c r="P89" s="24">
        <v>4600</v>
      </c>
    </row>
    <row r="90" spans="1:16" ht="17.25" x14ac:dyDescent="0.15">
      <c r="A90" s="6">
        <v>201410</v>
      </c>
      <c r="B90" s="13">
        <v>95.5928696502516</v>
      </c>
      <c r="C90" s="13">
        <v>-0.56000000000000005</v>
      </c>
      <c r="D90" s="24">
        <v>8802</v>
      </c>
      <c r="E90" s="13">
        <v>93.232548948180906</v>
      </c>
      <c r="F90" s="13">
        <v>-1.21</v>
      </c>
      <c r="G90" s="24">
        <v>7486</v>
      </c>
      <c r="H90" s="13">
        <v>94.1868740845551</v>
      </c>
      <c r="I90" s="13">
        <v>-4.13</v>
      </c>
      <c r="J90" s="24">
        <v>3093</v>
      </c>
      <c r="K90" s="13">
        <v>96.616344491646302</v>
      </c>
      <c r="L90" s="13">
        <v>0.74</v>
      </c>
      <c r="M90" s="24">
        <v>5709</v>
      </c>
      <c r="N90" s="13">
        <v>92.906864693577901</v>
      </c>
      <c r="O90" s="13">
        <v>0.86</v>
      </c>
      <c r="P90" s="24">
        <v>4393</v>
      </c>
    </row>
    <row r="91" spans="1:16" ht="17.25" x14ac:dyDescent="0.15">
      <c r="A91" s="6">
        <v>201411</v>
      </c>
      <c r="B91" s="13">
        <v>90.869992689647503</v>
      </c>
      <c r="C91" s="13">
        <v>-4.9400000000000004</v>
      </c>
      <c r="D91" s="24">
        <v>8638</v>
      </c>
      <c r="E91" s="13">
        <v>90.042581636311397</v>
      </c>
      <c r="F91" s="13">
        <v>-3.42</v>
      </c>
      <c r="G91" s="24">
        <v>7502</v>
      </c>
      <c r="H91" s="13">
        <v>96.879794158636798</v>
      </c>
      <c r="I91" s="13">
        <v>2.86</v>
      </c>
      <c r="J91" s="24">
        <v>3266</v>
      </c>
      <c r="K91" s="13">
        <v>87.563693298178094</v>
      </c>
      <c r="L91" s="13">
        <v>-9.3699999999999992</v>
      </c>
      <c r="M91" s="24">
        <v>5372</v>
      </c>
      <c r="N91" s="13">
        <v>84.311802346859693</v>
      </c>
      <c r="O91" s="13">
        <v>-9.25</v>
      </c>
      <c r="P91" s="24">
        <v>4236</v>
      </c>
    </row>
    <row r="92" spans="1:16" ht="17.25" x14ac:dyDescent="0.15">
      <c r="A92" s="7">
        <v>201412</v>
      </c>
      <c r="B92" s="14">
        <v>98.495259303876693</v>
      </c>
      <c r="C92" s="14">
        <v>8.39</v>
      </c>
      <c r="D92" s="25">
        <v>10093</v>
      </c>
      <c r="E92" s="14">
        <v>95.660123188728093</v>
      </c>
      <c r="F92" s="14">
        <v>6.24</v>
      </c>
      <c r="G92" s="25">
        <v>8618</v>
      </c>
      <c r="H92" s="14">
        <v>99.6121986740323</v>
      </c>
      <c r="I92" s="14">
        <v>2.82</v>
      </c>
      <c r="J92" s="25">
        <v>3779</v>
      </c>
      <c r="K92" s="14">
        <v>97.748474677659701</v>
      </c>
      <c r="L92" s="14">
        <v>11.63</v>
      </c>
      <c r="M92" s="25">
        <v>6314</v>
      </c>
      <c r="N92" s="14">
        <v>93.227782727296699</v>
      </c>
      <c r="O92" s="14">
        <v>10.58</v>
      </c>
      <c r="P92" s="25">
        <v>4839</v>
      </c>
    </row>
    <row r="93" spans="1:16" ht="17.25" x14ac:dyDescent="0.15">
      <c r="A93" s="5">
        <v>201501</v>
      </c>
      <c r="B93" s="12">
        <v>96.816702509689406</v>
      </c>
      <c r="C93" s="12">
        <v>-1.7</v>
      </c>
      <c r="D93" s="23">
        <v>7303</v>
      </c>
      <c r="E93" s="12">
        <v>93.736916847475797</v>
      </c>
      <c r="F93" s="12">
        <v>-2.0099999999999998</v>
      </c>
      <c r="G93" s="23">
        <v>6197</v>
      </c>
      <c r="H93" s="12">
        <v>95.167092881655194</v>
      </c>
      <c r="I93" s="12">
        <v>-4.46</v>
      </c>
      <c r="J93" s="23">
        <v>2348</v>
      </c>
      <c r="K93" s="12">
        <v>97.6134165037396</v>
      </c>
      <c r="L93" s="12">
        <v>-0.14000000000000001</v>
      </c>
      <c r="M93" s="23">
        <v>4955</v>
      </c>
      <c r="N93" s="12">
        <v>93.457389857404195</v>
      </c>
      <c r="O93" s="12">
        <v>0.25</v>
      </c>
      <c r="P93" s="23">
        <v>3849</v>
      </c>
    </row>
    <row r="94" spans="1:16" ht="17.25" x14ac:dyDescent="0.15">
      <c r="A94" s="6">
        <v>201502</v>
      </c>
      <c r="B94" s="13">
        <v>104.847350404054</v>
      </c>
      <c r="C94" s="13">
        <v>8.2899999999999991</v>
      </c>
      <c r="D94" s="24">
        <v>9295</v>
      </c>
      <c r="E94" s="13">
        <v>104.00596104365719</v>
      </c>
      <c r="F94" s="13">
        <v>10.96</v>
      </c>
      <c r="G94" s="24">
        <v>8017</v>
      </c>
      <c r="H94" s="13">
        <v>100.3906502781914</v>
      </c>
      <c r="I94" s="13">
        <v>5.49</v>
      </c>
      <c r="J94" s="24">
        <v>3010</v>
      </c>
      <c r="K94" s="13">
        <v>106.9957612803844</v>
      </c>
      <c r="L94" s="13">
        <v>9.61</v>
      </c>
      <c r="M94" s="24">
        <v>6285</v>
      </c>
      <c r="N94" s="13">
        <v>105.91788138228959</v>
      </c>
      <c r="O94" s="13">
        <v>13.33</v>
      </c>
      <c r="P94" s="24">
        <v>5007</v>
      </c>
    </row>
    <row r="95" spans="1:16" ht="17.25" x14ac:dyDescent="0.15">
      <c r="A95" s="6">
        <v>201503</v>
      </c>
      <c r="B95" s="13">
        <v>99.2803114493572</v>
      </c>
      <c r="C95" s="13">
        <v>-5.31</v>
      </c>
      <c r="D95" s="24">
        <v>13697</v>
      </c>
      <c r="E95" s="13">
        <v>95.622606431582</v>
      </c>
      <c r="F95" s="13">
        <v>-8.06</v>
      </c>
      <c r="G95" s="24">
        <v>12023</v>
      </c>
      <c r="H95" s="13">
        <v>98.971179116856007</v>
      </c>
      <c r="I95" s="13">
        <v>-1.41</v>
      </c>
      <c r="J95" s="24">
        <v>4384</v>
      </c>
      <c r="K95" s="13">
        <v>98.236391270794599</v>
      </c>
      <c r="L95" s="13">
        <v>-8.19</v>
      </c>
      <c r="M95" s="24">
        <v>9313</v>
      </c>
      <c r="N95" s="13">
        <v>93.673840010588606</v>
      </c>
      <c r="O95" s="13">
        <v>-11.56</v>
      </c>
      <c r="P95" s="24">
        <v>7639</v>
      </c>
    </row>
    <row r="96" spans="1:16" ht="17.25" x14ac:dyDescent="0.15">
      <c r="A96" s="6">
        <v>201504</v>
      </c>
      <c r="B96" s="13">
        <v>100.4814300799671</v>
      </c>
      <c r="C96" s="13">
        <v>1.21</v>
      </c>
      <c r="D96" s="24">
        <v>9943</v>
      </c>
      <c r="E96" s="13">
        <v>97.442112999241999</v>
      </c>
      <c r="F96" s="13">
        <v>1.9</v>
      </c>
      <c r="G96" s="24">
        <v>8603</v>
      </c>
      <c r="H96" s="13">
        <v>102.8817701781749</v>
      </c>
      <c r="I96" s="13">
        <v>3.95</v>
      </c>
      <c r="J96" s="24">
        <v>3469</v>
      </c>
      <c r="K96" s="13">
        <v>98.852228890225504</v>
      </c>
      <c r="L96" s="13">
        <v>0.63</v>
      </c>
      <c r="M96" s="24">
        <v>6474</v>
      </c>
      <c r="N96" s="13">
        <v>94.218986561787901</v>
      </c>
      <c r="O96" s="13">
        <v>0.57999999999999996</v>
      </c>
      <c r="P96" s="24">
        <v>5134</v>
      </c>
    </row>
    <row r="97" spans="1:16" ht="17.25" x14ac:dyDescent="0.15">
      <c r="A97" s="6">
        <v>201505</v>
      </c>
      <c r="B97" s="13">
        <v>98.751860412937603</v>
      </c>
      <c r="C97" s="13">
        <v>-1.72</v>
      </c>
      <c r="D97" s="24">
        <v>9027</v>
      </c>
      <c r="E97" s="13">
        <v>95.570802922080503</v>
      </c>
      <c r="F97" s="13">
        <v>-1.92</v>
      </c>
      <c r="G97" s="24">
        <v>7785</v>
      </c>
      <c r="H97" s="13">
        <v>101.524474327538</v>
      </c>
      <c r="I97" s="13">
        <v>-1.32</v>
      </c>
      <c r="J97" s="24">
        <v>3305</v>
      </c>
      <c r="K97" s="13">
        <v>97.039441612897207</v>
      </c>
      <c r="L97" s="13">
        <v>-1.83</v>
      </c>
      <c r="M97" s="24">
        <v>5722</v>
      </c>
      <c r="N97" s="13">
        <v>91.5874922876543</v>
      </c>
      <c r="O97" s="13">
        <v>-2.79</v>
      </c>
      <c r="P97" s="24">
        <v>4480</v>
      </c>
    </row>
    <row r="98" spans="1:16" ht="17.25" x14ac:dyDescent="0.15">
      <c r="A98" s="6">
        <v>201506</v>
      </c>
      <c r="B98" s="13">
        <v>104.96658319610211</v>
      </c>
      <c r="C98" s="13">
        <v>6.29</v>
      </c>
      <c r="D98" s="24">
        <v>10463</v>
      </c>
      <c r="E98" s="13">
        <v>100.7691315514205</v>
      </c>
      <c r="F98" s="13">
        <v>5.44</v>
      </c>
      <c r="G98" s="24">
        <v>8893</v>
      </c>
      <c r="H98" s="13">
        <v>104.3511533933428</v>
      </c>
      <c r="I98" s="13">
        <v>2.78</v>
      </c>
      <c r="J98" s="24">
        <v>3778</v>
      </c>
      <c r="K98" s="13">
        <v>104.910296771067</v>
      </c>
      <c r="L98" s="13">
        <v>8.11</v>
      </c>
      <c r="M98" s="24">
        <v>6685</v>
      </c>
      <c r="N98" s="13">
        <v>98.589423992967099</v>
      </c>
      <c r="O98" s="13">
        <v>7.65</v>
      </c>
      <c r="P98" s="24">
        <v>5115</v>
      </c>
    </row>
    <row r="99" spans="1:16" ht="17.25" x14ac:dyDescent="0.15">
      <c r="A99" s="6">
        <v>201507</v>
      </c>
      <c r="B99" s="13">
        <v>103.6716700464721</v>
      </c>
      <c r="C99" s="13">
        <v>-1.23</v>
      </c>
      <c r="D99" s="24">
        <v>10545</v>
      </c>
      <c r="E99" s="13">
        <v>100.2963932522315</v>
      </c>
      <c r="F99" s="13">
        <v>-0.47</v>
      </c>
      <c r="G99" s="24">
        <v>9013</v>
      </c>
      <c r="H99" s="13">
        <v>104.7630376908522</v>
      </c>
      <c r="I99" s="13">
        <v>0.39</v>
      </c>
      <c r="J99" s="24">
        <v>3838</v>
      </c>
      <c r="K99" s="13">
        <v>102.65554723252021</v>
      </c>
      <c r="L99" s="13">
        <v>-2.15</v>
      </c>
      <c r="M99" s="24">
        <v>6707</v>
      </c>
      <c r="N99" s="13">
        <v>96.531702246562304</v>
      </c>
      <c r="O99" s="13">
        <v>-2.09</v>
      </c>
      <c r="P99" s="24">
        <v>5175</v>
      </c>
    </row>
    <row r="100" spans="1:16" ht="17.25" x14ac:dyDescent="0.15">
      <c r="A100" s="6">
        <v>201508</v>
      </c>
      <c r="B100" s="13">
        <v>98.389605363202506</v>
      </c>
      <c r="C100" s="13">
        <v>-5.09</v>
      </c>
      <c r="D100" s="24">
        <v>8900</v>
      </c>
      <c r="E100" s="13">
        <v>96.717673562255797</v>
      </c>
      <c r="F100" s="13">
        <v>-3.57</v>
      </c>
      <c r="G100" s="24">
        <v>7624</v>
      </c>
      <c r="H100" s="13">
        <v>100.8874533639641</v>
      </c>
      <c r="I100" s="13">
        <v>-3.7</v>
      </c>
      <c r="J100" s="24">
        <v>3203</v>
      </c>
      <c r="K100" s="13">
        <v>98.271467367504599</v>
      </c>
      <c r="L100" s="13">
        <v>-4.2699999999999996</v>
      </c>
      <c r="M100" s="24">
        <v>5697</v>
      </c>
      <c r="N100" s="13">
        <v>93.111349207939099</v>
      </c>
      <c r="O100" s="13">
        <v>-3.54</v>
      </c>
      <c r="P100" s="24">
        <v>4421</v>
      </c>
    </row>
    <row r="101" spans="1:16" ht="17.25" x14ac:dyDescent="0.15">
      <c r="A101" s="6">
        <v>201509</v>
      </c>
      <c r="B101" s="13">
        <v>101.4496605694213</v>
      </c>
      <c r="C101" s="13">
        <v>3.11</v>
      </c>
      <c r="D101" s="24">
        <v>9612</v>
      </c>
      <c r="E101" s="13">
        <v>97.192653901347299</v>
      </c>
      <c r="F101" s="13">
        <v>0.49</v>
      </c>
      <c r="G101" s="24">
        <v>8112</v>
      </c>
      <c r="H101" s="13">
        <v>103.59036090303221</v>
      </c>
      <c r="I101" s="13">
        <v>2.68</v>
      </c>
      <c r="J101" s="24">
        <v>3472</v>
      </c>
      <c r="K101" s="13">
        <v>100.89640306064869</v>
      </c>
      <c r="L101" s="13">
        <v>2.67</v>
      </c>
      <c r="M101" s="24">
        <v>6140</v>
      </c>
      <c r="N101" s="13">
        <v>93.467578765863806</v>
      </c>
      <c r="O101" s="13">
        <v>0.38</v>
      </c>
      <c r="P101" s="24">
        <v>4640</v>
      </c>
    </row>
    <row r="102" spans="1:16" ht="17.25" x14ac:dyDescent="0.15">
      <c r="A102" s="6">
        <v>201510</v>
      </c>
      <c r="B102" s="13">
        <v>101.2845243211364</v>
      </c>
      <c r="C102" s="13">
        <v>-0.16</v>
      </c>
      <c r="D102" s="24">
        <v>9336</v>
      </c>
      <c r="E102" s="13">
        <v>97.176431369477399</v>
      </c>
      <c r="F102" s="13">
        <v>-0.02</v>
      </c>
      <c r="G102" s="24">
        <v>7787</v>
      </c>
      <c r="H102" s="13">
        <v>102.63808615235109</v>
      </c>
      <c r="I102" s="13">
        <v>-0.92</v>
      </c>
      <c r="J102" s="24">
        <v>3367</v>
      </c>
      <c r="K102" s="13">
        <v>100.8711533458749</v>
      </c>
      <c r="L102" s="13">
        <v>-0.03</v>
      </c>
      <c r="M102" s="24">
        <v>5969</v>
      </c>
      <c r="N102" s="13">
        <v>93.829584181632498</v>
      </c>
      <c r="O102" s="13">
        <v>0.39</v>
      </c>
      <c r="P102" s="24">
        <v>4420</v>
      </c>
    </row>
    <row r="103" spans="1:16" ht="17.25" x14ac:dyDescent="0.15">
      <c r="A103" s="6">
        <v>201511</v>
      </c>
      <c r="B103" s="13">
        <v>100.2096990985543</v>
      </c>
      <c r="C103" s="13">
        <v>-1.06</v>
      </c>
      <c r="D103" s="24">
        <v>9527</v>
      </c>
      <c r="E103" s="13">
        <v>96.543651029208704</v>
      </c>
      <c r="F103" s="13">
        <v>-0.65</v>
      </c>
      <c r="G103" s="24">
        <v>8051</v>
      </c>
      <c r="H103" s="13">
        <v>102.248230550366</v>
      </c>
      <c r="I103" s="13">
        <v>-0.38</v>
      </c>
      <c r="J103" s="24">
        <v>3451</v>
      </c>
      <c r="K103" s="13">
        <v>98.808865773941903</v>
      </c>
      <c r="L103" s="13">
        <v>-2.04</v>
      </c>
      <c r="M103" s="24">
        <v>6076</v>
      </c>
      <c r="N103" s="13">
        <v>91.565065067351</v>
      </c>
      <c r="O103" s="13">
        <v>-2.41</v>
      </c>
      <c r="P103" s="24">
        <v>4600</v>
      </c>
    </row>
    <row r="104" spans="1:16" ht="17.25" x14ac:dyDescent="0.15">
      <c r="A104" s="7">
        <v>201512</v>
      </c>
      <c r="B104" s="14">
        <v>100.86322646962699</v>
      </c>
      <c r="C104" s="14">
        <v>0.65</v>
      </c>
      <c r="D104" s="25">
        <v>10294</v>
      </c>
      <c r="E104" s="14">
        <v>96.457487510249905</v>
      </c>
      <c r="F104" s="14">
        <v>-0.09</v>
      </c>
      <c r="G104" s="25">
        <v>8657</v>
      </c>
      <c r="H104" s="14">
        <v>106.7241161280958</v>
      </c>
      <c r="I104" s="14">
        <v>4.38</v>
      </c>
      <c r="J104" s="25">
        <v>4016</v>
      </c>
      <c r="K104" s="14">
        <v>97.332007722106496</v>
      </c>
      <c r="L104" s="14">
        <v>-1.49</v>
      </c>
      <c r="M104" s="25">
        <v>6278</v>
      </c>
      <c r="N104" s="14">
        <v>89.700192350747201</v>
      </c>
      <c r="O104" s="14">
        <v>-2.04</v>
      </c>
      <c r="P104" s="25">
        <v>4641</v>
      </c>
    </row>
    <row r="105" spans="1:16" ht="17.25" x14ac:dyDescent="0.15">
      <c r="A105" s="5">
        <v>201601</v>
      </c>
      <c r="B105" s="12">
        <v>102.0195433357584</v>
      </c>
      <c r="C105" s="12">
        <v>1.1499999999999999</v>
      </c>
      <c r="D105" s="23">
        <v>7735</v>
      </c>
      <c r="E105" s="12">
        <v>96.862353256451598</v>
      </c>
      <c r="F105" s="12">
        <v>0.42</v>
      </c>
      <c r="G105" s="23">
        <v>6437</v>
      </c>
      <c r="H105" s="12">
        <v>105.5900777474118</v>
      </c>
      <c r="I105" s="12">
        <v>-1.06</v>
      </c>
      <c r="J105" s="23">
        <v>2608</v>
      </c>
      <c r="K105" s="12">
        <v>100.1958486787029</v>
      </c>
      <c r="L105" s="12">
        <v>2.94</v>
      </c>
      <c r="M105" s="23">
        <v>5127</v>
      </c>
      <c r="N105" s="12">
        <v>92.052558655665507</v>
      </c>
      <c r="O105" s="12">
        <v>2.62</v>
      </c>
      <c r="P105" s="23">
        <v>3829</v>
      </c>
    </row>
    <row r="106" spans="1:16" ht="17.25" x14ac:dyDescent="0.15">
      <c r="A106" s="6">
        <v>201602</v>
      </c>
      <c r="B106" s="13">
        <v>104.0085454638956</v>
      </c>
      <c r="C106" s="13">
        <v>1.95</v>
      </c>
      <c r="D106" s="24">
        <v>9241</v>
      </c>
      <c r="E106" s="13">
        <v>99.615652733692997</v>
      </c>
      <c r="F106" s="13">
        <v>2.84</v>
      </c>
      <c r="G106" s="24">
        <v>7680</v>
      </c>
      <c r="H106" s="13">
        <v>107.33143551353849</v>
      </c>
      <c r="I106" s="13">
        <v>1.65</v>
      </c>
      <c r="J106" s="24">
        <v>3208</v>
      </c>
      <c r="K106" s="13">
        <v>102.5442274461704</v>
      </c>
      <c r="L106" s="13">
        <v>2.34</v>
      </c>
      <c r="M106" s="24">
        <v>6033</v>
      </c>
      <c r="N106" s="13">
        <v>94.418430234559196</v>
      </c>
      <c r="O106" s="13">
        <v>2.57</v>
      </c>
      <c r="P106" s="24">
        <v>4472</v>
      </c>
    </row>
    <row r="107" spans="1:16" ht="17.25" x14ac:dyDescent="0.15">
      <c r="A107" s="6">
        <v>201603</v>
      </c>
      <c r="B107" s="13">
        <v>106.50646425236179</v>
      </c>
      <c r="C107" s="13">
        <v>2.4</v>
      </c>
      <c r="D107" s="24">
        <v>14632</v>
      </c>
      <c r="E107" s="13">
        <v>101.6973638561258</v>
      </c>
      <c r="F107" s="13">
        <v>2.09</v>
      </c>
      <c r="G107" s="24">
        <v>12644</v>
      </c>
      <c r="H107" s="13">
        <v>105.7272190124682</v>
      </c>
      <c r="I107" s="13">
        <v>-1.49</v>
      </c>
      <c r="J107" s="24">
        <v>4638</v>
      </c>
      <c r="K107" s="13">
        <v>107.2059969467584</v>
      </c>
      <c r="L107" s="13">
        <v>4.55</v>
      </c>
      <c r="M107" s="24">
        <v>9994</v>
      </c>
      <c r="N107" s="13">
        <v>99.479356804451101</v>
      </c>
      <c r="O107" s="13">
        <v>5.36</v>
      </c>
      <c r="P107" s="24">
        <v>8006</v>
      </c>
    </row>
    <row r="108" spans="1:16" ht="17.25" x14ac:dyDescent="0.15">
      <c r="A108" s="6">
        <v>201604</v>
      </c>
      <c r="B108" s="13">
        <v>106.0779915420582</v>
      </c>
      <c r="C108" s="13">
        <v>-0.4</v>
      </c>
      <c r="D108" s="24">
        <v>10529</v>
      </c>
      <c r="E108" s="13">
        <v>100.6397482474913</v>
      </c>
      <c r="F108" s="13">
        <v>-1.04</v>
      </c>
      <c r="G108" s="24">
        <v>8906</v>
      </c>
      <c r="H108" s="13">
        <v>106.0781728718582</v>
      </c>
      <c r="I108" s="13">
        <v>0.33</v>
      </c>
      <c r="J108" s="24">
        <v>3602</v>
      </c>
      <c r="K108" s="13">
        <v>105.40561195379</v>
      </c>
      <c r="L108" s="13">
        <v>-1.68</v>
      </c>
      <c r="M108" s="24">
        <v>6927</v>
      </c>
      <c r="N108" s="13">
        <v>97.299458612291005</v>
      </c>
      <c r="O108" s="13">
        <v>-2.19</v>
      </c>
      <c r="P108" s="24">
        <v>5304</v>
      </c>
    </row>
    <row r="109" spans="1:16" ht="17.25" x14ac:dyDescent="0.15">
      <c r="A109" s="6">
        <v>201605</v>
      </c>
      <c r="B109" s="13">
        <v>102.9689008298641</v>
      </c>
      <c r="C109" s="13">
        <v>-2.93</v>
      </c>
      <c r="D109" s="24">
        <v>9436</v>
      </c>
      <c r="E109" s="13">
        <v>98.403331476765004</v>
      </c>
      <c r="F109" s="13">
        <v>-2.2200000000000002</v>
      </c>
      <c r="G109" s="24">
        <v>8032</v>
      </c>
      <c r="H109" s="13">
        <v>102.4943568320095</v>
      </c>
      <c r="I109" s="13">
        <v>-3.38</v>
      </c>
      <c r="J109" s="24">
        <v>3342</v>
      </c>
      <c r="K109" s="13">
        <v>103.52375839772959</v>
      </c>
      <c r="L109" s="13">
        <v>-1.79</v>
      </c>
      <c r="M109" s="24">
        <v>6094</v>
      </c>
      <c r="N109" s="13">
        <v>95.641059640752502</v>
      </c>
      <c r="O109" s="13">
        <v>-1.7</v>
      </c>
      <c r="P109" s="24">
        <v>4690</v>
      </c>
    </row>
    <row r="110" spans="1:16" ht="17.25" x14ac:dyDescent="0.15">
      <c r="A110" s="6">
        <v>201606</v>
      </c>
      <c r="B110" s="13">
        <v>106.2039867190316</v>
      </c>
      <c r="C110" s="13">
        <v>3.14</v>
      </c>
      <c r="D110" s="24">
        <v>10574</v>
      </c>
      <c r="E110" s="13">
        <v>98.835479798682897</v>
      </c>
      <c r="F110" s="13">
        <v>0.44</v>
      </c>
      <c r="G110" s="24">
        <v>8799</v>
      </c>
      <c r="H110" s="13">
        <v>106.98236475482921</v>
      </c>
      <c r="I110" s="13">
        <v>4.38</v>
      </c>
      <c r="J110" s="24">
        <v>3902</v>
      </c>
      <c r="K110" s="13">
        <v>103.6667609394149</v>
      </c>
      <c r="L110" s="13">
        <v>0.14000000000000001</v>
      </c>
      <c r="M110" s="24">
        <v>6672</v>
      </c>
      <c r="N110" s="13">
        <v>93.339786159687606</v>
      </c>
      <c r="O110" s="13">
        <v>-2.41</v>
      </c>
      <c r="P110" s="24">
        <v>4897</v>
      </c>
    </row>
    <row r="111" spans="1:16" ht="17.25" x14ac:dyDescent="0.15">
      <c r="A111" s="6">
        <v>201607</v>
      </c>
      <c r="B111" s="13">
        <v>100.9871114813332</v>
      </c>
      <c r="C111" s="13">
        <v>-4.91</v>
      </c>
      <c r="D111" s="24">
        <v>10285</v>
      </c>
      <c r="E111" s="13">
        <v>94.813115634627493</v>
      </c>
      <c r="F111" s="13">
        <v>-4.07</v>
      </c>
      <c r="G111" s="24">
        <v>8535</v>
      </c>
      <c r="H111" s="13">
        <v>95.296991341606997</v>
      </c>
      <c r="I111" s="13">
        <v>-10.92</v>
      </c>
      <c r="J111" s="24">
        <v>3496</v>
      </c>
      <c r="K111" s="13">
        <v>103.67927877634381</v>
      </c>
      <c r="L111" s="13">
        <v>0.01</v>
      </c>
      <c r="M111" s="24">
        <v>6789</v>
      </c>
      <c r="N111" s="13">
        <v>93.6824014867817</v>
      </c>
      <c r="O111" s="13">
        <v>0.37</v>
      </c>
      <c r="P111" s="24">
        <v>5039</v>
      </c>
    </row>
    <row r="112" spans="1:16" ht="17.25" x14ac:dyDescent="0.15">
      <c r="A112" s="6">
        <v>201608</v>
      </c>
      <c r="B112" s="13">
        <v>107.14128564458341</v>
      </c>
      <c r="C112" s="13">
        <v>6.09</v>
      </c>
      <c r="D112" s="24">
        <v>9710</v>
      </c>
      <c r="E112" s="13">
        <v>102.41660065535351</v>
      </c>
      <c r="F112" s="13">
        <v>8.02</v>
      </c>
      <c r="G112" s="24">
        <v>8083</v>
      </c>
      <c r="H112" s="13">
        <v>104.6447151956408</v>
      </c>
      <c r="I112" s="13">
        <v>9.81</v>
      </c>
      <c r="J112" s="24">
        <v>3327</v>
      </c>
      <c r="K112" s="13">
        <v>109.3832721482884</v>
      </c>
      <c r="L112" s="13">
        <v>5.5</v>
      </c>
      <c r="M112" s="24">
        <v>6383</v>
      </c>
      <c r="N112" s="13">
        <v>99.823440953188495</v>
      </c>
      <c r="O112" s="13">
        <v>6.56</v>
      </c>
      <c r="P112" s="24">
        <v>4756</v>
      </c>
    </row>
    <row r="113" spans="1:16" ht="17.25" x14ac:dyDescent="0.15">
      <c r="A113" s="6">
        <v>201609</v>
      </c>
      <c r="B113" s="13">
        <v>104.111123041938</v>
      </c>
      <c r="C113" s="13">
        <v>-2.83</v>
      </c>
      <c r="D113" s="24">
        <v>9829</v>
      </c>
      <c r="E113" s="13">
        <v>96.856209206918706</v>
      </c>
      <c r="F113" s="13">
        <v>-5.43</v>
      </c>
      <c r="G113" s="24">
        <v>8111</v>
      </c>
      <c r="H113" s="13">
        <v>102.1884458099674</v>
      </c>
      <c r="I113" s="13">
        <v>-2.35</v>
      </c>
      <c r="J113" s="24">
        <v>3441</v>
      </c>
      <c r="K113" s="13">
        <v>105.1039120791649</v>
      </c>
      <c r="L113" s="13">
        <v>-3.91</v>
      </c>
      <c r="M113" s="24">
        <v>6388</v>
      </c>
      <c r="N113" s="13">
        <v>93.979296894223495</v>
      </c>
      <c r="O113" s="13">
        <v>-5.85</v>
      </c>
      <c r="P113" s="24">
        <v>4670</v>
      </c>
    </row>
    <row r="114" spans="1:16" ht="17.25" x14ac:dyDescent="0.15">
      <c r="A114" s="6">
        <v>201610</v>
      </c>
      <c r="B114" s="13">
        <v>101.80975488054651</v>
      </c>
      <c r="C114" s="13">
        <v>-2.21</v>
      </c>
      <c r="D114" s="24">
        <v>9407</v>
      </c>
      <c r="E114" s="13">
        <v>95.812197500191402</v>
      </c>
      <c r="F114" s="13">
        <v>-1.08</v>
      </c>
      <c r="G114" s="24">
        <v>7670</v>
      </c>
      <c r="H114" s="13">
        <v>101.1938196694923</v>
      </c>
      <c r="I114" s="13">
        <v>-0.97</v>
      </c>
      <c r="J114" s="24">
        <v>3318</v>
      </c>
      <c r="K114" s="13">
        <v>102.8090774733075</v>
      </c>
      <c r="L114" s="13">
        <v>-2.1800000000000002</v>
      </c>
      <c r="M114" s="24">
        <v>6089</v>
      </c>
      <c r="N114" s="13">
        <v>92.601041324804598</v>
      </c>
      <c r="O114" s="13">
        <v>-1.47</v>
      </c>
      <c r="P114" s="24">
        <v>4352</v>
      </c>
    </row>
    <row r="115" spans="1:16" ht="17.25" x14ac:dyDescent="0.15">
      <c r="A115" s="6">
        <v>201611</v>
      </c>
      <c r="B115" s="13">
        <v>106.7127474263114</v>
      </c>
      <c r="C115" s="13">
        <v>4.82</v>
      </c>
      <c r="D115" s="24">
        <v>10141</v>
      </c>
      <c r="E115" s="13">
        <v>100.39263108652401</v>
      </c>
      <c r="F115" s="13">
        <v>4.78</v>
      </c>
      <c r="G115" s="24">
        <v>8384</v>
      </c>
      <c r="H115" s="13">
        <v>105.1217939376411</v>
      </c>
      <c r="I115" s="13">
        <v>3.88</v>
      </c>
      <c r="J115" s="24">
        <v>3533</v>
      </c>
      <c r="K115" s="13">
        <v>107.30049949209319</v>
      </c>
      <c r="L115" s="13">
        <v>4.37</v>
      </c>
      <c r="M115" s="24">
        <v>6608</v>
      </c>
      <c r="N115" s="13">
        <v>96.724573173794795</v>
      </c>
      <c r="O115" s="13">
        <v>4.45</v>
      </c>
      <c r="P115" s="24">
        <v>4851</v>
      </c>
    </row>
    <row r="116" spans="1:16" ht="17.25" x14ac:dyDescent="0.15">
      <c r="A116" s="7">
        <v>201612</v>
      </c>
      <c r="B116" s="14">
        <v>106.1219174008815</v>
      </c>
      <c r="C116" s="14">
        <v>-0.55000000000000004</v>
      </c>
      <c r="D116" s="25">
        <v>10784</v>
      </c>
      <c r="E116" s="14">
        <v>99.276033449294104</v>
      </c>
      <c r="F116" s="14">
        <v>-1.1100000000000001</v>
      </c>
      <c r="G116" s="25">
        <v>8851</v>
      </c>
      <c r="H116" s="14">
        <v>98.2610178551828</v>
      </c>
      <c r="I116" s="14">
        <v>-6.53</v>
      </c>
      <c r="J116" s="25">
        <v>3679</v>
      </c>
      <c r="K116" s="14">
        <v>110.4659647694685</v>
      </c>
      <c r="L116" s="14">
        <v>2.95</v>
      </c>
      <c r="M116" s="25">
        <v>7105</v>
      </c>
      <c r="N116" s="14">
        <v>100.5131780363658</v>
      </c>
      <c r="O116" s="14">
        <v>3.92</v>
      </c>
      <c r="P116" s="25">
        <v>5172</v>
      </c>
    </row>
    <row r="117" spans="1:16" ht="17.25" x14ac:dyDescent="0.15">
      <c r="A117" s="5">
        <v>201701</v>
      </c>
      <c r="B117" s="12">
        <v>107.0713264451242</v>
      </c>
      <c r="C117" s="12">
        <v>0.89</v>
      </c>
      <c r="D117" s="23">
        <v>8154</v>
      </c>
      <c r="E117" s="12">
        <v>99.406814245390606</v>
      </c>
      <c r="F117" s="12">
        <v>0.13</v>
      </c>
      <c r="G117" s="23">
        <v>6640</v>
      </c>
      <c r="H117" s="12">
        <v>102.71185042621789</v>
      </c>
      <c r="I117" s="12">
        <v>4.53</v>
      </c>
      <c r="J117" s="23">
        <v>2559</v>
      </c>
      <c r="K117" s="12">
        <v>108.7904357353312</v>
      </c>
      <c r="L117" s="12">
        <v>-1.52</v>
      </c>
      <c r="M117" s="23">
        <v>5595</v>
      </c>
      <c r="N117" s="12">
        <v>97.375066061804205</v>
      </c>
      <c r="O117" s="12">
        <v>-3.12</v>
      </c>
      <c r="P117" s="23">
        <v>4081</v>
      </c>
    </row>
    <row r="118" spans="1:16" ht="17.25" x14ac:dyDescent="0.15">
      <c r="A118" s="6">
        <v>201702</v>
      </c>
      <c r="B118" s="13">
        <v>104.9957624095683</v>
      </c>
      <c r="C118" s="13">
        <v>-1.94</v>
      </c>
      <c r="D118" s="24">
        <v>9363</v>
      </c>
      <c r="E118" s="13">
        <v>97.534229318886503</v>
      </c>
      <c r="F118" s="13">
        <v>-1.88</v>
      </c>
      <c r="G118" s="24">
        <v>7547</v>
      </c>
      <c r="H118" s="13">
        <v>98.747449076667095</v>
      </c>
      <c r="I118" s="13">
        <v>-3.86</v>
      </c>
      <c r="J118" s="24">
        <v>2954</v>
      </c>
      <c r="K118" s="13">
        <v>108.6154709846174</v>
      </c>
      <c r="L118" s="13">
        <v>-0.16</v>
      </c>
      <c r="M118" s="24">
        <v>6409</v>
      </c>
      <c r="N118" s="13">
        <v>96.394053213397697</v>
      </c>
      <c r="O118" s="13">
        <v>-1.01</v>
      </c>
      <c r="P118" s="24">
        <v>4593</v>
      </c>
    </row>
    <row r="119" spans="1:16" ht="17.25" x14ac:dyDescent="0.15">
      <c r="A119" s="6">
        <v>201703</v>
      </c>
      <c r="B119" s="13">
        <v>105.49054582418709</v>
      </c>
      <c r="C119" s="13">
        <v>0.47</v>
      </c>
      <c r="D119" s="24">
        <v>14402</v>
      </c>
      <c r="E119" s="13">
        <v>98.693644279176596</v>
      </c>
      <c r="F119" s="13">
        <v>1.19</v>
      </c>
      <c r="G119" s="24">
        <v>12143</v>
      </c>
      <c r="H119" s="13">
        <v>105.6588607460678</v>
      </c>
      <c r="I119" s="13">
        <v>7</v>
      </c>
      <c r="J119" s="24">
        <v>4594</v>
      </c>
      <c r="K119" s="13">
        <v>106.7350126996682</v>
      </c>
      <c r="L119" s="13">
        <v>-1.73</v>
      </c>
      <c r="M119" s="24">
        <v>9808</v>
      </c>
      <c r="N119" s="13">
        <v>94.876692843625094</v>
      </c>
      <c r="O119" s="13">
        <v>-1.57</v>
      </c>
      <c r="P119" s="24">
        <v>7549</v>
      </c>
    </row>
    <row r="120" spans="1:16" ht="17.25" x14ac:dyDescent="0.15">
      <c r="A120" s="6">
        <v>201704</v>
      </c>
      <c r="B120" s="13">
        <v>107.368826212836</v>
      </c>
      <c r="C120" s="13">
        <v>1.78</v>
      </c>
      <c r="D120" s="24">
        <v>10682</v>
      </c>
      <c r="E120" s="13">
        <v>99.648210842416901</v>
      </c>
      <c r="F120" s="13">
        <v>0.97</v>
      </c>
      <c r="G120" s="24">
        <v>8821</v>
      </c>
      <c r="H120" s="13">
        <v>101.64417505350001</v>
      </c>
      <c r="I120" s="13">
        <v>-3.8</v>
      </c>
      <c r="J120" s="24">
        <v>3458</v>
      </c>
      <c r="K120" s="13">
        <v>109.8880316411114</v>
      </c>
      <c r="L120" s="13">
        <v>2.95</v>
      </c>
      <c r="M120" s="24">
        <v>7224</v>
      </c>
      <c r="N120" s="13">
        <v>98.692464416209106</v>
      </c>
      <c r="O120" s="13">
        <v>4.0199999999999996</v>
      </c>
      <c r="P120" s="24">
        <v>5363</v>
      </c>
    </row>
    <row r="121" spans="1:16" ht="17.25" x14ac:dyDescent="0.15">
      <c r="A121" s="6">
        <v>201705</v>
      </c>
      <c r="B121" s="13">
        <v>107.4194428065092</v>
      </c>
      <c r="C121" s="13">
        <v>0.05</v>
      </c>
      <c r="D121" s="24">
        <v>9856</v>
      </c>
      <c r="E121" s="13">
        <v>100.1337812700431</v>
      </c>
      <c r="F121" s="13">
        <v>0.49</v>
      </c>
      <c r="G121" s="24">
        <v>8196</v>
      </c>
      <c r="H121" s="13">
        <v>104.3505664740171</v>
      </c>
      <c r="I121" s="13">
        <v>2.66</v>
      </c>
      <c r="J121" s="24">
        <v>3401</v>
      </c>
      <c r="K121" s="13">
        <v>109.44009874429111</v>
      </c>
      <c r="L121" s="13">
        <v>-0.41</v>
      </c>
      <c r="M121" s="24">
        <v>6455</v>
      </c>
      <c r="N121" s="13">
        <v>97.329006723495297</v>
      </c>
      <c r="O121" s="13">
        <v>-1.38</v>
      </c>
      <c r="P121" s="24">
        <v>4795</v>
      </c>
    </row>
    <row r="122" spans="1:16" ht="17.25" x14ac:dyDescent="0.15">
      <c r="A122" s="6">
        <v>201706</v>
      </c>
      <c r="B122" s="13">
        <v>111.7297553801976</v>
      </c>
      <c r="C122" s="13">
        <v>4.01</v>
      </c>
      <c r="D122" s="24">
        <v>11130</v>
      </c>
      <c r="E122" s="13">
        <v>102.592198150847</v>
      </c>
      <c r="F122" s="13">
        <v>2.46</v>
      </c>
      <c r="G122" s="24">
        <v>9120</v>
      </c>
      <c r="H122" s="13">
        <v>105.0405687079444</v>
      </c>
      <c r="I122" s="13">
        <v>0.66</v>
      </c>
      <c r="J122" s="24">
        <v>3820</v>
      </c>
      <c r="K122" s="13">
        <v>113.4513312480078</v>
      </c>
      <c r="L122" s="13">
        <v>3.67</v>
      </c>
      <c r="M122" s="24">
        <v>7310</v>
      </c>
      <c r="N122" s="13">
        <v>100.9531755689697</v>
      </c>
      <c r="O122" s="13">
        <v>3.72</v>
      </c>
      <c r="P122" s="24">
        <v>5300</v>
      </c>
    </row>
    <row r="123" spans="1:16" ht="17.25" x14ac:dyDescent="0.15">
      <c r="A123" s="6">
        <v>201707</v>
      </c>
      <c r="B123" s="13">
        <v>105.9794467636146</v>
      </c>
      <c r="C123" s="13">
        <v>-5.15</v>
      </c>
      <c r="D123" s="24">
        <v>10814</v>
      </c>
      <c r="E123" s="13">
        <v>99.306424939316699</v>
      </c>
      <c r="F123" s="13">
        <v>-3.2</v>
      </c>
      <c r="G123" s="24">
        <v>8945</v>
      </c>
      <c r="H123" s="13">
        <v>100.8571801470228</v>
      </c>
      <c r="I123" s="13">
        <v>-3.98</v>
      </c>
      <c r="J123" s="24">
        <v>3703</v>
      </c>
      <c r="K123" s="13">
        <v>108.3800414672076</v>
      </c>
      <c r="L123" s="13">
        <v>-4.47</v>
      </c>
      <c r="M123" s="24">
        <v>7111</v>
      </c>
      <c r="N123" s="13">
        <v>97.236121701191294</v>
      </c>
      <c r="O123" s="13">
        <v>-3.68</v>
      </c>
      <c r="P123" s="24">
        <v>5242</v>
      </c>
    </row>
    <row r="124" spans="1:16" ht="17.25" x14ac:dyDescent="0.15">
      <c r="A124" s="6">
        <v>201708</v>
      </c>
      <c r="B124" s="13">
        <v>104.7224231601502</v>
      </c>
      <c r="C124" s="13">
        <v>-1.19</v>
      </c>
      <c r="D124" s="24">
        <v>9493</v>
      </c>
      <c r="E124" s="13">
        <v>97.021224640309896</v>
      </c>
      <c r="F124" s="13">
        <v>-2.2999999999999998</v>
      </c>
      <c r="G124" s="24">
        <v>7715</v>
      </c>
      <c r="H124" s="13">
        <v>97.786704450732501</v>
      </c>
      <c r="I124" s="13">
        <v>-3.04</v>
      </c>
      <c r="J124" s="24">
        <v>3140</v>
      </c>
      <c r="K124" s="13">
        <v>107.7118996948296</v>
      </c>
      <c r="L124" s="13">
        <v>-0.62</v>
      </c>
      <c r="M124" s="24">
        <v>6353</v>
      </c>
      <c r="N124" s="13">
        <v>95.237622473476506</v>
      </c>
      <c r="O124" s="13">
        <v>-2.06</v>
      </c>
      <c r="P124" s="24">
        <v>4575</v>
      </c>
    </row>
    <row r="125" spans="1:16" ht="17.25" x14ac:dyDescent="0.15">
      <c r="A125" s="6">
        <v>201709</v>
      </c>
      <c r="B125" s="13">
        <v>108.781950257183</v>
      </c>
      <c r="C125" s="13">
        <v>3.88</v>
      </c>
      <c r="D125" s="24">
        <v>10263</v>
      </c>
      <c r="E125" s="13">
        <v>101.0820653505662</v>
      </c>
      <c r="F125" s="13">
        <v>4.1900000000000004</v>
      </c>
      <c r="G125" s="24">
        <v>8478</v>
      </c>
      <c r="H125" s="13">
        <v>105.405213983781</v>
      </c>
      <c r="I125" s="13">
        <v>7.79</v>
      </c>
      <c r="J125" s="24">
        <v>3555</v>
      </c>
      <c r="K125" s="13">
        <v>110.65308523237969</v>
      </c>
      <c r="L125" s="13">
        <v>2.73</v>
      </c>
      <c r="M125" s="24">
        <v>6708</v>
      </c>
      <c r="N125" s="13">
        <v>99.052890544039997</v>
      </c>
      <c r="O125" s="13">
        <v>4.01</v>
      </c>
      <c r="P125" s="24">
        <v>4923</v>
      </c>
    </row>
    <row r="126" spans="1:16" ht="17.25" x14ac:dyDescent="0.15">
      <c r="A126" s="6">
        <v>201710</v>
      </c>
      <c r="B126" s="13">
        <v>106.4547817032968</v>
      </c>
      <c r="C126" s="13">
        <v>-2.14</v>
      </c>
      <c r="D126" s="24">
        <v>9846</v>
      </c>
      <c r="E126" s="13">
        <v>98.6380069596391</v>
      </c>
      <c r="F126" s="13">
        <v>-2.42</v>
      </c>
      <c r="G126" s="24">
        <v>7895</v>
      </c>
      <c r="H126" s="13">
        <v>104.3430215591717</v>
      </c>
      <c r="I126" s="13">
        <v>-1.01</v>
      </c>
      <c r="J126" s="24">
        <v>3429</v>
      </c>
      <c r="K126" s="13">
        <v>108.39120778081779</v>
      </c>
      <c r="L126" s="13">
        <v>-2.04</v>
      </c>
      <c r="M126" s="24">
        <v>6417</v>
      </c>
      <c r="N126" s="13">
        <v>95.260683835508104</v>
      </c>
      <c r="O126" s="13">
        <v>-3.83</v>
      </c>
      <c r="P126" s="24">
        <v>4466</v>
      </c>
    </row>
    <row r="127" spans="1:16" ht="17.25" x14ac:dyDescent="0.15">
      <c r="A127" s="6">
        <v>201711</v>
      </c>
      <c r="B127" s="13">
        <v>104.1895461936107</v>
      </c>
      <c r="C127" s="13">
        <v>-2.13</v>
      </c>
      <c r="D127" s="24">
        <v>9905</v>
      </c>
      <c r="E127" s="13">
        <v>95.323935656103203</v>
      </c>
      <c r="F127" s="13">
        <v>-3.36</v>
      </c>
      <c r="G127" s="24">
        <v>8010</v>
      </c>
      <c r="H127" s="13">
        <v>98.933737721792497</v>
      </c>
      <c r="I127" s="13">
        <v>-5.18</v>
      </c>
      <c r="J127" s="24">
        <v>3331</v>
      </c>
      <c r="K127" s="13">
        <v>106.25155732562089</v>
      </c>
      <c r="L127" s="13">
        <v>-1.97</v>
      </c>
      <c r="M127" s="24">
        <v>6574</v>
      </c>
      <c r="N127" s="13">
        <v>93.124300926610601</v>
      </c>
      <c r="O127" s="13">
        <v>-2.2400000000000002</v>
      </c>
      <c r="P127" s="24">
        <v>4679</v>
      </c>
    </row>
    <row r="128" spans="1:16" ht="17.25" x14ac:dyDescent="0.15">
      <c r="A128" s="7">
        <v>201712</v>
      </c>
      <c r="B128" s="14">
        <v>107.52391847838921</v>
      </c>
      <c r="C128" s="14">
        <v>3.2</v>
      </c>
      <c r="D128" s="25">
        <v>10899</v>
      </c>
      <c r="E128" s="14">
        <v>98.473235993417504</v>
      </c>
      <c r="F128" s="14">
        <v>3.3</v>
      </c>
      <c r="G128" s="25">
        <v>8733</v>
      </c>
      <c r="H128" s="14">
        <v>103.3139114566895</v>
      </c>
      <c r="I128" s="14">
        <v>4.43</v>
      </c>
      <c r="J128" s="25">
        <v>3837</v>
      </c>
      <c r="K128" s="14">
        <v>109.8354603238926</v>
      </c>
      <c r="L128" s="14">
        <v>3.37</v>
      </c>
      <c r="M128" s="25">
        <v>7062</v>
      </c>
      <c r="N128" s="14">
        <v>95.156754319058706</v>
      </c>
      <c r="O128" s="14">
        <v>2.1800000000000002</v>
      </c>
      <c r="P128" s="25">
        <v>4896</v>
      </c>
    </row>
    <row r="129" spans="1:16" ht="17.25" x14ac:dyDescent="0.15">
      <c r="A129" s="5">
        <v>201801</v>
      </c>
      <c r="B129" s="12">
        <v>105.0469943038776</v>
      </c>
      <c r="C129" s="12">
        <v>-2.2999999999999998</v>
      </c>
      <c r="D129" s="23">
        <v>8030</v>
      </c>
      <c r="E129" s="12">
        <v>96.960634588309205</v>
      </c>
      <c r="F129" s="12">
        <v>-1.54</v>
      </c>
      <c r="G129" s="23">
        <v>6505</v>
      </c>
      <c r="H129" s="12">
        <v>102.6305928926883</v>
      </c>
      <c r="I129" s="12">
        <v>-0.66</v>
      </c>
      <c r="J129" s="23">
        <v>2574</v>
      </c>
      <c r="K129" s="12">
        <v>105.6559556303322</v>
      </c>
      <c r="L129" s="12">
        <v>-3.81</v>
      </c>
      <c r="M129" s="23">
        <v>5456</v>
      </c>
      <c r="N129" s="12">
        <v>93.192790777402294</v>
      </c>
      <c r="O129" s="12">
        <v>-2.06</v>
      </c>
      <c r="P129" s="23">
        <v>3931</v>
      </c>
    </row>
    <row r="130" spans="1:16" ht="17.25" x14ac:dyDescent="0.15">
      <c r="A130" s="6">
        <v>201802</v>
      </c>
      <c r="B130" s="13">
        <v>103.7479339541605</v>
      </c>
      <c r="C130" s="13">
        <v>-1.24</v>
      </c>
      <c r="D130" s="24">
        <v>9269</v>
      </c>
      <c r="E130" s="13">
        <v>95.791462413694504</v>
      </c>
      <c r="F130" s="13">
        <v>-1.21</v>
      </c>
      <c r="G130" s="24">
        <v>7421</v>
      </c>
      <c r="H130" s="13">
        <v>98.921148440840298</v>
      </c>
      <c r="I130" s="13">
        <v>-3.61</v>
      </c>
      <c r="J130" s="24">
        <v>2959</v>
      </c>
      <c r="K130" s="13">
        <v>107.01449614884331</v>
      </c>
      <c r="L130" s="13">
        <v>1.29</v>
      </c>
      <c r="M130" s="24">
        <v>6310</v>
      </c>
      <c r="N130" s="13">
        <v>93.364262154787994</v>
      </c>
      <c r="O130" s="13">
        <v>0.18</v>
      </c>
      <c r="P130" s="24">
        <v>4462</v>
      </c>
    </row>
    <row r="131" spans="1:16" ht="17.25" x14ac:dyDescent="0.15">
      <c r="A131" s="6">
        <v>201803</v>
      </c>
      <c r="B131" s="13">
        <v>100.9382181104349</v>
      </c>
      <c r="C131" s="13">
        <v>-2.71</v>
      </c>
      <c r="D131" s="24">
        <v>13689</v>
      </c>
      <c r="E131" s="13">
        <v>94.984065930482402</v>
      </c>
      <c r="F131" s="13">
        <v>-0.84</v>
      </c>
      <c r="G131" s="24">
        <v>11572</v>
      </c>
      <c r="H131" s="13">
        <v>98.0546483265245</v>
      </c>
      <c r="I131" s="13">
        <v>-0.88</v>
      </c>
      <c r="J131" s="24">
        <v>4244</v>
      </c>
      <c r="K131" s="13">
        <v>104.14187205936609</v>
      </c>
      <c r="L131" s="13">
        <v>-2.68</v>
      </c>
      <c r="M131" s="24">
        <v>9445</v>
      </c>
      <c r="N131" s="13">
        <v>93.322152917429406</v>
      </c>
      <c r="O131" s="13">
        <v>-0.05</v>
      </c>
      <c r="P131" s="24">
        <v>7328</v>
      </c>
    </row>
    <row r="132" spans="1:16" ht="17.25" x14ac:dyDescent="0.15">
      <c r="A132" s="6">
        <v>201804</v>
      </c>
      <c r="B132" s="13">
        <v>104.7382099132152</v>
      </c>
      <c r="C132" s="13">
        <v>3.76</v>
      </c>
      <c r="D132" s="24">
        <v>10434</v>
      </c>
      <c r="E132" s="13">
        <v>95.415125100777999</v>
      </c>
      <c r="F132" s="13">
        <v>0.45</v>
      </c>
      <c r="G132" s="24">
        <v>8457</v>
      </c>
      <c r="H132" s="13">
        <v>102.03190362485221</v>
      </c>
      <c r="I132" s="13">
        <v>4.0599999999999996</v>
      </c>
      <c r="J132" s="24">
        <v>3470</v>
      </c>
      <c r="K132" s="13">
        <v>105.7396125076634</v>
      </c>
      <c r="L132" s="13">
        <v>1.53</v>
      </c>
      <c r="M132" s="24">
        <v>6964</v>
      </c>
      <c r="N132" s="13">
        <v>91.877554038179497</v>
      </c>
      <c r="O132" s="13">
        <v>-1.55</v>
      </c>
      <c r="P132" s="24">
        <v>4987</v>
      </c>
    </row>
    <row r="133" spans="1:16" ht="17.25" x14ac:dyDescent="0.15">
      <c r="A133" s="6">
        <v>201805</v>
      </c>
      <c r="B133" s="13">
        <v>109.21561263587419</v>
      </c>
      <c r="C133" s="13">
        <v>4.2699999999999996</v>
      </c>
      <c r="D133" s="24">
        <v>10014</v>
      </c>
      <c r="E133" s="13">
        <v>100.9729640362746</v>
      </c>
      <c r="F133" s="13">
        <v>5.82</v>
      </c>
      <c r="G133" s="24">
        <v>8281</v>
      </c>
      <c r="H133" s="13">
        <v>104.2591360376899</v>
      </c>
      <c r="I133" s="13">
        <v>2.1800000000000002</v>
      </c>
      <c r="J133" s="24">
        <v>3397</v>
      </c>
      <c r="K133" s="13">
        <v>111.7060588456723</v>
      </c>
      <c r="L133" s="13">
        <v>5.64</v>
      </c>
      <c r="M133" s="24">
        <v>6617</v>
      </c>
      <c r="N133" s="13">
        <v>98.646151611811902</v>
      </c>
      <c r="O133" s="13">
        <v>7.37</v>
      </c>
      <c r="P133" s="24">
        <v>4884</v>
      </c>
    </row>
    <row r="134" spans="1:16" ht="17.25" x14ac:dyDescent="0.15">
      <c r="A134" s="6">
        <v>201806</v>
      </c>
      <c r="B134" s="13">
        <v>107.96660961465579</v>
      </c>
      <c r="C134" s="13">
        <v>-1.1399999999999999</v>
      </c>
      <c r="D134" s="24">
        <v>10789</v>
      </c>
      <c r="E134" s="13">
        <v>99.023262654884505</v>
      </c>
      <c r="F134" s="13">
        <v>-1.93</v>
      </c>
      <c r="G134" s="24">
        <v>8757</v>
      </c>
      <c r="H134" s="13">
        <v>101.5683324361177</v>
      </c>
      <c r="I134" s="13">
        <v>-2.58</v>
      </c>
      <c r="J134" s="24">
        <v>3673</v>
      </c>
      <c r="K134" s="13">
        <v>110.7149371907488</v>
      </c>
      <c r="L134" s="13">
        <v>-0.89</v>
      </c>
      <c r="M134" s="24">
        <v>7116</v>
      </c>
      <c r="N134" s="13">
        <v>97.075704958546297</v>
      </c>
      <c r="O134" s="13">
        <v>-1.59</v>
      </c>
      <c r="P134" s="24">
        <v>5084</v>
      </c>
    </row>
    <row r="135" spans="1:16" ht="17.25" x14ac:dyDescent="0.15">
      <c r="A135" s="6">
        <v>201807</v>
      </c>
      <c r="B135" s="13">
        <v>107.9690869439471</v>
      </c>
      <c r="C135" s="13">
        <v>0</v>
      </c>
      <c r="D135" s="24">
        <v>11024</v>
      </c>
      <c r="E135" s="13">
        <v>99.211667343901894</v>
      </c>
      <c r="F135" s="13">
        <v>0.19</v>
      </c>
      <c r="G135" s="24">
        <v>8960</v>
      </c>
      <c r="H135" s="13">
        <v>103.010156456869</v>
      </c>
      <c r="I135" s="13">
        <v>1.42</v>
      </c>
      <c r="J135" s="24">
        <v>3785</v>
      </c>
      <c r="K135" s="13">
        <v>110.07452951554021</v>
      </c>
      <c r="L135" s="13">
        <v>-0.57999999999999996</v>
      </c>
      <c r="M135" s="24">
        <v>7239</v>
      </c>
      <c r="N135" s="13">
        <v>95.6526080327763</v>
      </c>
      <c r="O135" s="13">
        <v>-1.47</v>
      </c>
      <c r="P135" s="24">
        <v>5175</v>
      </c>
    </row>
    <row r="136" spans="1:16" ht="17.25" x14ac:dyDescent="0.15">
      <c r="A136" s="6">
        <v>201808</v>
      </c>
      <c r="B136" s="13">
        <v>111.15720256894519</v>
      </c>
      <c r="C136" s="13">
        <v>2.95</v>
      </c>
      <c r="D136" s="24">
        <v>10100</v>
      </c>
      <c r="E136" s="13">
        <v>101.8810886623986</v>
      </c>
      <c r="F136" s="13">
        <v>2.69</v>
      </c>
      <c r="G136" s="24">
        <v>8148</v>
      </c>
      <c r="H136" s="13">
        <v>104.8164984697578</v>
      </c>
      <c r="I136" s="13">
        <v>1.75</v>
      </c>
      <c r="J136" s="24">
        <v>3392</v>
      </c>
      <c r="K136" s="13">
        <v>112.9281589561444</v>
      </c>
      <c r="L136" s="13">
        <v>2.59</v>
      </c>
      <c r="M136" s="24">
        <v>6708</v>
      </c>
      <c r="N136" s="13">
        <v>98.526320625194401</v>
      </c>
      <c r="O136" s="13">
        <v>3</v>
      </c>
      <c r="P136" s="24">
        <v>4756</v>
      </c>
    </row>
    <row r="137" spans="1:16" ht="17.25" x14ac:dyDescent="0.15">
      <c r="A137" s="6">
        <v>201809</v>
      </c>
      <c r="B137" s="13">
        <v>105.19732847514641</v>
      </c>
      <c r="C137" s="13">
        <v>-5.36</v>
      </c>
      <c r="D137" s="24">
        <v>9931</v>
      </c>
      <c r="E137" s="13">
        <v>94.840082323878804</v>
      </c>
      <c r="F137" s="13">
        <v>-6.91</v>
      </c>
      <c r="G137" s="24">
        <v>7968</v>
      </c>
      <c r="H137" s="13">
        <v>99.058938602720403</v>
      </c>
      <c r="I137" s="13">
        <v>-5.49</v>
      </c>
      <c r="J137" s="24">
        <v>3345</v>
      </c>
      <c r="K137" s="13">
        <v>108.7449772711502</v>
      </c>
      <c r="L137" s="13">
        <v>-3.7</v>
      </c>
      <c r="M137" s="24">
        <v>6586</v>
      </c>
      <c r="N137" s="13">
        <v>92.785554799962497</v>
      </c>
      <c r="O137" s="13">
        <v>-5.83</v>
      </c>
      <c r="P137" s="24">
        <v>4623</v>
      </c>
    </row>
    <row r="138" spans="1:16" ht="17.25" x14ac:dyDescent="0.15">
      <c r="A138" s="6">
        <v>201810</v>
      </c>
      <c r="B138" s="13">
        <v>112.0799547502841</v>
      </c>
      <c r="C138" s="13">
        <v>6.54</v>
      </c>
      <c r="D138" s="24">
        <v>10365</v>
      </c>
      <c r="E138" s="13">
        <v>101.91547508986871</v>
      </c>
      <c r="F138" s="13">
        <v>7.46</v>
      </c>
      <c r="G138" s="24">
        <v>8173</v>
      </c>
      <c r="H138" s="13">
        <v>104.41030910354969</v>
      </c>
      <c r="I138" s="13">
        <v>5.4</v>
      </c>
      <c r="J138" s="24">
        <v>3449</v>
      </c>
      <c r="K138" s="13">
        <v>116.84807802981889</v>
      </c>
      <c r="L138" s="13">
        <v>7.45</v>
      </c>
      <c r="M138" s="24">
        <v>6916</v>
      </c>
      <c r="N138" s="13">
        <v>100.8326777417941</v>
      </c>
      <c r="O138" s="13">
        <v>8.67</v>
      </c>
      <c r="P138" s="24">
        <v>4724</v>
      </c>
    </row>
    <row r="139" spans="1:16" ht="17.25" x14ac:dyDescent="0.15">
      <c r="A139" s="6">
        <v>201811</v>
      </c>
      <c r="B139" s="13">
        <v>113.98173620511869</v>
      </c>
      <c r="C139" s="13">
        <v>1.7</v>
      </c>
      <c r="D139" s="24">
        <v>10848</v>
      </c>
      <c r="E139" s="13">
        <v>103.952235939316</v>
      </c>
      <c r="F139" s="13">
        <v>2</v>
      </c>
      <c r="G139" s="24">
        <v>8769</v>
      </c>
      <c r="H139" s="13">
        <v>107.984949339949</v>
      </c>
      <c r="I139" s="13">
        <v>3.42</v>
      </c>
      <c r="J139" s="24">
        <v>3631</v>
      </c>
      <c r="K139" s="13">
        <v>116.33006515482251</v>
      </c>
      <c r="L139" s="13">
        <v>-0.44</v>
      </c>
      <c r="M139" s="24">
        <v>7217</v>
      </c>
      <c r="N139" s="13">
        <v>102.2246617818038</v>
      </c>
      <c r="O139" s="13">
        <v>1.38</v>
      </c>
      <c r="P139" s="24">
        <v>5138</v>
      </c>
    </row>
    <row r="140" spans="1:16" ht="17.25" x14ac:dyDescent="0.15">
      <c r="A140" s="7">
        <v>201812</v>
      </c>
      <c r="B140" s="14">
        <v>108.7312836066273</v>
      </c>
      <c r="C140" s="14">
        <v>-4.6100000000000003</v>
      </c>
      <c r="D140" s="25">
        <v>10995</v>
      </c>
      <c r="E140" s="14">
        <v>100.9902955018805</v>
      </c>
      <c r="F140" s="14">
        <v>-2.85</v>
      </c>
      <c r="G140" s="25">
        <v>8908</v>
      </c>
      <c r="H140" s="14">
        <v>104.8029328654555</v>
      </c>
      <c r="I140" s="14">
        <v>-2.95</v>
      </c>
      <c r="J140" s="25">
        <v>3871</v>
      </c>
      <c r="K140" s="14">
        <v>110.8586267793724</v>
      </c>
      <c r="L140" s="14">
        <v>-4.7</v>
      </c>
      <c r="M140" s="25">
        <v>7124</v>
      </c>
      <c r="N140" s="14">
        <v>98.101109614229202</v>
      </c>
      <c r="O140" s="14">
        <v>-4.03</v>
      </c>
      <c r="P140" s="25">
        <v>5037</v>
      </c>
    </row>
    <row r="141" spans="1:16" ht="17.25" x14ac:dyDescent="0.15">
      <c r="A141" s="5">
        <v>201901</v>
      </c>
      <c r="B141" s="12">
        <v>112.6201959590279</v>
      </c>
      <c r="C141" s="12">
        <v>3.58</v>
      </c>
      <c r="D141" s="23">
        <v>8633</v>
      </c>
      <c r="E141" s="12">
        <v>102.9300140284535</v>
      </c>
      <c r="F141" s="12">
        <v>1.92</v>
      </c>
      <c r="G141" s="23">
        <v>6941</v>
      </c>
      <c r="H141" s="12">
        <v>102.7094608126859</v>
      </c>
      <c r="I141" s="12">
        <v>-2</v>
      </c>
      <c r="J141" s="23">
        <v>2597</v>
      </c>
      <c r="K141" s="12">
        <v>116.3198513439802</v>
      </c>
      <c r="L141" s="12">
        <v>4.93</v>
      </c>
      <c r="M141" s="23">
        <v>6036</v>
      </c>
      <c r="N141" s="12">
        <v>102.3470609763489</v>
      </c>
      <c r="O141" s="12">
        <v>4.33</v>
      </c>
      <c r="P141" s="23">
        <v>4344</v>
      </c>
    </row>
    <row r="142" spans="1:16" ht="17.25" x14ac:dyDescent="0.15">
      <c r="A142" s="6">
        <v>201902</v>
      </c>
      <c r="B142" s="13">
        <v>112.3808189468602</v>
      </c>
      <c r="C142" s="13">
        <v>-0.21</v>
      </c>
      <c r="D142" s="24">
        <v>10052</v>
      </c>
      <c r="E142" s="13">
        <v>103.4391367196812</v>
      </c>
      <c r="F142" s="13">
        <v>0.49</v>
      </c>
      <c r="G142" s="24">
        <v>8042</v>
      </c>
      <c r="H142" s="13">
        <v>108.7730286323812</v>
      </c>
      <c r="I142" s="13">
        <v>5.9</v>
      </c>
      <c r="J142" s="24">
        <v>3260</v>
      </c>
      <c r="K142" s="13">
        <v>114.9848857474497</v>
      </c>
      <c r="L142" s="13">
        <v>-1.1499999999999999</v>
      </c>
      <c r="M142" s="24">
        <v>6792</v>
      </c>
      <c r="N142" s="13">
        <v>99.426236894286404</v>
      </c>
      <c r="O142" s="13">
        <v>-2.85</v>
      </c>
      <c r="P142" s="24">
        <v>4782</v>
      </c>
    </row>
    <row r="143" spans="1:16" ht="17.25" x14ac:dyDescent="0.15">
      <c r="A143" s="6">
        <v>201903</v>
      </c>
      <c r="B143" s="13">
        <v>103.9783366846528</v>
      </c>
      <c r="C143" s="13">
        <v>-7.48</v>
      </c>
      <c r="D143" s="24">
        <v>14019</v>
      </c>
      <c r="E143" s="13">
        <v>95.368199134986597</v>
      </c>
      <c r="F143" s="13">
        <v>-7.8</v>
      </c>
      <c r="G143" s="24">
        <v>11536</v>
      </c>
      <c r="H143" s="13">
        <v>103.4029168180125</v>
      </c>
      <c r="I143" s="13">
        <v>-4.9400000000000004</v>
      </c>
      <c r="J143" s="24">
        <v>4464</v>
      </c>
      <c r="K143" s="13">
        <v>106.2452797796044</v>
      </c>
      <c r="L143" s="13">
        <v>-7.6</v>
      </c>
      <c r="M143" s="24">
        <v>9555</v>
      </c>
      <c r="N143" s="13">
        <v>90.870278998338193</v>
      </c>
      <c r="O143" s="13">
        <v>-8.61</v>
      </c>
      <c r="P143" s="24">
        <v>7072</v>
      </c>
    </row>
    <row r="144" spans="1:16" ht="17.25" x14ac:dyDescent="0.15">
      <c r="A144" s="6">
        <v>201904</v>
      </c>
      <c r="B144" s="13">
        <v>115.9133479275883</v>
      </c>
      <c r="C144" s="13">
        <v>11.48</v>
      </c>
      <c r="D144" s="24">
        <v>11547</v>
      </c>
      <c r="E144" s="13">
        <v>103.42198084835481</v>
      </c>
      <c r="F144" s="13">
        <v>8.44</v>
      </c>
      <c r="G144" s="24">
        <v>9173</v>
      </c>
      <c r="H144" s="13">
        <v>107.87881781248851</v>
      </c>
      <c r="I144" s="13">
        <v>4.33</v>
      </c>
      <c r="J144" s="24">
        <v>3664</v>
      </c>
      <c r="K144" s="13">
        <v>119.77511378274249</v>
      </c>
      <c r="L144" s="13">
        <v>12.73</v>
      </c>
      <c r="M144" s="24">
        <v>7883</v>
      </c>
      <c r="N144" s="13">
        <v>101.76641916340439</v>
      </c>
      <c r="O144" s="13">
        <v>11.99</v>
      </c>
      <c r="P144" s="24">
        <v>5509</v>
      </c>
    </row>
    <row r="145" spans="1:16" ht="17.25" x14ac:dyDescent="0.15">
      <c r="A145" s="6">
        <v>201905</v>
      </c>
      <c r="B145" s="13">
        <v>113.4534158874916</v>
      </c>
      <c r="C145" s="13">
        <v>-2.12</v>
      </c>
      <c r="D145" s="24">
        <v>10412</v>
      </c>
      <c r="E145" s="13">
        <v>102.54995564148921</v>
      </c>
      <c r="F145" s="13">
        <v>-0.84</v>
      </c>
      <c r="G145" s="24">
        <v>8432</v>
      </c>
      <c r="H145" s="13">
        <v>105.615469163692</v>
      </c>
      <c r="I145" s="13">
        <v>-2.1</v>
      </c>
      <c r="J145" s="24">
        <v>3443</v>
      </c>
      <c r="K145" s="13">
        <v>117.1188812299592</v>
      </c>
      <c r="L145" s="13">
        <v>-2.2200000000000002</v>
      </c>
      <c r="M145" s="24">
        <v>6969</v>
      </c>
      <c r="N145" s="13">
        <v>100.2659632461197</v>
      </c>
      <c r="O145" s="13">
        <v>-1.47</v>
      </c>
      <c r="P145" s="24">
        <v>4989</v>
      </c>
    </row>
    <row r="146" spans="1:16" ht="17.25" x14ac:dyDescent="0.15">
      <c r="A146" s="6">
        <v>201906</v>
      </c>
      <c r="B146" s="13">
        <v>111.4567451617428</v>
      </c>
      <c r="C146" s="13">
        <v>-1.76</v>
      </c>
      <c r="D146" s="24">
        <v>11150</v>
      </c>
      <c r="E146" s="13">
        <v>103.86037183740051</v>
      </c>
      <c r="F146" s="13">
        <v>1.28</v>
      </c>
      <c r="G146" s="24">
        <v>9101</v>
      </c>
      <c r="H146" s="13">
        <v>107.1724935618918</v>
      </c>
      <c r="I146" s="13">
        <v>1.47</v>
      </c>
      <c r="J146" s="24">
        <v>3837</v>
      </c>
      <c r="K146" s="13">
        <v>114.46764737194709</v>
      </c>
      <c r="L146" s="13">
        <v>-2.2599999999999998</v>
      </c>
      <c r="M146" s="24">
        <v>7313</v>
      </c>
      <c r="N146" s="13">
        <v>101.16970861990529</v>
      </c>
      <c r="O146" s="13">
        <v>0.9</v>
      </c>
      <c r="P146" s="24">
        <v>5264</v>
      </c>
    </row>
    <row r="147" spans="1:16" ht="17.25" x14ac:dyDescent="0.15">
      <c r="A147" s="6">
        <v>201907</v>
      </c>
      <c r="B147" s="13">
        <v>116.4784175032008</v>
      </c>
      <c r="C147" s="13">
        <v>4.51</v>
      </c>
      <c r="D147" s="24">
        <v>11890</v>
      </c>
      <c r="E147" s="13">
        <v>106.3828855839905</v>
      </c>
      <c r="F147" s="13">
        <v>2.4300000000000002</v>
      </c>
      <c r="G147" s="24">
        <v>9622</v>
      </c>
      <c r="H147" s="13">
        <v>108.95247329129791</v>
      </c>
      <c r="I147" s="13">
        <v>1.66</v>
      </c>
      <c r="J147" s="24">
        <v>4003</v>
      </c>
      <c r="K147" s="13">
        <v>119.7971307816841</v>
      </c>
      <c r="L147" s="13">
        <v>4.66</v>
      </c>
      <c r="M147" s="24">
        <v>7887</v>
      </c>
      <c r="N147" s="13">
        <v>103.7018433881497</v>
      </c>
      <c r="O147" s="13">
        <v>2.5</v>
      </c>
      <c r="P147" s="24">
        <v>5619</v>
      </c>
    </row>
    <row r="148" spans="1:16" ht="17.25" x14ac:dyDescent="0.15">
      <c r="A148" s="6">
        <v>201908</v>
      </c>
      <c r="B148" s="13">
        <v>115.54904296484889</v>
      </c>
      <c r="C148" s="13">
        <v>-0.8</v>
      </c>
      <c r="D148" s="24">
        <v>10544</v>
      </c>
      <c r="E148" s="13">
        <v>105.3138749932518</v>
      </c>
      <c r="F148" s="13">
        <v>-1</v>
      </c>
      <c r="G148" s="24">
        <v>8450</v>
      </c>
      <c r="H148" s="13">
        <v>110.42360243141449</v>
      </c>
      <c r="I148" s="13">
        <v>1.35</v>
      </c>
      <c r="J148" s="24">
        <v>3590</v>
      </c>
      <c r="K148" s="13">
        <v>116.6599056765844</v>
      </c>
      <c r="L148" s="13">
        <v>-2.62</v>
      </c>
      <c r="M148" s="24">
        <v>6954</v>
      </c>
      <c r="N148" s="13">
        <v>100.4705176211271</v>
      </c>
      <c r="O148" s="13">
        <v>-3.12</v>
      </c>
      <c r="P148" s="24">
        <v>4860</v>
      </c>
    </row>
    <row r="149" spans="1:16" ht="17.25" x14ac:dyDescent="0.15">
      <c r="A149" s="6">
        <v>201909</v>
      </c>
      <c r="B149" s="13">
        <v>135.28637432050471</v>
      </c>
      <c r="C149" s="13">
        <v>17.079999999999998</v>
      </c>
      <c r="D149" s="24">
        <v>12763</v>
      </c>
      <c r="E149" s="13">
        <v>122.72785935840611</v>
      </c>
      <c r="F149" s="13">
        <v>16.54</v>
      </c>
      <c r="G149" s="24">
        <v>10337</v>
      </c>
      <c r="H149" s="13">
        <v>124.7868788024759</v>
      </c>
      <c r="I149" s="13">
        <v>13.01</v>
      </c>
      <c r="J149" s="24">
        <v>4224</v>
      </c>
      <c r="K149" s="13">
        <v>140.97685142834121</v>
      </c>
      <c r="L149" s="13">
        <v>20.84</v>
      </c>
      <c r="M149" s="24">
        <v>8539</v>
      </c>
      <c r="N149" s="13">
        <v>122.38891680354639</v>
      </c>
      <c r="O149" s="13">
        <v>21.82</v>
      </c>
      <c r="P149" s="24">
        <v>6113</v>
      </c>
    </row>
    <row r="150" spans="1:16" ht="17.25" x14ac:dyDescent="0.15">
      <c r="A150" s="6">
        <v>201910</v>
      </c>
      <c r="B150" s="13">
        <v>104.15113001110809</v>
      </c>
      <c r="C150" s="13">
        <v>-23.01</v>
      </c>
      <c r="D150" s="24">
        <v>9635</v>
      </c>
      <c r="E150" s="13">
        <v>94.504349607446102</v>
      </c>
      <c r="F150" s="13">
        <v>-23</v>
      </c>
      <c r="G150" s="24">
        <v>7596</v>
      </c>
      <c r="H150" s="13">
        <v>95.804370316582094</v>
      </c>
      <c r="I150" s="13">
        <v>-23.23</v>
      </c>
      <c r="J150" s="24">
        <v>3177</v>
      </c>
      <c r="K150" s="13">
        <v>108.9425860339543</v>
      </c>
      <c r="L150" s="13">
        <v>-22.72</v>
      </c>
      <c r="M150" s="24">
        <v>6458</v>
      </c>
      <c r="N150" s="13">
        <v>94.211199983136197</v>
      </c>
      <c r="O150" s="13">
        <v>-23.02</v>
      </c>
      <c r="P150" s="24">
        <v>4419</v>
      </c>
    </row>
    <row r="151" spans="1:16" ht="17.25" x14ac:dyDescent="0.15">
      <c r="A151" s="6">
        <v>201911</v>
      </c>
      <c r="B151" s="13">
        <v>104.5505447155837</v>
      </c>
      <c r="C151" s="13">
        <v>0.38</v>
      </c>
      <c r="D151" s="24">
        <v>9976</v>
      </c>
      <c r="E151" s="13">
        <v>95.740948724959296</v>
      </c>
      <c r="F151" s="13">
        <v>1.31</v>
      </c>
      <c r="G151" s="24">
        <v>8089</v>
      </c>
      <c r="H151" s="13">
        <v>100.68552471706759</v>
      </c>
      <c r="I151" s="13">
        <v>5.09</v>
      </c>
      <c r="J151" s="24">
        <v>3388</v>
      </c>
      <c r="K151" s="13">
        <v>105.9714807930086</v>
      </c>
      <c r="L151" s="13">
        <v>-2.73</v>
      </c>
      <c r="M151" s="24">
        <v>6588</v>
      </c>
      <c r="N151" s="13">
        <v>93.411779120048493</v>
      </c>
      <c r="O151" s="13">
        <v>-0.85</v>
      </c>
      <c r="P151" s="24">
        <v>4701</v>
      </c>
    </row>
    <row r="152" spans="1:16" ht="17.25" x14ac:dyDescent="0.15">
      <c r="A152" s="7">
        <v>201912</v>
      </c>
      <c r="B152" s="14">
        <v>110.902529907811</v>
      </c>
      <c r="C152" s="14">
        <v>6.08</v>
      </c>
      <c r="D152" s="25">
        <v>11192</v>
      </c>
      <c r="E152" s="14">
        <v>100.59966885566629</v>
      </c>
      <c r="F152" s="14">
        <v>5.07</v>
      </c>
      <c r="G152" s="25">
        <v>8865</v>
      </c>
      <c r="H152" s="14">
        <v>105.1609894763143</v>
      </c>
      <c r="I152" s="14">
        <v>4.4400000000000004</v>
      </c>
      <c r="J152" s="25">
        <v>3880</v>
      </c>
      <c r="K152" s="14">
        <v>113.70862660771731</v>
      </c>
      <c r="L152" s="14">
        <v>7.3</v>
      </c>
      <c r="M152" s="25">
        <v>7312</v>
      </c>
      <c r="N152" s="14">
        <v>97.097819001297296</v>
      </c>
      <c r="O152" s="14">
        <v>3.95</v>
      </c>
      <c r="P152" s="25">
        <v>4985</v>
      </c>
    </row>
    <row r="153" spans="1:16" ht="17.25" x14ac:dyDescent="0.15">
      <c r="A153" s="5">
        <v>202001</v>
      </c>
      <c r="B153" s="12">
        <v>113.24272350466239</v>
      </c>
      <c r="C153" s="12">
        <v>2.11</v>
      </c>
      <c r="D153" s="23">
        <v>8703</v>
      </c>
      <c r="E153" s="12">
        <v>102.6696822622237</v>
      </c>
      <c r="F153" s="12">
        <v>2.06</v>
      </c>
      <c r="G153" s="23">
        <v>6940</v>
      </c>
      <c r="H153" s="12">
        <v>109.0714841408366</v>
      </c>
      <c r="I153" s="12">
        <v>3.72</v>
      </c>
      <c r="J153" s="23">
        <v>2763</v>
      </c>
      <c r="K153" s="12">
        <v>114.22900431941309</v>
      </c>
      <c r="L153" s="12">
        <v>0.46</v>
      </c>
      <c r="M153" s="23">
        <v>5940</v>
      </c>
      <c r="N153" s="12">
        <v>98.091622155557999</v>
      </c>
      <c r="O153" s="12">
        <v>1.02</v>
      </c>
      <c r="P153" s="23">
        <v>4177</v>
      </c>
    </row>
    <row r="154" spans="1:16" ht="17.25" x14ac:dyDescent="0.15">
      <c r="A154" s="6">
        <v>202002</v>
      </c>
      <c r="B154" s="13">
        <v>112.8154056370994</v>
      </c>
      <c r="C154" s="13">
        <v>-0.38</v>
      </c>
      <c r="D154" s="24">
        <v>10094</v>
      </c>
      <c r="E154" s="13">
        <v>102.08942511260319</v>
      </c>
      <c r="F154" s="13">
        <v>-0.56999999999999995</v>
      </c>
      <c r="G154" s="24">
        <v>7948</v>
      </c>
      <c r="H154" s="13">
        <v>106.6856696859565</v>
      </c>
      <c r="I154" s="13">
        <v>-2.19</v>
      </c>
      <c r="J154" s="24">
        <v>3200</v>
      </c>
      <c r="K154" s="13">
        <v>116.6493121131891</v>
      </c>
      <c r="L154" s="13">
        <v>2.12</v>
      </c>
      <c r="M154" s="24">
        <v>6894</v>
      </c>
      <c r="N154" s="13">
        <v>98.485879997428995</v>
      </c>
      <c r="O154" s="13">
        <v>0.4</v>
      </c>
      <c r="P154" s="24">
        <v>4748</v>
      </c>
    </row>
    <row r="155" spans="1:16" ht="17.25" x14ac:dyDescent="0.15">
      <c r="A155" s="6">
        <v>202003</v>
      </c>
      <c r="B155" s="13">
        <v>105.1122897400767</v>
      </c>
      <c r="C155" s="13">
        <v>-6.83</v>
      </c>
      <c r="D155" s="24">
        <v>14103</v>
      </c>
      <c r="E155" s="13">
        <v>96.4113397116421</v>
      </c>
      <c r="F155" s="13">
        <v>-5.56</v>
      </c>
      <c r="G155" s="24">
        <v>11611</v>
      </c>
      <c r="H155" s="13">
        <v>108.0092874617531</v>
      </c>
      <c r="I155" s="13">
        <v>1.24</v>
      </c>
      <c r="J155" s="24">
        <v>4646</v>
      </c>
      <c r="K155" s="13">
        <v>105.7172689997896</v>
      </c>
      <c r="L155" s="13">
        <v>-9.3699999999999992</v>
      </c>
      <c r="M155" s="24">
        <v>9457</v>
      </c>
      <c r="N155" s="13">
        <v>89.959931688545097</v>
      </c>
      <c r="O155" s="13">
        <v>-8.66</v>
      </c>
      <c r="P155" s="24">
        <v>6965</v>
      </c>
    </row>
    <row r="156" spans="1:16" ht="17.25" x14ac:dyDescent="0.15">
      <c r="A156" s="6">
        <v>202004</v>
      </c>
      <c r="B156" s="13">
        <v>99.781268234974704</v>
      </c>
      <c r="C156" s="13">
        <v>-5.07</v>
      </c>
      <c r="D156" s="24">
        <v>9937</v>
      </c>
      <c r="E156" s="13">
        <v>96.478358500772799</v>
      </c>
      <c r="F156" s="13">
        <v>7.0000000000000007E-2</v>
      </c>
      <c r="G156" s="24">
        <v>8553</v>
      </c>
      <c r="H156" s="13">
        <v>100.6475323324705</v>
      </c>
      <c r="I156" s="13">
        <v>-6.82</v>
      </c>
      <c r="J156" s="24">
        <v>3419</v>
      </c>
      <c r="K156" s="13">
        <v>99.102529030627394</v>
      </c>
      <c r="L156" s="13">
        <v>-6.26</v>
      </c>
      <c r="M156" s="24">
        <v>6518</v>
      </c>
      <c r="N156" s="13">
        <v>95.072396894323404</v>
      </c>
      <c r="O156" s="13">
        <v>5.68</v>
      </c>
      <c r="P156" s="24">
        <v>5134</v>
      </c>
    </row>
    <row r="157" spans="1:16" ht="17.25" x14ac:dyDescent="0.15">
      <c r="A157" s="6">
        <v>202005</v>
      </c>
      <c r="B157" s="13">
        <v>80.066499686646793</v>
      </c>
      <c r="C157" s="13">
        <v>-19.760000000000002</v>
      </c>
      <c r="D157" s="24">
        <v>7366</v>
      </c>
      <c r="E157" s="13">
        <v>74.3173961049159</v>
      </c>
      <c r="F157" s="13">
        <v>-22.97</v>
      </c>
      <c r="G157" s="24">
        <v>6119</v>
      </c>
      <c r="H157" s="13">
        <v>83.694359262592698</v>
      </c>
      <c r="I157" s="13">
        <v>-16.84</v>
      </c>
      <c r="J157" s="24">
        <v>2732</v>
      </c>
      <c r="K157" s="13">
        <v>77.678281898290706</v>
      </c>
      <c r="L157" s="13">
        <v>-21.62</v>
      </c>
      <c r="M157" s="24">
        <v>4634</v>
      </c>
      <c r="N157" s="13">
        <v>67.916623242820094</v>
      </c>
      <c r="O157" s="13">
        <v>-28.56</v>
      </c>
      <c r="P157" s="24">
        <v>3387</v>
      </c>
    </row>
    <row r="158" spans="1:16" ht="17.25" x14ac:dyDescent="0.15">
      <c r="A158" s="6">
        <v>202006</v>
      </c>
      <c r="B158" s="13">
        <v>90.049696648274903</v>
      </c>
      <c r="C158" s="13">
        <v>12.47</v>
      </c>
      <c r="D158" s="24">
        <v>8995</v>
      </c>
      <c r="E158" s="13">
        <v>80.150743772689097</v>
      </c>
      <c r="F158" s="13">
        <v>7.85</v>
      </c>
      <c r="G158" s="24">
        <v>6997</v>
      </c>
      <c r="H158" s="13">
        <v>93.143154000631</v>
      </c>
      <c r="I158" s="13">
        <v>11.29</v>
      </c>
      <c r="J158" s="24">
        <v>3318</v>
      </c>
      <c r="K158" s="13">
        <v>89.024528070082695</v>
      </c>
      <c r="L158" s="13">
        <v>14.61</v>
      </c>
      <c r="M158" s="24">
        <v>5677</v>
      </c>
      <c r="N158" s="13">
        <v>70.785957895221799</v>
      </c>
      <c r="O158" s="13">
        <v>4.22</v>
      </c>
      <c r="P158" s="24">
        <v>3679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95.041527740873761</v>
      </c>
      <c r="C167" s="12" t="s">
        <v>51</v>
      </c>
      <c r="D167" s="23">
        <v>110884</v>
      </c>
      <c r="E167" s="12">
        <v>95.626310069094018</v>
      </c>
      <c r="F167" s="12" t="s">
        <v>51</v>
      </c>
      <c r="G167" s="23">
        <v>98541</v>
      </c>
      <c r="H167" s="12">
        <v>99.661058577919675</v>
      </c>
      <c r="I167" s="12" t="s">
        <v>51</v>
      </c>
      <c r="J167" s="23">
        <v>40577</v>
      </c>
      <c r="K167" s="12">
        <v>92.565236853885253</v>
      </c>
      <c r="L167" s="12" t="s">
        <v>51</v>
      </c>
      <c r="M167" s="23">
        <v>70307</v>
      </c>
      <c r="N167" s="12">
        <v>92.990871608939088</v>
      </c>
      <c r="O167" s="12" t="s">
        <v>51</v>
      </c>
      <c r="P167" s="23">
        <v>57964</v>
      </c>
    </row>
    <row r="168" spans="1:16" ht="17.25" x14ac:dyDescent="0.15">
      <c r="A168" s="6">
        <v>2009</v>
      </c>
      <c r="B168" s="13">
        <v>102.71023150965553</v>
      </c>
      <c r="C168" s="13">
        <v>8.07</v>
      </c>
      <c r="D168" s="24">
        <v>119831</v>
      </c>
      <c r="E168" s="13">
        <v>104.71916000310534</v>
      </c>
      <c r="F168" s="13">
        <v>9.51</v>
      </c>
      <c r="G168" s="24">
        <v>107911</v>
      </c>
      <c r="H168" s="13">
        <v>101.24769740881739</v>
      </c>
      <c r="I168" s="13">
        <v>1.59</v>
      </c>
      <c r="J168" s="24">
        <v>41223</v>
      </c>
      <c r="K168" s="13">
        <v>103.49422018590199</v>
      </c>
      <c r="L168" s="13">
        <v>11.81</v>
      </c>
      <c r="M168" s="24">
        <v>78608</v>
      </c>
      <c r="N168" s="13">
        <v>106.98666837790576</v>
      </c>
      <c r="O168" s="13">
        <v>15.05</v>
      </c>
      <c r="P168" s="24">
        <v>66688</v>
      </c>
    </row>
    <row r="169" spans="1:16" ht="17.25" x14ac:dyDescent="0.15">
      <c r="A169" s="6">
        <v>2010</v>
      </c>
      <c r="B169" s="13">
        <v>100</v>
      </c>
      <c r="C169" s="13">
        <v>-2.64</v>
      </c>
      <c r="D169" s="24">
        <v>116669</v>
      </c>
      <c r="E169" s="13">
        <v>100</v>
      </c>
      <c r="F169" s="13">
        <v>-4.51</v>
      </c>
      <c r="G169" s="24">
        <v>103048</v>
      </c>
      <c r="H169" s="13">
        <v>100</v>
      </c>
      <c r="I169" s="13">
        <v>-1.23</v>
      </c>
      <c r="J169" s="24">
        <v>40715</v>
      </c>
      <c r="K169" s="13">
        <v>100</v>
      </c>
      <c r="L169" s="13">
        <v>-3.38</v>
      </c>
      <c r="M169" s="24">
        <v>75954</v>
      </c>
      <c r="N169" s="13">
        <v>100</v>
      </c>
      <c r="O169" s="13">
        <v>-6.53</v>
      </c>
      <c r="P169" s="24">
        <v>62333</v>
      </c>
    </row>
    <row r="170" spans="1:16" ht="17.25" x14ac:dyDescent="0.15">
      <c r="A170" s="6">
        <v>2011</v>
      </c>
      <c r="B170" s="13">
        <v>88.619084761161915</v>
      </c>
      <c r="C170" s="13">
        <v>-11.38</v>
      </c>
      <c r="D170" s="24">
        <v>103391</v>
      </c>
      <c r="E170" s="13">
        <v>88.979892865460755</v>
      </c>
      <c r="F170" s="13">
        <v>-11.02</v>
      </c>
      <c r="G170" s="24">
        <v>91692</v>
      </c>
      <c r="H170" s="13">
        <v>92.933808178803872</v>
      </c>
      <c r="I170" s="13">
        <v>-7.07</v>
      </c>
      <c r="J170" s="24">
        <v>37838</v>
      </c>
      <c r="K170" s="13">
        <v>86.306185322695313</v>
      </c>
      <c r="L170" s="13">
        <v>-13.69</v>
      </c>
      <c r="M170" s="24">
        <v>65553</v>
      </c>
      <c r="N170" s="13">
        <v>86.397253461248454</v>
      </c>
      <c r="O170" s="13">
        <v>-13.6</v>
      </c>
      <c r="P170" s="24">
        <v>53854</v>
      </c>
    </row>
    <row r="171" spans="1:16" ht="17.25" x14ac:dyDescent="0.15">
      <c r="A171" s="6">
        <v>2012</v>
      </c>
      <c r="B171" s="13">
        <v>91.997017202513092</v>
      </c>
      <c r="C171" s="13">
        <v>3.81</v>
      </c>
      <c r="D171" s="24">
        <v>107332</v>
      </c>
      <c r="E171" s="13">
        <v>93.022669047434206</v>
      </c>
      <c r="F171" s="13">
        <v>4.54</v>
      </c>
      <c r="G171" s="24">
        <v>95858</v>
      </c>
      <c r="H171" s="13">
        <v>96.205329731057361</v>
      </c>
      <c r="I171" s="13">
        <v>3.52</v>
      </c>
      <c r="J171" s="24">
        <v>39170</v>
      </c>
      <c r="K171" s="13">
        <v>89.741159122626854</v>
      </c>
      <c r="L171" s="13">
        <v>3.98</v>
      </c>
      <c r="M171" s="24">
        <v>68162</v>
      </c>
      <c r="N171" s="13">
        <v>90.943801838512499</v>
      </c>
      <c r="O171" s="13">
        <v>5.26</v>
      </c>
      <c r="P171" s="24">
        <v>56688</v>
      </c>
    </row>
    <row r="172" spans="1:16" ht="17.25" x14ac:dyDescent="0.15">
      <c r="A172" s="6">
        <v>2013</v>
      </c>
      <c r="B172" s="13">
        <v>100.79112703460216</v>
      </c>
      <c r="C172" s="13">
        <v>9.56</v>
      </c>
      <c r="D172" s="24">
        <v>117592</v>
      </c>
      <c r="E172" s="13">
        <v>101.24116916388479</v>
      </c>
      <c r="F172" s="13">
        <v>8.83</v>
      </c>
      <c r="G172" s="24">
        <v>104327</v>
      </c>
      <c r="H172" s="13">
        <v>100.49858774407467</v>
      </c>
      <c r="I172" s="13">
        <v>4.46</v>
      </c>
      <c r="J172" s="24">
        <v>40918</v>
      </c>
      <c r="K172" s="13">
        <v>100.94794217552729</v>
      </c>
      <c r="L172" s="13">
        <v>12.49</v>
      </c>
      <c r="M172" s="24">
        <v>76674</v>
      </c>
      <c r="N172" s="13">
        <v>101.72621243963872</v>
      </c>
      <c r="O172" s="13">
        <v>11.86</v>
      </c>
      <c r="P172" s="24">
        <v>63409</v>
      </c>
    </row>
    <row r="173" spans="1:16" ht="17.25" x14ac:dyDescent="0.15">
      <c r="A173" s="6">
        <v>2014</v>
      </c>
      <c r="B173" s="13">
        <v>96.835491861591336</v>
      </c>
      <c r="C173" s="13">
        <v>-3.92</v>
      </c>
      <c r="D173" s="24">
        <v>112977</v>
      </c>
      <c r="E173" s="13">
        <v>95.042116295318692</v>
      </c>
      <c r="F173" s="13">
        <v>-6.12</v>
      </c>
      <c r="G173" s="24">
        <v>97939</v>
      </c>
      <c r="H173" s="13">
        <v>97.919685619550535</v>
      </c>
      <c r="I173" s="13">
        <v>-2.57</v>
      </c>
      <c r="J173" s="24">
        <v>39868</v>
      </c>
      <c r="K173" s="13">
        <v>96.254311820312296</v>
      </c>
      <c r="L173" s="13">
        <v>-4.6500000000000004</v>
      </c>
      <c r="M173" s="24">
        <v>73109</v>
      </c>
      <c r="N173" s="13">
        <v>93.162530280910588</v>
      </c>
      <c r="O173" s="13">
        <v>-8.42</v>
      </c>
      <c r="P173" s="24">
        <v>58071</v>
      </c>
    </row>
    <row r="174" spans="1:16" ht="17.25" x14ac:dyDescent="0.15">
      <c r="A174" s="6">
        <v>2015</v>
      </c>
      <c r="B174" s="13">
        <v>101.09112103472215</v>
      </c>
      <c r="C174" s="13">
        <v>4.3899999999999997</v>
      </c>
      <c r="D174" s="24">
        <v>117942</v>
      </c>
      <c r="E174" s="13">
        <v>97.781616334135549</v>
      </c>
      <c r="F174" s="13">
        <v>2.88</v>
      </c>
      <c r="G174" s="24">
        <v>100762</v>
      </c>
      <c r="H174" s="13">
        <v>102.27434606410415</v>
      </c>
      <c r="I174" s="13">
        <v>4.45</v>
      </c>
      <c r="J174" s="24">
        <v>41641</v>
      </c>
      <c r="K174" s="13">
        <v>100.45685546514996</v>
      </c>
      <c r="L174" s="13">
        <v>4.37</v>
      </c>
      <c r="M174" s="24">
        <v>76301</v>
      </c>
      <c r="N174" s="13">
        <v>94.847031267546882</v>
      </c>
      <c r="O174" s="13">
        <v>1.81</v>
      </c>
      <c r="P174" s="24">
        <v>59121</v>
      </c>
    </row>
    <row r="175" spans="1:16" ht="17.25" x14ac:dyDescent="0.15">
      <c r="A175" s="6">
        <v>2016</v>
      </c>
      <c r="B175" s="13">
        <v>104.82904627621734</v>
      </c>
      <c r="C175" s="13">
        <v>3.7</v>
      </c>
      <c r="D175" s="24">
        <v>122303</v>
      </c>
      <c r="E175" s="13">
        <v>99.111093859172428</v>
      </c>
      <c r="F175" s="13">
        <v>1.36</v>
      </c>
      <c r="G175" s="24">
        <v>102132</v>
      </c>
      <c r="H175" s="13">
        <v>103.38695812354169</v>
      </c>
      <c r="I175" s="13">
        <v>1.0900000000000001</v>
      </c>
      <c r="J175" s="24">
        <v>42094</v>
      </c>
      <c r="K175" s="13">
        <v>105.60207494009532</v>
      </c>
      <c r="L175" s="13">
        <v>5.12</v>
      </c>
      <c r="M175" s="24">
        <v>80209</v>
      </c>
      <c r="N175" s="13">
        <v>96.318162129209256</v>
      </c>
      <c r="O175" s="13">
        <v>1.55</v>
      </c>
      <c r="P175" s="24">
        <v>60038</v>
      </c>
    </row>
    <row r="176" spans="1:16" ht="17.25" x14ac:dyDescent="0.15">
      <c r="A176" s="6">
        <v>2017</v>
      </c>
      <c r="B176" s="13">
        <v>106.97528906564726</v>
      </c>
      <c r="C176" s="13">
        <v>2.0499999999999998</v>
      </c>
      <c r="D176" s="24">
        <v>124807</v>
      </c>
      <c r="E176" s="13">
        <v>99.218810651346942</v>
      </c>
      <c r="F176" s="13">
        <v>0.11</v>
      </c>
      <c r="G176" s="24">
        <v>102243</v>
      </c>
      <c r="H176" s="13">
        <v>102.61819968070736</v>
      </c>
      <c r="I176" s="13">
        <v>-0.74</v>
      </c>
      <c r="J176" s="24">
        <v>41781</v>
      </c>
      <c r="K176" s="13">
        <v>109.31089870184584</v>
      </c>
      <c r="L176" s="13">
        <v>3.51</v>
      </c>
      <c r="M176" s="24">
        <v>83026</v>
      </c>
      <c r="N176" s="13">
        <v>96.998379670479522</v>
      </c>
      <c r="O176" s="13">
        <v>0.71</v>
      </c>
      <c r="P176" s="24">
        <v>60462</v>
      </c>
    </row>
    <row r="177" spans="1:16" ht="17.25" x14ac:dyDescent="0.15">
      <c r="A177" s="6">
        <v>2018</v>
      </c>
      <c r="B177" s="13">
        <v>107.55899167730931</v>
      </c>
      <c r="C177" s="13">
        <v>0.55000000000000004</v>
      </c>
      <c r="D177" s="24">
        <v>125488</v>
      </c>
      <c r="E177" s="13">
        <v>98.904394068783475</v>
      </c>
      <c r="F177" s="13">
        <v>-0.32</v>
      </c>
      <c r="G177" s="24">
        <v>101919</v>
      </c>
      <c r="H177" s="13">
        <v>102.64030455606041</v>
      </c>
      <c r="I177" s="13">
        <v>0.02</v>
      </c>
      <c r="J177" s="24">
        <v>41790</v>
      </c>
      <c r="K177" s="13">
        <v>110.19564473233801</v>
      </c>
      <c r="L177" s="13">
        <v>0.81</v>
      </c>
      <c r="M177" s="24">
        <v>83698</v>
      </c>
      <c r="N177" s="13">
        <v>96.464152214717728</v>
      </c>
      <c r="O177" s="13">
        <v>-0.55000000000000004</v>
      </c>
      <c r="P177" s="24">
        <v>60129</v>
      </c>
    </row>
    <row r="178" spans="1:16" ht="17.25" x14ac:dyDescent="0.15">
      <c r="A178" s="7">
        <v>2019</v>
      </c>
      <c r="B178" s="14">
        <v>112.98031182233498</v>
      </c>
      <c r="C178" s="14">
        <v>5.04</v>
      </c>
      <c r="D178" s="25">
        <v>131813</v>
      </c>
      <c r="E178" s="14">
        <v>103.04324198431797</v>
      </c>
      <c r="F178" s="14">
        <v>4.18</v>
      </c>
      <c r="G178" s="25">
        <v>106184</v>
      </c>
      <c r="H178" s="14">
        <v>106.90654549920178</v>
      </c>
      <c r="I178" s="14">
        <v>4.16</v>
      </c>
      <c r="J178" s="25">
        <v>43527</v>
      </c>
      <c r="K178" s="14">
        <v>116.23614292861468</v>
      </c>
      <c r="L178" s="14">
        <v>5.48</v>
      </c>
      <c r="M178" s="25">
        <v>88286</v>
      </c>
      <c r="N178" s="14">
        <v>100.51978887587634</v>
      </c>
      <c r="O178" s="14">
        <v>4.2</v>
      </c>
      <c r="P178" s="25">
        <v>62657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6" priority="3">
      <formula>MATCH(MAX(A:A)+1,A:A,1)-2&lt;=ROW(#REF!)=TRUE</formula>
    </cfRule>
  </conditionalFormatting>
  <conditionalFormatting sqref="A153:P164">
    <cfRule type="expression" dxfId="45" priority="2">
      <formula>MATCH(MAX(A:A)+1,A:A,1)-2&lt;=ROW(#REF!)=TRUE</formula>
    </cfRule>
  </conditionalFormatting>
  <conditionalFormatting sqref="N1:P2">
    <cfRule type="expression" dxfId="44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104.9947663690306</v>
      </c>
      <c r="C9" s="12" t="s">
        <v>51</v>
      </c>
      <c r="D9" s="23">
        <v>223</v>
      </c>
      <c r="E9" s="12">
        <v>106.634329189108</v>
      </c>
      <c r="F9" s="12" t="s">
        <v>51</v>
      </c>
      <c r="G9" s="23">
        <v>223</v>
      </c>
      <c r="H9" s="12">
        <v>110.15565197492791</v>
      </c>
      <c r="I9" s="12" t="s">
        <v>51</v>
      </c>
      <c r="J9" s="23">
        <v>192</v>
      </c>
      <c r="K9" s="12">
        <v>71.566983949999596</v>
      </c>
      <c r="L9" s="12" t="s">
        <v>51</v>
      </c>
      <c r="M9" s="23">
        <v>31</v>
      </c>
      <c r="N9" s="12">
        <v>75.765423393341493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102.663699358787</v>
      </c>
      <c r="C10" s="13">
        <v>-2.2200000000000002</v>
      </c>
      <c r="D10" s="24">
        <v>289</v>
      </c>
      <c r="E10" s="13">
        <v>102.4850190865488</v>
      </c>
      <c r="F10" s="13">
        <v>-3.89</v>
      </c>
      <c r="G10" s="24">
        <v>281</v>
      </c>
      <c r="H10" s="13">
        <v>107.3094129570632</v>
      </c>
      <c r="I10" s="13">
        <v>-2.58</v>
      </c>
      <c r="J10" s="24">
        <v>242</v>
      </c>
      <c r="K10" s="13">
        <v>87.112500983410698</v>
      </c>
      <c r="L10" s="13">
        <v>21.72</v>
      </c>
      <c r="M10" s="24">
        <v>47</v>
      </c>
      <c r="N10" s="13">
        <v>84.988083380989593</v>
      </c>
      <c r="O10" s="13">
        <v>12.17</v>
      </c>
      <c r="P10" s="24">
        <v>39</v>
      </c>
    </row>
    <row r="11" spans="1:16" ht="17.25" x14ac:dyDescent="0.15">
      <c r="A11" s="6">
        <v>200803</v>
      </c>
      <c r="B11" s="13">
        <v>103.7509534953257</v>
      </c>
      <c r="C11" s="13">
        <v>1.06</v>
      </c>
      <c r="D11" s="24">
        <v>449</v>
      </c>
      <c r="E11" s="13">
        <v>102.43720839544289</v>
      </c>
      <c r="F11" s="13">
        <v>-0.05</v>
      </c>
      <c r="G11" s="24">
        <v>442</v>
      </c>
      <c r="H11" s="13">
        <v>113.54517045622281</v>
      </c>
      <c r="I11" s="13">
        <v>5.81</v>
      </c>
      <c r="J11" s="24">
        <v>400</v>
      </c>
      <c r="K11" s="13">
        <v>63.212731009027998</v>
      </c>
      <c r="L11" s="13">
        <v>-27.44</v>
      </c>
      <c r="M11" s="24">
        <v>49</v>
      </c>
      <c r="N11" s="13">
        <v>62.011869203933799</v>
      </c>
      <c r="O11" s="13">
        <v>-27.03</v>
      </c>
      <c r="P11" s="24">
        <v>42</v>
      </c>
    </row>
    <row r="12" spans="1:16" ht="17.25" x14ac:dyDescent="0.15">
      <c r="A12" s="6">
        <v>200804</v>
      </c>
      <c r="B12" s="13">
        <v>95.2459857582311</v>
      </c>
      <c r="C12" s="13">
        <v>-8.1999999999999993</v>
      </c>
      <c r="D12" s="24">
        <v>347</v>
      </c>
      <c r="E12" s="13">
        <v>96.448958665745494</v>
      </c>
      <c r="F12" s="13">
        <v>-5.85</v>
      </c>
      <c r="G12" s="24">
        <v>342</v>
      </c>
      <c r="H12" s="13">
        <v>104.4461629686412</v>
      </c>
      <c r="I12" s="13">
        <v>-8.01</v>
      </c>
      <c r="J12" s="24">
        <v>299</v>
      </c>
      <c r="K12" s="13">
        <v>61.318777744968401</v>
      </c>
      <c r="L12" s="13">
        <v>-3</v>
      </c>
      <c r="M12" s="24">
        <v>48</v>
      </c>
      <c r="N12" s="13">
        <v>62.9492571105176</v>
      </c>
      <c r="O12" s="13">
        <v>1.51</v>
      </c>
      <c r="P12" s="24">
        <v>43</v>
      </c>
    </row>
    <row r="13" spans="1:16" ht="17.25" x14ac:dyDescent="0.15">
      <c r="A13" s="6">
        <v>200805</v>
      </c>
      <c r="B13" s="13">
        <v>104.503098050197</v>
      </c>
      <c r="C13" s="13">
        <v>9.7200000000000006</v>
      </c>
      <c r="D13" s="24">
        <v>347</v>
      </c>
      <c r="E13" s="13">
        <v>105.55617129103101</v>
      </c>
      <c r="F13" s="13">
        <v>9.44</v>
      </c>
      <c r="G13" s="24">
        <v>342</v>
      </c>
      <c r="H13" s="13">
        <v>106.180067592705</v>
      </c>
      <c r="I13" s="13">
        <v>1.66</v>
      </c>
      <c r="J13" s="24">
        <v>299</v>
      </c>
      <c r="K13" s="13">
        <v>77.562337899641804</v>
      </c>
      <c r="L13" s="13">
        <v>26.49</v>
      </c>
      <c r="M13" s="24">
        <v>48</v>
      </c>
      <c r="N13" s="13">
        <v>81.160509681191002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88.014635031111496</v>
      </c>
      <c r="C14" s="13">
        <v>-15.78</v>
      </c>
      <c r="D14" s="24">
        <v>343</v>
      </c>
      <c r="E14" s="13">
        <v>89.606257164351703</v>
      </c>
      <c r="F14" s="13">
        <v>-15.11</v>
      </c>
      <c r="G14" s="24">
        <v>335</v>
      </c>
      <c r="H14" s="13">
        <v>99.389863671213902</v>
      </c>
      <c r="I14" s="13">
        <v>-6.39</v>
      </c>
      <c r="J14" s="24">
        <v>302</v>
      </c>
      <c r="K14" s="13">
        <v>56.702053979386001</v>
      </c>
      <c r="L14" s="13">
        <v>-26.89</v>
      </c>
      <c r="M14" s="24">
        <v>41</v>
      </c>
      <c r="N14" s="13">
        <v>54.4810312203903</v>
      </c>
      <c r="O14" s="13">
        <v>-32.869999999999997</v>
      </c>
      <c r="P14" s="24">
        <v>33</v>
      </c>
    </row>
    <row r="15" spans="1:16" ht="17.25" x14ac:dyDescent="0.15">
      <c r="A15" s="6">
        <v>200807</v>
      </c>
      <c r="B15" s="13">
        <v>98.457756890578295</v>
      </c>
      <c r="C15" s="13">
        <v>11.87</v>
      </c>
      <c r="D15" s="24">
        <v>380</v>
      </c>
      <c r="E15" s="13">
        <v>99.341219798137601</v>
      </c>
      <c r="F15" s="13">
        <v>10.86</v>
      </c>
      <c r="G15" s="24">
        <v>375</v>
      </c>
      <c r="H15" s="13">
        <v>104.5772901792389</v>
      </c>
      <c r="I15" s="13">
        <v>5.22</v>
      </c>
      <c r="J15" s="24">
        <v>332</v>
      </c>
      <c r="K15" s="13">
        <v>71.888081552280198</v>
      </c>
      <c r="L15" s="13">
        <v>26.78</v>
      </c>
      <c r="M15" s="24">
        <v>48</v>
      </c>
      <c r="N15" s="13">
        <v>71.093966383505403</v>
      </c>
      <c r="O15" s="13">
        <v>30.49</v>
      </c>
      <c r="P15" s="24">
        <v>43</v>
      </c>
    </row>
    <row r="16" spans="1:16" ht="17.25" x14ac:dyDescent="0.15">
      <c r="A16" s="6">
        <v>200808</v>
      </c>
      <c r="B16" s="13">
        <v>101.4124636848551</v>
      </c>
      <c r="C16" s="13">
        <v>3</v>
      </c>
      <c r="D16" s="24">
        <v>348</v>
      </c>
      <c r="E16" s="13">
        <v>101.3139530164561</v>
      </c>
      <c r="F16" s="13">
        <v>1.99</v>
      </c>
      <c r="G16" s="24">
        <v>342</v>
      </c>
      <c r="H16" s="13">
        <v>104.53652558353031</v>
      </c>
      <c r="I16" s="13">
        <v>-0.04</v>
      </c>
      <c r="J16" s="24">
        <v>295</v>
      </c>
      <c r="K16" s="13">
        <v>80.696824058448698</v>
      </c>
      <c r="L16" s="13">
        <v>12.25</v>
      </c>
      <c r="M16" s="24">
        <v>53</v>
      </c>
      <c r="N16" s="13">
        <v>79.351257005888996</v>
      </c>
      <c r="O16" s="13">
        <v>11.61</v>
      </c>
      <c r="P16" s="24">
        <v>47</v>
      </c>
    </row>
    <row r="17" spans="1:16" ht="17.25" x14ac:dyDescent="0.15">
      <c r="A17" s="6">
        <v>200809</v>
      </c>
      <c r="B17" s="13">
        <v>103.5110414822271</v>
      </c>
      <c r="C17" s="13">
        <v>2.0699999999999998</v>
      </c>
      <c r="D17" s="24">
        <v>369</v>
      </c>
      <c r="E17" s="13">
        <v>104.5740809940215</v>
      </c>
      <c r="F17" s="13">
        <v>3.22</v>
      </c>
      <c r="G17" s="24">
        <v>366</v>
      </c>
      <c r="H17" s="13">
        <v>117.1612560671105</v>
      </c>
      <c r="I17" s="13">
        <v>12.08</v>
      </c>
      <c r="J17" s="24">
        <v>323</v>
      </c>
      <c r="K17" s="13">
        <v>65.582486968781197</v>
      </c>
      <c r="L17" s="13">
        <v>-18.73</v>
      </c>
      <c r="M17" s="24">
        <v>46</v>
      </c>
      <c r="N17" s="13">
        <v>65.356655416929001</v>
      </c>
      <c r="O17" s="13">
        <v>-17.64</v>
      </c>
      <c r="P17" s="24">
        <v>43</v>
      </c>
    </row>
    <row r="18" spans="1:16" ht="17.25" x14ac:dyDescent="0.15">
      <c r="A18" s="6">
        <v>200810</v>
      </c>
      <c r="B18" s="13">
        <v>96.629937619691802</v>
      </c>
      <c r="C18" s="13">
        <v>-6.65</v>
      </c>
      <c r="D18" s="24">
        <v>372</v>
      </c>
      <c r="E18" s="13">
        <v>96.894659396030704</v>
      </c>
      <c r="F18" s="13">
        <v>-7.34</v>
      </c>
      <c r="G18" s="24">
        <v>364</v>
      </c>
      <c r="H18" s="13">
        <v>105.84994138289019</v>
      </c>
      <c r="I18" s="13">
        <v>-9.65</v>
      </c>
      <c r="J18" s="24">
        <v>325</v>
      </c>
      <c r="K18" s="13">
        <v>61.199304463009703</v>
      </c>
      <c r="L18" s="13">
        <v>-6.68</v>
      </c>
      <c r="M18" s="24">
        <v>47</v>
      </c>
      <c r="N18" s="13">
        <v>58.552265130250603</v>
      </c>
      <c r="O18" s="13">
        <v>-10.41</v>
      </c>
      <c r="P18" s="24">
        <v>39</v>
      </c>
    </row>
    <row r="19" spans="1:16" ht="17.25" x14ac:dyDescent="0.15">
      <c r="A19" s="6">
        <v>200811</v>
      </c>
      <c r="B19" s="13">
        <v>88.641401163287696</v>
      </c>
      <c r="C19" s="13">
        <v>-8.27</v>
      </c>
      <c r="D19" s="24">
        <v>310</v>
      </c>
      <c r="E19" s="13">
        <v>88.741775372821294</v>
      </c>
      <c r="F19" s="13">
        <v>-8.41</v>
      </c>
      <c r="G19" s="24">
        <v>304</v>
      </c>
      <c r="H19" s="13">
        <v>88.012485163161699</v>
      </c>
      <c r="I19" s="13">
        <v>-16.850000000000001</v>
      </c>
      <c r="J19" s="24">
        <v>264</v>
      </c>
      <c r="K19" s="13">
        <v>71.792835135967394</v>
      </c>
      <c r="L19" s="13">
        <v>17.309999999999999</v>
      </c>
      <c r="M19" s="24">
        <v>46</v>
      </c>
      <c r="N19" s="13">
        <v>72.8823785157564</v>
      </c>
      <c r="O19" s="13">
        <v>24.47</v>
      </c>
      <c r="P19" s="24">
        <v>40</v>
      </c>
    </row>
    <row r="20" spans="1:16" ht="17.25" x14ac:dyDescent="0.15">
      <c r="A20" s="7">
        <v>200812</v>
      </c>
      <c r="B20" s="14">
        <v>93.027930186221894</v>
      </c>
      <c r="C20" s="14">
        <v>4.95</v>
      </c>
      <c r="D20" s="25">
        <v>392</v>
      </c>
      <c r="E20" s="14">
        <v>95.153192397065496</v>
      </c>
      <c r="F20" s="14">
        <v>7.22</v>
      </c>
      <c r="G20" s="25">
        <v>389</v>
      </c>
      <c r="H20" s="14">
        <v>99.744199937094095</v>
      </c>
      <c r="I20" s="14">
        <v>13.33</v>
      </c>
      <c r="J20" s="25">
        <v>339</v>
      </c>
      <c r="K20" s="14">
        <v>68.459787334907404</v>
      </c>
      <c r="L20" s="14">
        <v>-4.6399999999999997</v>
      </c>
      <c r="M20" s="25">
        <v>53</v>
      </c>
      <c r="N20" s="14">
        <v>74.729963349206798</v>
      </c>
      <c r="O20" s="14">
        <v>2.54</v>
      </c>
      <c r="P20" s="25">
        <v>50</v>
      </c>
    </row>
    <row r="21" spans="1:16" ht="17.25" x14ac:dyDescent="0.15">
      <c r="A21" s="5">
        <v>200901</v>
      </c>
      <c r="B21" s="12">
        <v>97.950819523112202</v>
      </c>
      <c r="C21" s="12">
        <v>5.29</v>
      </c>
      <c r="D21" s="23">
        <v>209</v>
      </c>
      <c r="E21" s="12">
        <v>98.144864998305096</v>
      </c>
      <c r="F21" s="12">
        <v>3.14</v>
      </c>
      <c r="G21" s="23">
        <v>206</v>
      </c>
      <c r="H21" s="12">
        <v>99.177723005704706</v>
      </c>
      <c r="I21" s="12">
        <v>-0.56999999999999995</v>
      </c>
      <c r="J21" s="23">
        <v>173</v>
      </c>
      <c r="K21" s="12">
        <v>84.345985531885901</v>
      </c>
      <c r="L21" s="12">
        <v>23.21</v>
      </c>
      <c r="M21" s="23">
        <v>36</v>
      </c>
      <c r="N21" s="12">
        <v>82.642535979131097</v>
      </c>
      <c r="O21" s="12">
        <v>10.59</v>
      </c>
      <c r="P21" s="23">
        <v>33</v>
      </c>
    </row>
    <row r="22" spans="1:16" ht="17.25" x14ac:dyDescent="0.15">
      <c r="A22" s="6">
        <v>200902</v>
      </c>
      <c r="B22" s="13">
        <v>98.524695209152796</v>
      </c>
      <c r="C22" s="13">
        <v>0.59</v>
      </c>
      <c r="D22" s="24">
        <v>276</v>
      </c>
      <c r="E22" s="13">
        <v>100.35591919542139</v>
      </c>
      <c r="F22" s="13">
        <v>2.25</v>
      </c>
      <c r="G22" s="24">
        <v>274</v>
      </c>
      <c r="H22" s="13">
        <v>104.4518209107067</v>
      </c>
      <c r="I22" s="13">
        <v>5.32</v>
      </c>
      <c r="J22" s="24">
        <v>235</v>
      </c>
      <c r="K22" s="13">
        <v>76.378039478850397</v>
      </c>
      <c r="L22" s="13">
        <v>-9.4499999999999993</v>
      </c>
      <c r="M22" s="24">
        <v>41</v>
      </c>
      <c r="N22" s="13">
        <v>85.130134257794495</v>
      </c>
      <c r="O22" s="13">
        <v>3.01</v>
      </c>
      <c r="P22" s="24">
        <v>39</v>
      </c>
    </row>
    <row r="23" spans="1:16" ht="17.25" x14ac:dyDescent="0.15">
      <c r="A23" s="6">
        <v>200903</v>
      </c>
      <c r="B23" s="13">
        <v>102.1538245789455</v>
      </c>
      <c r="C23" s="13">
        <v>3.68</v>
      </c>
      <c r="D23" s="24">
        <v>443</v>
      </c>
      <c r="E23" s="13">
        <v>100.0490338429904</v>
      </c>
      <c r="F23" s="13">
        <v>-0.31</v>
      </c>
      <c r="G23" s="24">
        <v>433</v>
      </c>
      <c r="H23" s="13">
        <v>104.9351895049391</v>
      </c>
      <c r="I23" s="13">
        <v>0.46</v>
      </c>
      <c r="J23" s="24">
        <v>369</v>
      </c>
      <c r="K23" s="13">
        <v>93.029071447115996</v>
      </c>
      <c r="L23" s="13">
        <v>21.8</v>
      </c>
      <c r="M23" s="24">
        <v>74</v>
      </c>
      <c r="N23" s="13">
        <v>91.286025932539502</v>
      </c>
      <c r="O23" s="13">
        <v>7.23</v>
      </c>
      <c r="P23" s="24">
        <v>64</v>
      </c>
    </row>
    <row r="24" spans="1:16" ht="17.25" x14ac:dyDescent="0.15">
      <c r="A24" s="6">
        <v>200904</v>
      </c>
      <c r="B24" s="13">
        <v>100.3695361264523</v>
      </c>
      <c r="C24" s="13">
        <v>-1.75</v>
      </c>
      <c r="D24" s="24">
        <v>366</v>
      </c>
      <c r="E24" s="13">
        <v>100.0605085464916</v>
      </c>
      <c r="F24" s="13">
        <v>0.01</v>
      </c>
      <c r="G24" s="24">
        <v>355</v>
      </c>
      <c r="H24" s="13">
        <v>99.018744558162098</v>
      </c>
      <c r="I24" s="13">
        <v>-5.64</v>
      </c>
      <c r="J24" s="24">
        <v>283</v>
      </c>
      <c r="K24" s="13">
        <v>106.3754383885598</v>
      </c>
      <c r="L24" s="13">
        <v>14.35</v>
      </c>
      <c r="M24" s="24">
        <v>83</v>
      </c>
      <c r="N24" s="13">
        <v>105.8349265865686</v>
      </c>
      <c r="O24" s="13">
        <v>15.94</v>
      </c>
      <c r="P24" s="24">
        <v>72</v>
      </c>
    </row>
    <row r="25" spans="1:16" ht="17.25" x14ac:dyDescent="0.15">
      <c r="A25" s="6">
        <v>200905</v>
      </c>
      <c r="B25" s="13">
        <v>92.609207561812894</v>
      </c>
      <c r="C25" s="13">
        <v>-7.73</v>
      </c>
      <c r="D25" s="24">
        <v>308</v>
      </c>
      <c r="E25" s="13">
        <v>91.918449742280004</v>
      </c>
      <c r="F25" s="13">
        <v>-8.14</v>
      </c>
      <c r="G25" s="24">
        <v>298</v>
      </c>
      <c r="H25" s="13">
        <v>85.411701768126704</v>
      </c>
      <c r="I25" s="13">
        <v>-13.74</v>
      </c>
      <c r="J25" s="24">
        <v>241</v>
      </c>
      <c r="K25" s="13">
        <v>107.92594160617941</v>
      </c>
      <c r="L25" s="13">
        <v>1.46</v>
      </c>
      <c r="M25" s="24">
        <v>67</v>
      </c>
      <c r="N25" s="13">
        <v>107.7249532740185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99.051033216006005</v>
      </c>
      <c r="C26" s="13">
        <v>6.96</v>
      </c>
      <c r="D26" s="24">
        <v>383</v>
      </c>
      <c r="E26" s="13">
        <v>100.6171723758532</v>
      </c>
      <c r="F26" s="13">
        <v>9.4600000000000009</v>
      </c>
      <c r="G26" s="24">
        <v>374</v>
      </c>
      <c r="H26" s="13">
        <v>101.3272158826628</v>
      </c>
      <c r="I26" s="13">
        <v>18.63</v>
      </c>
      <c r="J26" s="24">
        <v>308</v>
      </c>
      <c r="K26" s="13">
        <v>105.3913005480088</v>
      </c>
      <c r="L26" s="13">
        <v>-2.35</v>
      </c>
      <c r="M26" s="24">
        <v>75</v>
      </c>
      <c r="N26" s="13">
        <v>110.7859616850733</v>
      </c>
      <c r="O26" s="13">
        <v>2.84</v>
      </c>
      <c r="P26" s="24">
        <v>66</v>
      </c>
    </row>
    <row r="27" spans="1:16" ht="17.25" x14ac:dyDescent="0.15">
      <c r="A27" s="6">
        <v>200907</v>
      </c>
      <c r="B27" s="13">
        <v>95.218330850056901</v>
      </c>
      <c r="C27" s="13">
        <v>-3.87</v>
      </c>
      <c r="D27" s="24">
        <v>367</v>
      </c>
      <c r="E27" s="13">
        <v>95.658308229133596</v>
      </c>
      <c r="F27" s="13">
        <v>-4.93</v>
      </c>
      <c r="G27" s="24">
        <v>361</v>
      </c>
      <c r="H27" s="13">
        <v>98.791221537016</v>
      </c>
      <c r="I27" s="13">
        <v>-2.5</v>
      </c>
      <c r="J27" s="24">
        <v>313</v>
      </c>
      <c r="K27" s="13">
        <v>82.281500534089702</v>
      </c>
      <c r="L27" s="13">
        <v>-21.93</v>
      </c>
      <c r="M27" s="24">
        <v>54</v>
      </c>
      <c r="N27" s="13">
        <v>80.399969592967295</v>
      </c>
      <c r="O27" s="13">
        <v>-27.43</v>
      </c>
      <c r="P27" s="24">
        <v>48</v>
      </c>
    </row>
    <row r="28" spans="1:16" ht="17.25" x14ac:dyDescent="0.15">
      <c r="A28" s="6">
        <v>200908</v>
      </c>
      <c r="B28" s="13">
        <v>97.699308890177306</v>
      </c>
      <c r="C28" s="13">
        <v>2.61</v>
      </c>
      <c r="D28" s="24">
        <v>336</v>
      </c>
      <c r="E28" s="13">
        <v>98.777159236325303</v>
      </c>
      <c r="F28" s="13">
        <v>3.26</v>
      </c>
      <c r="G28" s="24">
        <v>334</v>
      </c>
      <c r="H28" s="13">
        <v>96.413432248804895</v>
      </c>
      <c r="I28" s="13">
        <v>-2.41</v>
      </c>
      <c r="J28" s="24">
        <v>273</v>
      </c>
      <c r="K28" s="13">
        <v>95.211044424076505</v>
      </c>
      <c r="L28" s="13">
        <v>15.71</v>
      </c>
      <c r="M28" s="24">
        <v>63</v>
      </c>
      <c r="N28" s="13">
        <v>103.2802954751499</v>
      </c>
      <c r="O28" s="13">
        <v>28.46</v>
      </c>
      <c r="P28" s="24">
        <v>61</v>
      </c>
    </row>
    <row r="29" spans="1:16" ht="17.25" x14ac:dyDescent="0.15">
      <c r="A29" s="6">
        <v>200909</v>
      </c>
      <c r="B29" s="13">
        <v>92.929988941439106</v>
      </c>
      <c r="C29" s="13">
        <v>-4.88</v>
      </c>
      <c r="D29" s="24">
        <v>334</v>
      </c>
      <c r="E29" s="13">
        <v>93.670496387500293</v>
      </c>
      <c r="F29" s="13">
        <v>-5.17</v>
      </c>
      <c r="G29" s="24">
        <v>330</v>
      </c>
      <c r="H29" s="13">
        <v>96.330780021619404</v>
      </c>
      <c r="I29" s="13">
        <v>-0.09</v>
      </c>
      <c r="J29" s="24">
        <v>267</v>
      </c>
      <c r="K29" s="13">
        <v>96.729467887145901</v>
      </c>
      <c r="L29" s="13">
        <v>1.59</v>
      </c>
      <c r="M29" s="24">
        <v>67</v>
      </c>
      <c r="N29" s="13">
        <v>96.895501097197496</v>
      </c>
      <c r="O29" s="13">
        <v>-6.18</v>
      </c>
      <c r="P29" s="24">
        <v>63</v>
      </c>
    </row>
    <row r="30" spans="1:16" ht="17.25" x14ac:dyDescent="0.15">
      <c r="A30" s="6">
        <v>200910</v>
      </c>
      <c r="B30" s="13">
        <v>101.96014852907111</v>
      </c>
      <c r="C30" s="13">
        <v>9.7200000000000006</v>
      </c>
      <c r="D30" s="24">
        <v>390</v>
      </c>
      <c r="E30" s="13">
        <v>103.68814142646271</v>
      </c>
      <c r="F30" s="13">
        <v>10.69</v>
      </c>
      <c r="G30" s="24">
        <v>387</v>
      </c>
      <c r="H30" s="13">
        <v>99.097240128961403</v>
      </c>
      <c r="I30" s="13">
        <v>2.87</v>
      </c>
      <c r="J30" s="24">
        <v>302</v>
      </c>
      <c r="K30" s="13">
        <v>112.4684579051213</v>
      </c>
      <c r="L30" s="13">
        <v>16.27</v>
      </c>
      <c r="M30" s="24">
        <v>88</v>
      </c>
      <c r="N30" s="13">
        <v>124.4773471812875</v>
      </c>
      <c r="O30" s="13">
        <v>28.47</v>
      </c>
      <c r="P30" s="24">
        <v>85</v>
      </c>
    </row>
    <row r="31" spans="1:16" ht="17.25" x14ac:dyDescent="0.15">
      <c r="A31" s="6">
        <v>200911</v>
      </c>
      <c r="B31" s="13">
        <v>125.3643041373067</v>
      </c>
      <c r="C31" s="13">
        <v>22.95</v>
      </c>
      <c r="D31" s="24">
        <v>442</v>
      </c>
      <c r="E31" s="13">
        <v>126.1127410458862</v>
      </c>
      <c r="F31" s="13">
        <v>21.63</v>
      </c>
      <c r="G31" s="24">
        <v>435</v>
      </c>
      <c r="H31" s="13">
        <v>111.8801301299772</v>
      </c>
      <c r="I31" s="13">
        <v>12.9</v>
      </c>
      <c r="J31" s="24">
        <v>337</v>
      </c>
      <c r="K31" s="13">
        <v>162.05621308567001</v>
      </c>
      <c r="L31" s="13">
        <v>44.09</v>
      </c>
      <c r="M31" s="24">
        <v>105</v>
      </c>
      <c r="N31" s="13">
        <v>176.27436362450771</v>
      </c>
      <c r="O31" s="13">
        <v>41.61</v>
      </c>
      <c r="P31" s="24">
        <v>98</v>
      </c>
    </row>
    <row r="32" spans="1:16" ht="17.25" x14ac:dyDescent="0.15">
      <c r="A32" s="7">
        <v>200912</v>
      </c>
      <c r="B32" s="14">
        <v>98.9323763189944</v>
      </c>
      <c r="C32" s="14">
        <v>-21.08</v>
      </c>
      <c r="D32" s="25">
        <v>416</v>
      </c>
      <c r="E32" s="14">
        <v>99.818494032245198</v>
      </c>
      <c r="F32" s="14">
        <v>-20.85</v>
      </c>
      <c r="G32" s="25">
        <v>406</v>
      </c>
      <c r="H32" s="14">
        <v>98.652500301569006</v>
      </c>
      <c r="I32" s="14">
        <v>-11.82</v>
      </c>
      <c r="J32" s="25">
        <v>335</v>
      </c>
      <c r="K32" s="14">
        <v>105.14107408428291</v>
      </c>
      <c r="L32" s="14">
        <v>-35.119999999999997</v>
      </c>
      <c r="M32" s="25">
        <v>81</v>
      </c>
      <c r="N32" s="14">
        <v>106.7992486370219</v>
      </c>
      <c r="O32" s="14">
        <v>-39.409999999999997</v>
      </c>
      <c r="P32" s="25">
        <v>71</v>
      </c>
    </row>
    <row r="33" spans="1:16" ht="17.25" x14ac:dyDescent="0.15">
      <c r="A33" s="5">
        <v>201001</v>
      </c>
      <c r="B33" s="12">
        <v>92.824359409964202</v>
      </c>
      <c r="C33" s="12">
        <v>-6.17</v>
      </c>
      <c r="D33" s="23">
        <v>198</v>
      </c>
      <c r="E33" s="12">
        <v>93.4785431044467</v>
      </c>
      <c r="F33" s="12">
        <v>-6.35</v>
      </c>
      <c r="G33" s="23">
        <v>196</v>
      </c>
      <c r="H33" s="12">
        <v>97.950412395399894</v>
      </c>
      <c r="I33" s="12">
        <v>-0.71</v>
      </c>
      <c r="J33" s="23">
        <v>171</v>
      </c>
      <c r="K33" s="12">
        <v>63.787068598165199</v>
      </c>
      <c r="L33" s="12">
        <v>-39.33</v>
      </c>
      <c r="M33" s="23">
        <v>27</v>
      </c>
      <c r="N33" s="12">
        <v>64.047670385579494</v>
      </c>
      <c r="O33" s="12">
        <v>-40.03</v>
      </c>
      <c r="P33" s="23">
        <v>25</v>
      </c>
    </row>
    <row r="34" spans="1:16" ht="17.25" x14ac:dyDescent="0.15">
      <c r="A34" s="6">
        <v>201002</v>
      </c>
      <c r="B34" s="13">
        <v>105.3167099022379</v>
      </c>
      <c r="C34" s="13">
        <v>13.46</v>
      </c>
      <c r="D34" s="24">
        <v>291</v>
      </c>
      <c r="E34" s="13">
        <v>104.8816883661713</v>
      </c>
      <c r="F34" s="13">
        <v>12.2</v>
      </c>
      <c r="G34" s="24">
        <v>284</v>
      </c>
      <c r="H34" s="13">
        <v>106.12752047831999</v>
      </c>
      <c r="I34" s="13">
        <v>8.35</v>
      </c>
      <c r="J34" s="24">
        <v>238</v>
      </c>
      <c r="K34" s="13">
        <v>99.884283702250201</v>
      </c>
      <c r="L34" s="13">
        <v>56.59</v>
      </c>
      <c r="M34" s="24">
        <v>53</v>
      </c>
      <c r="N34" s="13">
        <v>101.76143469579399</v>
      </c>
      <c r="O34" s="13">
        <v>58.88</v>
      </c>
      <c r="P34" s="24">
        <v>46</v>
      </c>
    </row>
    <row r="35" spans="1:16" ht="17.25" x14ac:dyDescent="0.15">
      <c r="A35" s="6">
        <v>201003</v>
      </c>
      <c r="B35" s="13">
        <v>92.601545135531694</v>
      </c>
      <c r="C35" s="13">
        <v>-12.07</v>
      </c>
      <c r="D35" s="24">
        <v>405</v>
      </c>
      <c r="E35" s="13">
        <v>90.173679432548596</v>
      </c>
      <c r="F35" s="13">
        <v>-14.02</v>
      </c>
      <c r="G35" s="24">
        <v>394</v>
      </c>
      <c r="H35" s="13">
        <v>94.266881935869506</v>
      </c>
      <c r="I35" s="13">
        <v>-11.18</v>
      </c>
      <c r="J35" s="24">
        <v>333</v>
      </c>
      <c r="K35" s="13">
        <v>88.400350246071</v>
      </c>
      <c r="L35" s="13">
        <v>-11.5</v>
      </c>
      <c r="M35" s="24">
        <v>72</v>
      </c>
      <c r="N35" s="13">
        <v>84.467936847953098</v>
      </c>
      <c r="O35" s="13">
        <v>-16.989999999999998</v>
      </c>
      <c r="P35" s="24">
        <v>61</v>
      </c>
    </row>
    <row r="36" spans="1:16" ht="17.25" x14ac:dyDescent="0.15">
      <c r="A36" s="6">
        <v>201004</v>
      </c>
      <c r="B36" s="13">
        <v>101.9830021136886</v>
      </c>
      <c r="C36" s="13">
        <v>10.130000000000001</v>
      </c>
      <c r="D36" s="24">
        <v>373</v>
      </c>
      <c r="E36" s="13">
        <v>102.38508703400851</v>
      </c>
      <c r="F36" s="13">
        <v>13.54</v>
      </c>
      <c r="G36" s="24">
        <v>364</v>
      </c>
      <c r="H36" s="13">
        <v>100.2738282193712</v>
      </c>
      <c r="I36" s="13">
        <v>6.37</v>
      </c>
      <c r="J36" s="24">
        <v>285</v>
      </c>
      <c r="K36" s="13">
        <v>113.2131567776774</v>
      </c>
      <c r="L36" s="13">
        <v>28.07</v>
      </c>
      <c r="M36" s="24">
        <v>88</v>
      </c>
      <c r="N36" s="13">
        <v>115.86765585822729</v>
      </c>
      <c r="O36" s="13">
        <v>37.17</v>
      </c>
      <c r="P36" s="24">
        <v>79</v>
      </c>
    </row>
    <row r="37" spans="1:16" ht="17.25" x14ac:dyDescent="0.15">
      <c r="A37" s="6">
        <v>201005</v>
      </c>
      <c r="B37" s="13">
        <v>101.72744878293931</v>
      </c>
      <c r="C37" s="13">
        <v>-0.25</v>
      </c>
      <c r="D37" s="24">
        <v>339</v>
      </c>
      <c r="E37" s="13">
        <v>103.63671110249091</v>
      </c>
      <c r="F37" s="13">
        <v>1.22</v>
      </c>
      <c r="G37" s="24">
        <v>336</v>
      </c>
      <c r="H37" s="13">
        <v>101.78077900577181</v>
      </c>
      <c r="I37" s="13">
        <v>1.5</v>
      </c>
      <c r="J37" s="24">
        <v>288</v>
      </c>
      <c r="K37" s="13">
        <v>82.383123292155304</v>
      </c>
      <c r="L37" s="13">
        <v>-27.23</v>
      </c>
      <c r="M37" s="24">
        <v>51</v>
      </c>
      <c r="N37" s="13">
        <v>90.760441181892006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108.3780024075604</v>
      </c>
      <c r="C38" s="13">
        <v>6.54</v>
      </c>
      <c r="D38" s="24">
        <v>415</v>
      </c>
      <c r="E38" s="13">
        <v>107.1924063397792</v>
      </c>
      <c r="F38" s="13">
        <v>3.43</v>
      </c>
      <c r="G38" s="24">
        <v>396</v>
      </c>
      <c r="H38" s="13">
        <v>107.70611534734719</v>
      </c>
      <c r="I38" s="13">
        <v>5.82</v>
      </c>
      <c r="J38" s="24">
        <v>327</v>
      </c>
      <c r="K38" s="13">
        <v>124.2688297309786</v>
      </c>
      <c r="L38" s="13">
        <v>50.84</v>
      </c>
      <c r="M38" s="24">
        <v>88</v>
      </c>
      <c r="N38" s="13">
        <v>116.5801649991578</v>
      </c>
      <c r="O38" s="13">
        <v>28.45</v>
      </c>
      <c r="P38" s="24">
        <v>69</v>
      </c>
    </row>
    <row r="39" spans="1:16" ht="17.25" x14ac:dyDescent="0.15">
      <c r="A39" s="6">
        <v>201007</v>
      </c>
      <c r="B39" s="13">
        <v>102.3988858952747</v>
      </c>
      <c r="C39" s="13">
        <v>-5.52</v>
      </c>
      <c r="D39" s="24">
        <v>393</v>
      </c>
      <c r="E39" s="13">
        <v>102.5596750692461</v>
      </c>
      <c r="F39" s="13">
        <v>-4.32</v>
      </c>
      <c r="G39" s="24">
        <v>386</v>
      </c>
      <c r="H39" s="13">
        <v>100.19924222599229</v>
      </c>
      <c r="I39" s="13">
        <v>-6.97</v>
      </c>
      <c r="J39" s="24">
        <v>316</v>
      </c>
      <c r="K39" s="13">
        <v>118.3445368544606</v>
      </c>
      <c r="L39" s="13">
        <v>-4.7699999999999996</v>
      </c>
      <c r="M39" s="24">
        <v>77</v>
      </c>
      <c r="N39" s="13">
        <v>117.7397059333272</v>
      </c>
      <c r="O39" s="13">
        <v>0.99</v>
      </c>
      <c r="P39" s="24">
        <v>70</v>
      </c>
    </row>
    <row r="40" spans="1:16" ht="17.25" x14ac:dyDescent="0.15">
      <c r="A40" s="6">
        <v>201008</v>
      </c>
      <c r="B40" s="13">
        <v>96.373936239285996</v>
      </c>
      <c r="C40" s="13">
        <v>-5.88</v>
      </c>
      <c r="D40" s="24">
        <v>333</v>
      </c>
      <c r="E40" s="13">
        <v>97.294169593808206</v>
      </c>
      <c r="F40" s="13">
        <v>-5.13</v>
      </c>
      <c r="G40" s="24">
        <v>330</v>
      </c>
      <c r="H40" s="13">
        <v>95.711958396531401</v>
      </c>
      <c r="I40" s="13">
        <v>-4.4800000000000004</v>
      </c>
      <c r="J40" s="24">
        <v>272</v>
      </c>
      <c r="K40" s="13">
        <v>90.911796969628497</v>
      </c>
      <c r="L40" s="13">
        <v>-23.18</v>
      </c>
      <c r="M40" s="24">
        <v>61</v>
      </c>
      <c r="N40" s="13">
        <v>97.511625652519101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94.308875244945398</v>
      </c>
      <c r="C41" s="13">
        <v>-2.14</v>
      </c>
      <c r="D41" s="24">
        <v>340</v>
      </c>
      <c r="E41" s="13">
        <v>94.974679300939599</v>
      </c>
      <c r="F41" s="13">
        <v>-2.38</v>
      </c>
      <c r="G41" s="24">
        <v>335</v>
      </c>
      <c r="H41" s="13">
        <v>94.939291715901504</v>
      </c>
      <c r="I41" s="13">
        <v>-0.81</v>
      </c>
      <c r="J41" s="24">
        <v>265</v>
      </c>
      <c r="K41" s="13">
        <v>111.2587039598796</v>
      </c>
      <c r="L41" s="13">
        <v>22.38</v>
      </c>
      <c r="M41" s="24">
        <v>75</v>
      </c>
      <c r="N41" s="13">
        <v>111.51525244098509</v>
      </c>
      <c r="O41" s="13">
        <v>14.36</v>
      </c>
      <c r="P41" s="24">
        <v>70</v>
      </c>
    </row>
    <row r="42" spans="1:16" ht="17.25" x14ac:dyDescent="0.15">
      <c r="A42" s="6">
        <v>201010</v>
      </c>
      <c r="B42" s="13">
        <v>103.59189546165631</v>
      </c>
      <c r="C42" s="13">
        <v>9.84</v>
      </c>
      <c r="D42" s="24">
        <v>393</v>
      </c>
      <c r="E42" s="13">
        <v>102.8447396663758</v>
      </c>
      <c r="F42" s="13">
        <v>8.2899999999999991</v>
      </c>
      <c r="G42" s="24">
        <v>381</v>
      </c>
      <c r="H42" s="13">
        <v>105.3284570004754</v>
      </c>
      <c r="I42" s="13">
        <v>10.94</v>
      </c>
      <c r="J42" s="24">
        <v>318</v>
      </c>
      <c r="K42" s="13">
        <v>95.432985224112997</v>
      </c>
      <c r="L42" s="13">
        <v>-14.22</v>
      </c>
      <c r="M42" s="24">
        <v>75</v>
      </c>
      <c r="N42" s="13">
        <v>91.4587286738887</v>
      </c>
      <c r="O42" s="13">
        <v>-17.989999999999998</v>
      </c>
      <c r="P42" s="24">
        <v>63</v>
      </c>
    </row>
    <row r="43" spans="1:16" ht="17.25" x14ac:dyDescent="0.15">
      <c r="A43" s="6">
        <v>201011</v>
      </c>
      <c r="B43" s="13">
        <v>98.761859792633601</v>
      </c>
      <c r="C43" s="13">
        <v>-4.66</v>
      </c>
      <c r="D43" s="24">
        <v>353</v>
      </c>
      <c r="E43" s="13">
        <v>99.107162093661202</v>
      </c>
      <c r="F43" s="13">
        <v>-3.63</v>
      </c>
      <c r="G43" s="24">
        <v>346</v>
      </c>
      <c r="H43" s="13">
        <v>96.061252109916296</v>
      </c>
      <c r="I43" s="13">
        <v>-8.8000000000000007</v>
      </c>
      <c r="J43" s="24">
        <v>290</v>
      </c>
      <c r="K43" s="13">
        <v>96.873081061206605</v>
      </c>
      <c r="L43" s="13">
        <v>1.51</v>
      </c>
      <c r="M43" s="24">
        <v>63</v>
      </c>
      <c r="N43" s="13">
        <v>99.793338580911097</v>
      </c>
      <c r="O43" s="13">
        <v>9.11</v>
      </c>
      <c r="P43" s="24">
        <v>56</v>
      </c>
    </row>
    <row r="44" spans="1:16" ht="17.25" x14ac:dyDescent="0.15">
      <c r="A44" s="7">
        <v>201012</v>
      </c>
      <c r="B44" s="14">
        <v>101.7334796142685</v>
      </c>
      <c r="C44" s="14">
        <v>3.01</v>
      </c>
      <c r="D44" s="25">
        <v>428</v>
      </c>
      <c r="E44" s="14">
        <v>101.4714588965181</v>
      </c>
      <c r="F44" s="14">
        <v>2.39</v>
      </c>
      <c r="G44" s="25">
        <v>411</v>
      </c>
      <c r="H44" s="14">
        <v>99.654261169095406</v>
      </c>
      <c r="I44" s="14">
        <v>3.74</v>
      </c>
      <c r="J44" s="25">
        <v>339</v>
      </c>
      <c r="K44" s="14">
        <v>115.2420835833862</v>
      </c>
      <c r="L44" s="14">
        <v>18.96</v>
      </c>
      <c r="M44" s="25">
        <v>89</v>
      </c>
      <c r="N44" s="14">
        <v>108.4960447497196</v>
      </c>
      <c r="O44" s="14">
        <v>8.7200000000000006</v>
      </c>
      <c r="P44" s="25">
        <v>72</v>
      </c>
    </row>
    <row r="45" spans="1:16" ht="17.25" x14ac:dyDescent="0.15">
      <c r="A45" s="5">
        <v>201101</v>
      </c>
      <c r="B45" s="12">
        <v>103.8713815184817</v>
      </c>
      <c r="C45" s="12">
        <v>2.1</v>
      </c>
      <c r="D45" s="23">
        <v>220</v>
      </c>
      <c r="E45" s="12">
        <v>104.3597104213153</v>
      </c>
      <c r="F45" s="12">
        <v>2.85</v>
      </c>
      <c r="G45" s="23">
        <v>217</v>
      </c>
      <c r="H45" s="12">
        <v>98.583877898689494</v>
      </c>
      <c r="I45" s="12">
        <v>-1.07</v>
      </c>
      <c r="J45" s="23">
        <v>172</v>
      </c>
      <c r="K45" s="12">
        <v>112.3603397419471</v>
      </c>
      <c r="L45" s="12">
        <v>-2.5</v>
      </c>
      <c r="M45" s="23">
        <v>48</v>
      </c>
      <c r="N45" s="12">
        <v>115.5927292402819</v>
      </c>
      <c r="O45" s="12">
        <v>6.54</v>
      </c>
      <c r="P45" s="23">
        <v>45</v>
      </c>
    </row>
    <row r="46" spans="1:16" ht="17.25" x14ac:dyDescent="0.15">
      <c r="A46" s="6">
        <v>201102</v>
      </c>
      <c r="B46" s="13">
        <v>90.601940437522501</v>
      </c>
      <c r="C46" s="13">
        <v>-12.77</v>
      </c>
      <c r="D46" s="24">
        <v>247</v>
      </c>
      <c r="E46" s="13">
        <v>87.077952941905593</v>
      </c>
      <c r="F46" s="13">
        <v>-16.559999999999999</v>
      </c>
      <c r="G46" s="24">
        <v>234</v>
      </c>
      <c r="H46" s="13">
        <v>90.360823908548497</v>
      </c>
      <c r="I46" s="13">
        <v>-8.34</v>
      </c>
      <c r="J46" s="24">
        <v>202</v>
      </c>
      <c r="K46" s="13">
        <v>86.120747362118294</v>
      </c>
      <c r="L46" s="13">
        <v>-23.35</v>
      </c>
      <c r="M46" s="24">
        <v>45</v>
      </c>
      <c r="N46" s="13">
        <v>71.891160702563795</v>
      </c>
      <c r="O46" s="13">
        <v>-37.81</v>
      </c>
      <c r="P46" s="24">
        <v>32</v>
      </c>
    </row>
    <row r="47" spans="1:16" ht="17.25" x14ac:dyDescent="0.15">
      <c r="A47" s="6">
        <v>201103</v>
      </c>
      <c r="B47" s="13">
        <v>89.457866031320606</v>
      </c>
      <c r="C47" s="13">
        <v>-1.26</v>
      </c>
      <c r="D47" s="24">
        <v>397</v>
      </c>
      <c r="E47" s="13">
        <v>88.021755476388293</v>
      </c>
      <c r="F47" s="13">
        <v>1.08</v>
      </c>
      <c r="G47" s="24">
        <v>391</v>
      </c>
      <c r="H47" s="13">
        <v>91.971020496970695</v>
      </c>
      <c r="I47" s="13">
        <v>1.78</v>
      </c>
      <c r="J47" s="24">
        <v>327</v>
      </c>
      <c r="K47" s="13">
        <v>84.373280113075495</v>
      </c>
      <c r="L47" s="13">
        <v>-2.0299999999999998</v>
      </c>
      <c r="M47" s="24">
        <v>70</v>
      </c>
      <c r="N47" s="13">
        <v>86.776544480235302</v>
      </c>
      <c r="O47" s="13">
        <v>20.71</v>
      </c>
      <c r="P47" s="24">
        <v>64</v>
      </c>
    </row>
    <row r="48" spans="1:16" ht="17.25" x14ac:dyDescent="0.15">
      <c r="A48" s="6">
        <v>201104</v>
      </c>
      <c r="B48" s="13">
        <v>94.966358124150105</v>
      </c>
      <c r="C48" s="13">
        <v>6.16</v>
      </c>
      <c r="D48" s="24">
        <v>346</v>
      </c>
      <c r="E48" s="13">
        <v>95.712212025962401</v>
      </c>
      <c r="F48" s="13">
        <v>8.74</v>
      </c>
      <c r="G48" s="24">
        <v>339</v>
      </c>
      <c r="H48" s="13">
        <v>100.5045675510795</v>
      </c>
      <c r="I48" s="13">
        <v>9.2799999999999994</v>
      </c>
      <c r="J48" s="24">
        <v>285</v>
      </c>
      <c r="K48" s="13">
        <v>78.240229352877506</v>
      </c>
      <c r="L48" s="13">
        <v>-7.27</v>
      </c>
      <c r="M48" s="24">
        <v>61</v>
      </c>
      <c r="N48" s="13">
        <v>78.397201072121305</v>
      </c>
      <c r="O48" s="13">
        <v>-9.66</v>
      </c>
      <c r="P48" s="24">
        <v>54</v>
      </c>
    </row>
    <row r="49" spans="1:16" ht="17.25" x14ac:dyDescent="0.15">
      <c r="A49" s="6">
        <v>201105</v>
      </c>
      <c r="B49" s="13">
        <v>90.420524560061097</v>
      </c>
      <c r="C49" s="13">
        <v>-4.79</v>
      </c>
      <c r="D49" s="24">
        <v>305</v>
      </c>
      <c r="E49" s="13">
        <v>89.966530029386902</v>
      </c>
      <c r="F49" s="13">
        <v>-6</v>
      </c>
      <c r="G49" s="24">
        <v>295</v>
      </c>
      <c r="H49" s="13">
        <v>92.292110463304795</v>
      </c>
      <c r="I49" s="13">
        <v>-8.17</v>
      </c>
      <c r="J49" s="24">
        <v>261</v>
      </c>
      <c r="K49" s="13">
        <v>71.566563756136702</v>
      </c>
      <c r="L49" s="13">
        <v>-8.5299999999999994</v>
      </c>
      <c r="M49" s="24">
        <v>44</v>
      </c>
      <c r="N49" s="13">
        <v>64.278635015076901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92.027239881513694</v>
      </c>
      <c r="C50" s="13">
        <v>1.78</v>
      </c>
      <c r="D50" s="24">
        <v>347</v>
      </c>
      <c r="E50" s="13">
        <v>91.256232726168903</v>
      </c>
      <c r="F50" s="13">
        <v>1.43</v>
      </c>
      <c r="G50" s="24">
        <v>333</v>
      </c>
      <c r="H50" s="13">
        <v>90.658151061026501</v>
      </c>
      <c r="I50" s="13">
        <v>-1.77</v>
      </c>
      <c r="J50" s="24">
        <v>275</v>
      </c>
      <c r="K50" s="13">
        <v>101.2093331830463</v>
      </c>
      <c r="L50" s="13">
        <v>41.42</v>
      </c>
      <c r="M50" s="24">
        <v>72</v>
      </c>
      <c r="N50" s="13">
        <v>97.343066968252998</v>
      </c>
      <c r="O50" s="13">
        <v>51.44</v>
      </c>
      <c r="P50" s="24">
        <v>58</v>
      </c>
    </row>
    <row r="51" spans="1:16" ht="17.25" x14ac:dyDescent="0.15">
      <c r="A51" s="6">
        <v>201107</v>
      </c>
      <c r="B51" s="13">
        <v>97.479180613608605</v>
      </c>
      <c r="C51" s="13">
        <v>5.92</v>
      </c>
      <c r="D51" s="24">
        <v>371</v>
      </c>
      <c r="E51" s="13">
        <v>95.9757913728251</v>
      </c>
      <c r="F51" s="13">
        <v>5.17</v>
      </c>
      <c r="G51" s="24">
        <v>359</v>
      </c>
      <c r="H51" s="13">
        <v>95.836076821914901</v>
      </c>
      <c r="I51" s="13">
        <v>5.71</v>
      </c>
      <c r="J51" s="24">
        <v>300</v>
      </c>
      <c r="K51" s="13">
        <v>109.7421507733637</v>
      </c>
      <c r="L51" s="13">
        <v>8.43</v>
      </c>
      <c r="M51" s="24">
        <v>71</v>
      </c>
      <c r="N51" s="13">
        <v>99.949640674355706</v>
      </c>
      <c r="O51" s="13">
        <v>2.68</v>
      </c>
      <c r="P51" s="24">
        <v>59</v>
      </c>
    </row>
    <row r="52" spans="1:16" ht="17.25" x14ac:dyDescent="0.15">
      <c r="A52" s="6">
        <v>201108</v>
      </c>
      <c r="B52" s="13">
        <v>91.650829267835505</v>
      </c>
      <c r="C52" s="13">
        <v>-5.98</v>
      </c>
      <c r="D52" s="24">
        <v>319</v>
      </c>
      <c r="E52" s="13">
        <v>91.674781854237196</v>
      </c>
      <c r="F52" s="13">
        <v>-4.4800000000000004</v>
      </c>
      <c r="G52" s="24">
        <v>312</v>
      </c>
      <c r="H52" s="13">
        <v>93.814337050060999</v>
      </c>
      <c r="I52" s="13">
        <v>-2.11</v>
      </c>
      <c r="J52" s="24">
        <v>268</v>
      </c>
      <c r="K52" s="13">
        <v>75.553304482791205</v>
      </c>
      <c r="L52" s="13">
        <v>-31.15</v>
      </c>
      <c r="M52" s="24">
        <v>51</v>
      </c>
      <c r="N52" s="13">
        <v>73.951822279160396</v>
      </c>
      <c r="O52" s="13">
        <v>-26.01</v>
      </c>
      <c r="P52" s="24">
        <v>44</v>
      </c>
    </row>
    <row r="53" spans="1:16" ht="17.25" x14ac:dyDescent="0.15">
      <c r="A53" s="6">
        <v>201109</v>
      </c>
      <c r="B53" s="13">
        <v>97.826679837096194</v>
      </c>
      <c r="C53" s="13">
        <v>6.74</v>
      </c>
      <c r="D53" s="24">
        <v>352</v>
      </c>
      <c r="E53" s="13">
        <v>97.648461374915001</v>
      </c>
      <c r="F53" s="13">
        <v>6.52</v>
      </c>
      <c r="G53" s="24">
        <v>343</v>
      </c>
      <c r="H53" s="13">
        <v>100.8262036590267</v>
      </c>
      <c r="I53" s="13">
        <v>7.47</v>
      </c>
      <c r="J53" s="24">
        <v>283</v>
      </c>
      <c r="K53" s="13">
        <v>104.5920468003448</v>
      </c>
      <c r="L53" s="13">
        <v>38.43</v>
      </c>
      <c r="M53" s="24">
        <v>69</v>
      </c>
      <c r="N53" s="13">
        <v>98.234757733955007</v>
      </c>
      <c r="O53" s="13">
        <v>32.840000000000003</v>
      </c>
      <c r="P53" s="24">
        <v>60</v>
      </c>
    </row>
    <row r="54" spans="1:16" ht="17.25" x14ac:dyDescent="0.15">
      <c r="A54" s="6">
        <v>201110</v>
      </c>
      <c r="B54" s="13">
        <v>85.558852789210704</v>
      </c>
      <c r="C54" s="13">
        <v>-12.54</v>
      </c>
      <c r="D54" s="24">
        <v>321</v>
      </c>
      <c r="E54" s="13">
        <v>83.843549944369798</v>
      </c>
      <c r="F54" s="13">
        <v>-14.14</v>
      </c>
      <c r="G54" s="24">
        <v>307</v>
      </c>
      <c r="H54" s="13">
        <v>87.391974015346605</v>
      </c>
      <c r="I54" s="13">
        <v>-13.32</v>
      </c>
      <c r="J54" s="24">
        <v>262</v>
      </c>
      <c r="K54" s="13">
        <v>75.780889701017301</v>
      </c>
      <c r="L54" s="13">
        <v>-27.55</v>
      </c>
      <c r="M54" s="24">
        <v>59</v>
      </c>
      <c r="N54" s="13">
        <v>65.7417714932363</v>
      </c>
      <c r="O54" s="13">
        <v>-33.08</v>
      </c>
      <c r="P54" s="24">
        <v>45</v>
      </c>
    </row>
    <row r="55" spans="1:16" ht="17.25" x14ac:dyDescent="0.15">
      <c r="A55" s="6">
        <v>201111</v>
      </c>
      <c r="B55" s="13">
        <v>88.448269069918595</v>
      </c>
      <c r="C55" s="13">
        <v>3.38</v>
      </c>
      <c r="D55" s="24">
        <v>322</v>
      </c>
      <c r="E55" s="13">
        <v>87.159044361954301</v>
      </c>
      <c r="F55" s="13">
        <v>3.95</v>
      </c>
      <c r="G55" s="24">
        <v>310</v>
      </c>
      <c r="H55" s="13">
        <v>90.153498466535794</v>
      </c>
      <c r="I55" s="13">
        <v>3.16</v>
      </c>
      <c r="J55" s="24">
        <v>273</v>
      </c>
      <c r="K55" s="13">
        <v>74.737789592329406</v>
      </c>
      <c r="L55" s="13">
        <v>-1.38</v>
      </c>
      <c r="M55" s="24">
        <v>49</v>
      </c>
      <c r="N55" s="13">
        <v>65.479546377769495</v>
      </c>
      <c r="O55" s="13">
        <v>-0.4</v>
      </c>
      <c r="P55" s="24">
        <v>37</v>
      </c>
    </row>
    <row r="56" spans="1:16" ht="17.25" x14ac:dyDescent="0.15">
      <c r="A56" s="7">
        <v>201112</v>
      </c>
      <c r="B56" s="14">
        <v>95.653805732681406</v>
      </c>
      <c r="C56" s="14">
        <v>8.15</v>
      </c>
      <c r="D56" s="25">
        <v>403</v>
      </c>
      <c r="E56" s="14">
        <v>95.975583911394907</v>
      </c>
      <c r="F56" s="14">
        <v>10.119999999999999</v>
      </c>
      <c r="G56" s="25">
        <v>388</v>
      </c>
      <c r="H56" s="14">
        <v>97.626454726689204</v>
      </c>
      <c r="I56" s="14">
        <v>8.2899999999999991</v>
      </c>
      <c r="J56" s="25">
        <v>333</v>
      </c>
      <c r="K56" s="14">
        <v>90.5206326905152</v>
      </c>
      <c r="L56" s="14">
        <v>21.12</v>
      </c>
      <c r="M56" s="25">
        <v>70</v>
      </c>
      <c r="N56" s="14">
        <v>82.951796810846403</v>
      </c>
      <c r="O56" s="14">
        <v>26.68</v>
      </c>
      <c r="P56" s="25">
        <v>55</v>
      </c>
    </row>
    <row r="57" spans="1:16" ht="17.25" x14ac:dyDescent="0.15">
      <c r="A57" s="5">
        <v>201201</v>
      </c>
      <c r="B57" s="12">
        <v>95.488894132312595</v>
      </c>
      <c r="C57" s="12">
        <v>-0.17</v>
      </c>
      <c r="D57" s="23">
        <v>202</v>
      </c>
      <c r="E57" s="12">
        <v>94.631009894362506</v>
      </c>
      <c r="F57" s="12">
        <v>-1.4</v>
      </c>
      <c r="G57" s="23">
        <v>197</v>
      </c>
      <c r="H57" s="12">
        <v>95.757521122637399</v>
      </c>
      <c r="I57" s="12">
        <v>-1.91</v>
      </c>
      <c r="J57" s="23">
        <v>167</v>
      </c>
      <c r="K57" s="12">
        <v>80.661473914371498</v>
      </c>
      <c r="L57" s="12">
        <v>-10.89</v>
      </c>
      <c r="M57" s="23">
        <v>35</v>
      </c>
      <c r="N57" s="12">
        <v>76.764106863723498</v>
      </c>
      <c r="O57" s="12">
        <v>-7.46</v>
      </c>
      <c r="P57" s="23">
        <v>30</v>
      </c>
    </row>
    <row r="58" spans="1:16" ht="17.25" x14ac:dyDescent="0.15">
      <c r="A58" s="6">
        <v>201202</v>
      </c>
      <c r="B58" s="13">
        <v>98.201863776207503</v>
      </c>
      <c r="C58" s="13">
        <v>2.84</v>
      </c>
      <c r="D58" s="24">
        <v>263</v>
      </c>
      <c r="E58" s="13">
        <v>97.484566711096207</v>
      </c>
      <c r="F58" s="13">
        <v>3.02</v>
      </c>
      <c r="G58" s="24">
        <v>259</v>
      </c>
      <c r="H58" s="13">
        <v>95.524112779583604</v>
      </c>
      <c r="I58" s="13">
        <v>-0.24</v>
      </c>
      <c r="J58" s="24">
        <v>213</v>
      </c>
      <c r="K58" s="13">
        <v>98.287474458671696</v>
      </c>
      <c r="L58" s="13">
        <v>21.85</v>
      </c>
      <c r="M58" s="24">
        <v>50</v>
      </c>
      <c r="N58" s="13">
        <v>105.9072568182541</v>
      </c>
      <c r="O58" s="13">
        <v>37.96</v>
      </c>
      <c r="P58" s="24">
        <v>46</v>
      </c>
    </row>
    <row r="59" spans="1:16" ht="17.25" x14ac:dyDescent="0.15">
      <c r="A59" s="6">
        <v>201203</v>
      </c>
      <c r="B59" s="13">
        <v>111.7302201931772</v>
      </c>
      <c r="C59" s="13">
        <v>13.78</v>
      </c>
      <c r="D59" s="24">
        <v>505</v>
      </c>
      <c r="E59" s="13">
        <v>109.62821995549371</v>
      </c>
      <c r="F59" s="13">
        <v>12.46</v>
      </c>
      <c r="G59" s="24">
        <v>494</v>
      </c>
      <c r="H59" s="13">
        <v>89.275407606599401</v>
      </c>
      <c r="I59" s="13">
        <v>-6.54</v>
      </c>
      <c r="J59" s="24">
        <v>317</v>
      </c>
      <c r="K59" s="13">
        <v>222.88702828572519</v>
      </c>
      <c r="L59" s="13">
        <v>126.77</v>
      </c>
      <c r="M59" s="24">
        <v>188</v>
      </c>
      <c r="N59" s="13">
        <v>235.84542380234859</v>
      </c>
      <c r="O59" s="13">
        <v>122.69</v>
      </c>
      <c r="P59" s="24">
        <v>177</v>
      </c>
    </row>
    <row r="60" spans="1:16" ht="17.25" x14ac:dyDescent="0.15">
      <c r="A60" s="6">
        <v>201204</v>
      </c>
      <c r="B60" s="13">
        <v>97.535227858706705</v>
      </c>
      <c r="C60" s="13">
        <v>-12.7</v>
      </c>
      <c r="D60" s="24">
        <v>353</v>
      </c>
      <c r="E60" s="13">
        <v>95.886174005374798</v>
      </c>
      <c r="F60" s="13">
        <v>-12.54</v>
      </c>
      <c r="G60" s="24">
        <v>338</v>
      </c>
      <c r="H60" s="13">
        <v>98.038812812205407</v>
      </c>
      <c r="I60" s="13">
        <v>9.82</v>
      </c>
      <c r="J60" s="24">
        <v>278</v>
      </c>
      <c r="K60" s="13">
        <v>94.882222140954696</v>
      </c>
      <c r="L60" s="13">
        <v>-57.43</v>
      </c>
      <c r="M60" s="24">
        <v>75</v>
      </c>
      <c r="N60" s="13">
        <v>85.1031690165687</v>
      </c>
      <c r="O60" s="13">
        <v>-63.92</v>
      </c>
      <c r="P60" s="24">
        <v>60</v>
      </c>
    </row>
    <row r="61" spans="1:16" ht="17.25" x14ac:dyDescent="0.15">
      <c r="A61" s="6">
        <v>201205</v>
      </c>
      <c r="B61" s="13">
        <v>98.175344527681602</v>
      </c>
      <c r="C61" s="13">
        <v>0.66</v>
      </c>
      <c r="D61" s="24">
        <v>334</v>
      </c>
      <c r="E61" s="13">
        <v>97.035031457241104</v>
      </c>
      <c r="F61" s="13">
        <v>1.2</v>
      </c>
      <c r="G61" s="24">
        <v>321</v>
      </c>
      <c r="H61" s="13">
        <v>95.360345081179702</v>
      </c>
      <c r="I61" s="13">
        <v>-2.73</v>
      </c>
      <c r="J61" s="24">
        <v>269</v>
      </c>
      <c r="K61" s="13">
        <v>106.525140990179</v>
      </c>
      <c r="L61" s="13">
        <v>12.27</v>
      </c>
      <c r="M61" s="24">
        <v>65</v>
      </c>
      <c r="N61" s="13">
        <v>97.849012860714794</v>
      </c>
      <c r="O61" s="13">
        <v>14.98</v>
      </c>
      <c r="P61" s="24">
        <v>52</v>
      </c>
    </row>
    <row r="62" spans="1:16" ht="17.25" x14ac:dyDescent="0.15">
      <c r="A62" s="6">
        <v>201206</v>
      </c>
      <c r="B62" s="13">
        <v>94.0343158965199</v>
      </c>
      <c r="C62" s="13">
        <v>-4.22</v>
      </c>
      <c r="D62" s="24">
        <v>349</v>
      </c>
      <c r="E62" s="13">
        <v>94.968691794062707</v>
      </c>
      <c r="F62" s="13">
        <v>-2.13</v>
      </c>
      <c r="G62" s="24">
        <v>342</v>
      </c>
      <c r="H62" s="13">
        <v>95.896614370831799</v>
      </c>
      <c r="I62" s="13">
        <v>0.56000000000000005</v>
      </c>
      <c r="J62" s="24">
        <v>292</v>
      </c>
      <c r="K62" s="13">
        <v>78.975457761894006</v>
      </c>
      <c r="L62" s="13">
        <v>-25.86</v>
      </c>
      <c r="M62" s="24">
        <v>57</v>
      </c>
      <c r="N62" s="13">
        <v>83.319359949088806</v>
      </c>
      <c r="O62" s="13">
        <v>-14.85</v>
      </c>
      <c r="P62" s="24">
        <v>50</v>
      </c>
    </row>
    <row r="63" spans="1:16" ht="17.25" x14ac:dyDescent="0.15">
      <c r="A63" s="6">
        <v>201207</v>
      </c>
      <c r="B63" s="13">
        <v>95.317272796206097</v>
      </c>
      <c r="C63" s="13">
        <v>1.36</v>
      </c>
      <c r="D63" s="24">
        <v>360</v>
      </c>
      <c r="E63" s="13">
        <v>95.771054590936899</v>
      </c>
      <c r="F63" s="13">
        <v>0.84</v>
      </c>
      <c r="G63" s="24">
        <v>356</v>
      </c>
      <c r="H63" s="13">
        <v>99.480926889680404</v>
      </c>
      <c r="I63" s="13">
        <v>3.74</v>
      </c>
      <c r="J63" s="24">
        <v>309</v>
      </c>
      <c r="K63" s="13">
        <v>79.465428720000702</v>
      </c>
      <c r="L63" s="13">
        <v>0.62</v>
      </c>
      <c r="M63" s="24">
        <v>51</v>
      </c>
      <c r="N63" s="13">
        <v>80.464086656979106</v>
      </c>
      <c r="O63" s="13">
        <v>-3.43</v>
      </c>
      <c r="P63" s="24">
        <v>47</v>
      </c>
    </row>
    <row r="64" spans="1:16" ht="17.25" x14ac:dyDescent="0.15">
      <c r="A64" s="6">
        <v>201208</v>
      </c>
      <c r="B64" s="13">
        <v>98.100095975281107</v>
      </c>
      <c r="C64" s="13">
        <v>2.92</v>
      </c>
      <c r="D64" s="24">
        <v>346</v>
      </c>
      <c r="E64" s="13">
        <v>97.437236570803705</v>
      </c>
      <c r="F64" s="13">
        <v>1.74</v>
      </c>
      <c r="G64" s="24">
        <v>335</v>
      </c>
      <c r="H64" s="13">
        <v>98.974499877784197</v>
      </c>
      <c r="I64" s="13">
        <v>-0.51</v>
      </c>
      <c r="J64" s="24">
        <v>284</v>
      </c>
      <c r="K64" s="13">
        <v>92.867433051000603</v>
      </c>
      <c r="L64" s="13">
        <v>16.87</v>
      </c>
      <c r="M64" s="24">
        <v>62</v>
      </c>
      <c r="N64" s="13">
        <v>86.473685984922</v>
      </c>
      <c r="O64" s="13">
        <v>7.47</v>
      </c>
      <c r="P64" s="24">
        <v>51</v>
      </c>
    </row>
    <row r="65" spans="1:16" ht="17.25" x14ac:dyDescent="0.15">
      <c r="A65" s="6">
        <v>201209</v>
      </c>
      <c r="B65" s="13">
        <v>104.6616218287852</v>
      </c>
      <c r="C65" s="13">
        <v>6.69</v>
      </c>
      <c r="D65" s="24">
        <v>376</v>
      </c>
      <c r="E65" s="13">
        <v>102.72908277311571</v>
      </c>
      <c r="F65" s="13">
        <v>5.43</v>
      </c>
      <c r="G65" s="24">
        <v>360</v>
      </c>
      <c r="H65" s="13">
        <v>97.843782084542397</v>
      </c>
      <c r="I65" s="13">
        <v>-1.1399999999999999</v>
      </c>
      <c r="J65" s="24">
        <v>277</v>
      </c>
      <c r="K65" s="13">
        <v>153.2511409261225</v>
      </c>
      <c r="L65" s="13">
        <v>65.02</v>
      </c>
      <c r="M65" s="24">
        <v>99</v>
      </c>
      <c r="N65" s="13">
        <v>139.8866614877212</v>
      </c>
      <c r="O65" s="13">
        <v>61.77</v>
      </c>
      <c r="P65" s="24">
        <v>83</v>
      </c>
    </row>
    <row r="66" spans="1:16" ht="17.25" x14ac:dyDescent="0.15">
      <c r="A66" s="6">
        <v>201210</v>
      </c>
      <c r="B66" s="13">
        <v>118.1461959699554</v>
      </c>
      <c r="C66" s="13">
        <v>12.88</v>
      </c>
      <c r="D66" s="24">
        <v>436</v>
      </c>
      <c r="E66" s="13">
        <v>118.0017261547227</v>
      </c>
      <c r="F66" s="13">
        <v>14.87</v>
      </c>
      <c r="G66" s="24">
        <v>425</v>
      </c>
      <c r="H66" s="13">
        <v>111.7843868189812</v>
      </c>
      <c r="I66" s="13">
        <v>14.25</v>
      </c>
      <c r="J66" s="24">
        <v>334</v>
      </c>
      <c r="K66" s="13">
        <v>133.13399774892699</v>
      </c>
      <c r="L66" s="13">
        <v>-13.13</v>
      </c>
      <c r="M66" s="24">
        <v>102</v>
      </c>
      <c r="N66" s="13">
        <v>133.81311670613431</v>
      </c>
      <c r="O66" s="13">
        <v>-4.34</v>
      </c>
      <c r="P66" s="24">
        <v>91</v>
      </c>
    </row>
    <row r="67" spans="1:16" ht="17.25" x14ac:dyDescent="0.15">
      <c r="A67" s="6">
        <v>201211</v>
      </c>
      <c r="B67" s="13">
        <v>107.7384904497732</v>
      </c>
      <c r="C67" s="13">
        <v>-8.81</v>
      </c>
      <c r="D67" s="24">
        <v>397</v>
      </c>
      <c r="E67" s="13">
        <v>105.60513465662839</v>
      </c>
      <c r="F67" s="13">
        <v>-10.51</v>
      </c>
      <c r="G67" s="24">
        <v>380</v>
      </c>
      <c r="H67" s="13">
        <v>103.4618977009804</v>
      </c>
      <c r="I67" s="13">
        <v>-7.45</v>
      </c>
      <c r="J67" s="24">
        <v>314</v>
      </c>
      <c r="K67" s="13">
        <v>124.088166524565</v>
      </c>
      <c r="L67" s="13">
        <v>-6.79</v>
      </c>
      <c r="M67" s="24">
        <v>83</v>
      </c>
      <c r="N67" s="13">
        <v>115.4430779170835</v>
      </c>
      <c r="O67" s="13">
        <v>-13.73</v>
      </c>
      <c r="P67" s="24">
        <v>66</v>
      </c>
    </row>
    <row r="68" spans="1:16" ht="17.25" x14ac:dyDescent="0.15">
      <c r="A68" s="7">
        <v>201212</v>
      </c>
      <c r="B68" s="14">
        <v>88.586334439839007</v>
      </c>
      <c r="C68" s="14">
        <v>-17.78</v>
      </c>
      <c r="D68" s="25">
        <v>374</v>
      </c>
      <c r="E68" s="14">
        <v>91.136550728911402</v>
      </c>
      <c r="F68" s="14">
        <v>-13.7</v>
      </c>
      <c r="G68" s="25">
        <v>369</v>
      </c>
      <c r="H68" s="14">
        <v>89.081775184047004</v>
      </c>
      <c r="I68" s="14">
        <v>-13.9</v>
      </c>
      <c r="J68" s="25">
        <v>305</v>
      </c>
      <c r="K68" s="14">
        <v>88.025995108516597</v>
      </c>
      <c r="L68" s="14">
        <v>-29.06</v>
      </c>
      <c r="M68" s="25">
        <v>69</v>
      </c>
      <c r="N68" s="14">
        <v>95.819779795459098</v>
      </c>
      <c r="O68" s="14">
        <v>-17</v>
      </c>
      <c r="P68" s="25">
        <v>64</v>
      </c>
    </row>
    <row r="69" spans="1:16" ht="17.25" x14ac:dyDescent="0.15">
      <c r="A69" s="5">
        <v>201301</v>
      </c>
      <c r="B69" s="12">
        <v>95.236348475447699</v>
      </c>
      <c r="C69" s="12">
        <v>7.51</v>
      </c>
      <c r="D69" s="23">
        <v>201</v>
      </c>
      <c r="E69" s="12">
        <v>95.636433803320898</v>
      </c>
      <c r="F69" s="12">
        <v>4.9400000000000004</v>
      </c>
      <c r="G69" s="23">
        <v>199</v>
      </c>
      <c r="H69" s="12">
        <v>98.643001208198399</v>
      </c>
      <c r="I69" s="12">
        <v>10.73</v>
      </c>
      <c r="J69" s="23">
        <v>172</v>
      </c>
      <c r="K69" s="12">
        <v>65.727717343416401</v>
      </c>
      <c r="L69" s="12">
        <v>-25.33</v>
      </c>
      <c r="M69" s="23">
        <v>29</v>
      </c>
      <c r="N69" s="12">
        <v>68.562267640175904</v>
      </c>
      <c r="O69" s="12">
        <v>-28.45</v>
      </c>
      <c r="P69" s="23">
        <v>27</v>
      </c>
    </row>
    <row r="70" spans="1:16" ht="17.25" x14ac:dyDescent="0.15">
      <c r="A70" s="6">
        <v>201302</v>
      </c>
      <c r="B70" s="13">
        <v>89.636829919284807</v>
      </c>
      <c r="C70" s="13">
        <v>-5.88</v>
      </c>
      <c r="D70" s="24">
        <v>238</v>
      </c>
      <c r="E70" s="13">
        <v>86.853858284881298</v>
      </c>
      <c r="F70" s="13">
        <v>-9.18</v>
      </c>
      <c r="G70" s="24">
        <v>229</v>
      </c>
      <c r="H70" s="13">
        <v>84.466597259651493</v>
      </c>
      <c r="I70" s="13">
        <v>-14.37</v>
      </c>
      <c r="J70" s="24">
        <v>187</v>
      </c>
      <c r="K70" s="13">
        <v>102.2006879725861</v>
      </c>
      <c r="L70" s="13">
        <v>55.49</v>
      </c>
      <c r="M70" s="24">
        <v>51</v>
      </c>
      <c r="N70" s="13">
        <v>98.941006178984694</v>
      </c>
      <c r="O70" s="13">
        <v>44.31</v>
      </c>
      <c r="P70" s="24">
        <v>42</v>
      </c>
    </row>
    <row r="71" spans="1:16" ht="17.25" x14ac:dyDescent="0.15">
      <c r="A71" s="6">
        <v>201303</v>
      </c>
      <c r="B71" s="13">
        <v>105.3569445748997</v>
      </c>
      <c r="C71" s="13">
        <v>17.54</v>
      </c>
      <c r="D71" s="24">
        <v>485</v>
      </c>
      <c r="E71" s="13">
        <v>103.5506570597737</v>
      </c>
      <c r="F71" s="13">
        <v>19.22</v>
      </c>
      <c r="G71" s="24">
        <v>473</v>
      </c>
      <c r="H71" s="13">
        <v>96.902104282779504</v>
      </c>
      <c r="I71" s="13">
        <v>14.72</v>
      </c>
      <c r="J71" s="24">
        <v>341</v>
      </c>
      <c r="K71" s="13">
        <v>169.4270974928894</v>
      </c>
      <c r="L71" s="13">
        <v>65.78</v>
      </c>
      <c r="M71" s="24">
        <v>144</v>
      </c>
      <c r="N71" s="13">
        <v>173.67274542725821</v>
      </c>
      <c r="O71" s="13">
        <v>75.53</v>
      </c>
      <c r="P71" s="24">
        <v>132</v>
      </c>
    </row>
    <row r="72" spans="1:16" ht="17.25" x14ac:dyDescent="0.15">
      <c r="A72" s="6">
        <v>201304</v>
      </c>
      <c r="B72" s="13">
        <v>99.011255426362496</v>
      </c>
      <c r="C72" s="13">
        <v>-6.02</v>
      </c>
      <c r="D72" s="24">
        <v>356</v>
      </c>
      <c r="E72" s="13">
        <v>97.817391403409204</v>
      </c>
      <c r="F72" s="13">
        <v>-5.54</v>
      </c>
      <c r="G72" s="24">
        <v>344</v>
      </c>
      <c r="H72" s="13">
        <v>97.991522840946601</v>
      </c>
      <c r="I72" s="13">
        <v>1.1200000000000001</v>
      </c>
      <c r="J72" s="24">
        <v>278</v>
      </c>
      <c r="K72" s="13">
        <v>99.128694072080506</v>
      </c>
      <c r="L72" s="13">
        <v>-41.49</v>
      </c>
      <c r="M72" s="24">
        <v>78</v>
      </c>
      <c r="N72" s="13">
        <v>93.086169143295805</v>
      </c>
      <c r="O72" s="13">
        <v>-46.4</v>
      </c>
      <c r="P72" s="24">
        <v>66</v>
      </c>
    </row>
    <row r="73" spans="1:16" ht="17.25" x14ac:dyDescent="0.15">
      <c r="A73" s="6">
        <v>201305</v>
      </c>
      <c r="B73" s="13">
        <v>102.29578519699911</v>
      </c>
      <c r="C73" s="13">
        <v>3.32</v>
      </c>
      <c r="D73" s="24">
        <v>351</v>
      </c>
      <c r="E73" s="13">
        <v>101.1654652430517</v>
      </c>
      <c r="F73" s="13">
        <v>3.42</v>
      </c>
      <c r="G73" s="24">
        <v>338</v>
      </c>
      <c r="H73" s="13">
        <v>101.3296439761138</v>
      </c>
      <c r="I73" s="13">
        <v>3.41</v>
      </c>
      <c r="J73" s="24">
        <v>286</v>
      </c>
      <c r="K73" s="13">
        <v>107.1904096794289</v>
      </c>
      <c r="L73" s="13">
        <v>8.1300000000000008</v>
      </c>
      <c r="M73" s="24">
        <v>65</v>
      </c>
      <c r="N73" s="13">
        <v>96.861936725094694</v>
      </c>
      <c r="O73" s="13">
        <v>4.0599999999999996</v>
      </c>
      <c r="P73" s="24">
        <v>52</v>
      </c>
    </row>
    <row r="74" spans="1:16" ht="17.25" x14ac:dyDescent="0.15">
      <c r="A74" s="6">
        <v>201306</v>
      </c>
      <c r="B74" s="13">
        <v>100.2171639520239</v>
      </c>
      <c r="C74" s="13">
        <v>-2.0299999999999998</v>
      </c>
      <c r="D74" s="24">
        <v>368</v>
      </c>
      <c r="E74" s="13">
        <v>100.5774691697477</v>
      </c>
      <c r="F74" s="13">
        <v>-0.57999999999999996</v>
      </c>
      <c r="G74" s="24">
        <v>359</v>
      </c>
      <c r="H74" s="13">
        <v>104.480097703843</v>
      </c>
      <c r="I74" s="13">
        <v>3.11</v>
      </c>
      <c r="J74" s="24">
        <v>320</v>
      </c>
      <c r="K74" s="13">
        <v>65.603182053528499</v>
      </c>
      <c r="L74" s="13">
        <v>-38.799999999999997</v>
      </c>
      <c r="M74" s="24">
        <v>48</v>
      </c>
      <c r="N74" s="13">
        <v>64.421388920075501</v>
      </c>
      <c r="O74" s="13">
        <v>-33.49</v>
      </c>
      <c r="P74" s="24">
        <v>39</v>
      </c>
    </row>
    <row r="75" spans="1:16" ht="17.25" x14ac:dyDescent="0.15">
      <c r="A75" s="6">
        <v>201307</v>
      </c>
      <c r="B75" s="13">
        <v>100.7950261585675</v>
      </c>
      <c r="C75" s="13">
        <v>0.57999999999999996</v>
      </c>
      <c r="D75" s="24">
        <v>375</v>
      </c>
      <c r="E75" s="13">
        <v>100.98835410009561</v>
      </c>
      <c r="F75" s="13">
        <v>0.41</v>
      </c>
      <c r="G75" s="24">
        <v>370</v>
      </c>
      <c r="H75" s="13">
        <v>102.40737811236529</v>
      </c>
      <c r="I75" s="13">
        <v>-1.98</v>
      </c>
      <c r="J75" s="24">
        <v>316</v>
      </c>
      <c r="K75" s="13">
        <v>91.206390277251003</v>
      </c>
      <c r="L75" s="13">
        <v>39.03</v>
      </c>
      <c r="M75" s="24">
        <v>59</v>
      </c>
      <c r="N75" s="13">
        <v>92.398904179027298</v>
      </c>
      <c r="O75" s="13">
        <v>43.43</v>
      </c>
      <c r="P75" s="24">
        <v>54</v>
      </c>
    </row>
    <row r="76" spans="1:16" ht="17.25" x14ac:dyDescent="0.15">
      <c r="A76" s="6">
        <v>201308</v>
      </c>
      <c r="B76" s="13">
        <v>105.0436206701426</v>
      </c>
      <c r="C76" s="13">
        <v>4.22</v>
      </c>
      <c r="D76" s="24">
        <v>376</v>
      </c>
      <c r="E76" s="13">
        <v>103.5289902736307</v>
      </c>
      <c r="F76" s="13">
        <v>2.52</v>
      </c>
      <c r="G76" s="24">
        <v>360</v>
      </c>
      <c r="H76" s="13">
        <v>103.8153809590807</v>
      </c>
      <c r="I76" s="13">
        <v>1.37</v>
      </c>
      <c r="J76" s="24">
        <v>300</v>
      </c>
      <c r="K76" s="13">
        <v>115.3208468911081</v>
      </c>
      <c r="L76" s="13">
        <v>26.44</v>
      </c>
      <c r="M76" s="24">
        <v>76</v>
      </c>
      <c r="N76" s="13">
        <v>103.08206064407049</v>
      </c>
      <c r="O76" s="13">
        <v>11.56</v>
      </c>
      <c r="P76" s="24">
        <v>60</v>
      </c>
    </row>
    <row r="77" spans="1:16" ht="17.25" x14ac:dyDescent="0.15">
      <c r="A77" s="6">
        <v>201309</v>
      </c>
      <c r="B77" s="13">
        <v>100.6180923660019</v>
      </c>
      <c r="C77" s="13">
        <v>-4.21</v>
      </c>
      <c r="D77" s="24">
        <v>360</v>
      </c>
      <c r="E77" s="13">
        <v>100.5538110665868</v>
      </c>
      <c r="F77" s="13">
        <v>-2.87</v>
      </c>
      <c r="G77" s="24">
        <v>351</v>
      </c>
      <c r="H77" s="13">
        <v>108.29874621021951</v>
      </c>
      <c r="I77" s="13">
        <v>4.32</v>
      </c>
      <c r="J77" s="24">
        <v>308</v>
      </c>
      <c r="K77" s="13">
        <v>81.447595799010998</v>
      </c>
      <c r="L77" s="13">
        <v>-29.37</v>
      </c>
      <c r="M77" s="24">
        <v>52</v>
      </c>
      <c r="N77" s="13">
        <v>73.851523963280599</v>
      </c>
      <c r="O77" s="13">
        <v>-28.36</v>
      </c>
      <c r="P77" s="24">
        <v>43</v>
      </c>
    </row>
    <row r="78" spans="1:16" ht="17.25" x14ac:dyDescent="0.15">
      <c r="A78" s="6">
        <v>201310</v>
      </c>
      <c r="B78" s="13">
        <v>104.126083408165</v>
      </c>
      <c r="C78" s="13">
        <v>3.49</v>
      </c>
      <c r="D78" s="24">
        <v>379</v>
      </c>
      <c r="E78" s="13">
        <v>104.4530181288773</v>
      </c>
      <c r="F78" s="13">
        <v>3.88</v>
      </c>
      <c r="G78" s="24">
        <v>371</v>
      </c>
      <c r="H78" s="13">
        <v>100.2619694410413</v>
      </c>
      <c r="I78" s="13">
        <v>-7.42</v>
      </c>
      <c r="J78" s="24">
        <v>299</v>
      </c>
      <c r="K78" s="13">
        <v>106.9457073278122</v>
      </c>
      <c r="L78" s="13">
        <v>31.31</v>
      </c>
      <c r="M78" s="24">
        <v>80</v>
      </c>
      <c r="N78" s="13">
        <v>107.6237367567505</v>
      </c>
      <c r="O78" s="13">
        <v>45.73</v>
      </c>
      <c r="P78" s="24">
        <v>72</v>
      </c>
    </row>
    <row r="79" spans="1:16" ht="17.25" x14ac:dyDescent="0.15">
      <c r="A79" s="6">
        <v>201311</v>
      </c>
      <c r="B79" s="13">
        <v>99.601162850735093</v>
      </c>
      <c r="C79" s="13">
        <v>-4.3499999999999996</v>
      </c>
      <c r="D79" s="24">
        <v>372</v>
      </c>
      <c r="E79" s="13">
        <v>100.073691343479</v>
      </c>
      <c r="F79" s="13">
        <v>-4.1900000000000004</v>
      </c>
      <c r="G79" s="24">
        <v>365</v>
      </c>
      <c r="H79" s="13">
        <v>99.825840240481895</v>
      </c>
      <c r="I79" s="13">
        <v>-0.43</v>
      </c>
      <c r="J79" s="24">
        <v>304</v>
      </c>
      <c r="K79" s="13">
        <v>99.993762755645406</v>
      </c>
      <c r="L79" s="13">
        <v>-6.5</v>
      </c>
      <c r="M79" s="24">
        <v>68</v>
      </c>
      <c r="N79" s="13">
        <v>105.5918155272752</v>
      </c>
      <c r="O79" s="13">
        <v>-1.89</v>
      </c>
      <c r="P79" s="24">
        <v>61</v>
      </c>
    </row>
    <row r="80" spans="1:16" ht="17.25" x14ac:dyDescent="0.15">
      <c r="A80" s="7">
        <v>201312</v>
      </c>
      <c r="B80" s="14">
        <v>100.48341792941589</v>
      </c>
      <c r="C80" s="14">
        <v>0.89</v>
      </c>
      <c r="D80" s="25">
        <v>424</v>
      </c>
      <c r="E80" s="14">
        <v>100.124277657677</v>
      </c>
      <c r="F80" s="14">
        <v>0.05</v>
      </c>
      <c r="G80" s="25">
        <v>406</v>
      </c>
      <c r="H80" s="14">
        <v>100.4771605951568</v>
      </c>
      <c r="I80" s="14">
        <v>0.65</v>
      </c>
      <c r="J80" s="25">
        <v>346</v>
      </c>
      <c r="K80" s="14">
        <v>98.673515776783205</v>
      </c>
      <c r="L80" s="14">
        <v>-1.32</v>
      </c>
      <c r="M80" s="25">
        <v>78</v>
      </c>
      <c r="N80" s="14">
        <v>89.373046779046405</v>
      </c>
      <c r="O80" s="14">
        <v>-15.36</v>
      </c>
      <c r="P80" s="25">
        <v>60</v>
      </c>
    </row>
    <row r="81" spans="1:16" ht="17.25" x14ac:dyDescent="0.15">
      <c r="A81" s="5">
        <v>201401</v>
      </c>
      <c r="B81" s="12">
        <v>97.374881068303196</v>
      </c>
      <c r="C81" s="12">
        <v>-3.09</v>
      </c>
      <c r="D81" s="23">
        <v>206</v>
      </c>
      <c r="E81" s="12">
        <v>94.260813889676797</v>
      </c>
      <c r="F81" s="12">
        <v>-5.86</v>
      </c>
      <c r="G81" s="23">
        <v>197</v>
      </c>
      <c r="H81" s="12">
        <v>97.331415655372098</v>
      </c>
      <c r="I81" s="12">
        <v>-3.13</v>
      </c>
      <c r="J81" s="23">
        <v>170</v>
      </c>
      <c r="K81" s="12">
        <v>80.529760569593194</v>
      </c>
      <c r="L81" s="12">
        <v>-18.39</v>
      </c>
      <c r="M81" s="23">
        <v>36</v>
      </c>
      <c r="N81" s="12">
        <v>68.388653214154701</v>
      </c>
      <c r="O81" s="12">
        <v>-23.48</v>
      </c>
      <c r="P81" s="23">
        <v>27</v>
      </c>
    </row>
    <row r="82" spans="1:16" ht="17.25" x14ac:dyDescent="0.15">
      <c r="A82" s="6">
        <v>201402</v>
      </c>
      <c r="B82" s="13">
        <v>123.22324544678651</v>
      </c>
      <c r="C82" s="13">
        <v>26.55</v>
      </c>
      <c r="D82" s="24">
        <v>325</v>
      </c>
      <c r="E82" s="13">
        <v>121.8024442991408</v>
      </c>
      <c r="F82" s="13">
        <v>29.22</v>
      </c>
      <c r="G82" s="24">
        <v>319</v>
      </c>
      <c r="H82" s="13">
        <v>119.487032312681</v>
      </c>
      <c r="I82" s="13">
        <v>22.76</v>
      </c>
      <c r="J82" s="24">
        <v>262</v>
      </c>
      <c r="K82" s="13">
        <v>126.471480233958</v>
      </c>
      <c r="L82" s="13">
        <v>57.05</v>
      </c>
      <c r="M82" s="24">
        <v>63</v>
      </c>
      <c r="N82" s="13">
        <v>135.80577380971411</v>
      </c>
      <c r="O82" s="13">
        <v>98.58</v>
      </c>
      <c r="P82" s="24">
        <v>57</v>
      </c>
    </row>
    <row r="83" spans="1:16" ht="17.25" x14ac:dyDescent="0.15">
      <c r="A83" s="6">
        <v>201403</v>
      </c>
      <c r="B83" s="13">
        <v>101.6239877990032</v>
      </c>
      <c r="C83" s="13">
        <v>-17.53</v>
      </c>
      <c r="D83" s="24">
        <v>471</v>
      </c>
      <c r="E83" s="13">
        <v>101.0308371855004</v>
      </c>
      <c r="F83" s="13">
        <v>-17.05</v>
      </c>
      <c r="G83" s="24">
        <v>461</v>
      </c>
      <c r="H83" s="13">
        <v>110.397114381397</v>
      </c>
      <c r="I83" s="13">
        <v>-7.61</v>
      </c>
      <c r="J83" s="24">
        <v>383</v>
      </c>
      <c r="K83" s="13">
        <v>102.1098322536666</v>
      </c>
      <c r="L83" s="13">
        <v>-19.260000000000002</v>
      </c>
      <c r="M83" s="24">
        <v>88</v>
      </c>
      <c r="N83" s="13">
        <v>100.2790851474133</v>
      </c>
      <c r="O83" s="13">
        <v>-26.16</v>
      </c>
      <c r="P83" s="24">
        <v>78</v>
      </c>
    </row>
    <row r="84" spans="1:16" ht="17.25" x14ac:dyDescent="0.15">
      <c r="A84" s="6">
        <v>201404</v>
      </c>
      <c r="B84" s="13">
        <v>89.425072805656697</v>
      </c>
      <c r="C84" s="13">
        <v>-12</v>
      </c>
      <c r="D84" s="24">
        <v>321</v>
      </c>
      <c r="E84" s="13">
        <v>88.706006155499693</v>
      </c>
      <c r="F84" s="13">
        <v>-12.2</v>
      </c>
      <c r="G84" s="24">
        <v>313</v>
      </c>
      <c r="H84" s="13">
        <v>91.866721138281605</v>
      </c>
      <c r="I84" s="13">
        <v>-16.79</v>
      </c>
      <c r="J84" s="24">
        <v>261</v>
      </c>
      <c r="K84" s="13">
        <v>77.576250172043601</v>
      </c>
      <c r="L84" s="13">
        <v>-24.03</v>
      </c>
      <c r="M84" s="24">
        <v>60</v>
      </c>
      <c r="N84" s="13">
        <v>73.778661771873402</v>
      </c>
      <c r="O84" s="13">
        <v>-26.43</v>
      </c>
      <c r="P84" s="24">
        <v>52</v>
      </c>
    </row>
    <row r="85" spans="1:16" ht="17.25" x14ac:dyDescent="0.15">
      <c r="A85" s="6">
        <v>201405</v>
      </c>
      <c r="B85" s="13">
        <v>99.860043796678198</v>
      </c>
      <c r="C85" s="13">
        <v>11.67</v>
      </c>
      <c r="D85" s="24">
        <v>343</v>
      </c>
      <c r="E85" s="13">
        <v>98.936042693542504</v>
      </c>
      <c r="F85" s="13">
        <v>11.53</v>
      </c>
      <c r="G85" s="24">
        <v>332</v>
      </c>
      <c r="H85" s="13">
        <v>101.4520142876255</v>
      </c>
      <c r="I85" s="13">
        <v>10.43</v>
      </c>
      <c r="J85" s="24">
        <v>287</v>
      </c>
      <c r="K85" s="13">
        <v>92.594789515390005</v>
      </c>
      <c r="L85" s="13">
        <v>19.36</v>
      </c>
      <c r="M85" s="24">
        <v>56</v>
      </c>
      <c r="N85" s="13">
        <v>82.871863520990303</v>
      </c>
      <c r="O85" s="13">
        <v>12.32</v>
      </c>
      <c r="P85" s="24">
        <v>45</v>
      </c>
    </row>
    <row r="86" spans="1:16" ht="17.25" x14ac:dyDescent="0.15">
      <c r="A86" s="6">
        <v>201406</v>
      </c>
      <c r="B86" s="13">
        <v>87.691868077290593</v>
      </c>
      <c r="C86" s="13">
        <v>-12.19</v>
      </c>
      <c r="D86" s="24">
        <v>324</v>
      </c>
      <c r="E86" s="13">
        <v>87.112353573658993</v>
      </c>
      <c r="F86" s="13">
        <v>-11.95</v>
      </c>
      <c r="G86" s="24">
        <v>312</v>
      </c>
      <c r="H86" s="13">
        <v>85.315346804389506</v>
      </c>
      <c r="I86" s="13">
        <v>-15.91</v>
      </c>
      <c r="J86" s="24">
        <v>262</v>
      </c>
      <c r="K86" s="13">
        <v>84.414797744823602</v>
      </c>
      <c r="L86" s="13">
        <v>-8.83</v>
      </c>
      <c r="M86" s="24">
        <v>62</v>
      </c>
      <c r="N86" s="13">
        <v>82.542530142704805</v>
      </c>
      <c r="O86" s="13">
        <v>-0.4</v>
      </c>
      <c r="P86" s="24">
        <v>50</v>
      </c>
    </row>
    <row r="87" spans="1:16" ht="17.25" x14ac:dyDescent="0.15">
      <c r="A87" s="6">
        <v>201407</v>
      </c>
      <c r="B87" s="13">
        <v>92.3398754701538</v>
      </c>
      <c r="C87" s="13">
        <v>5.3</v>
      </c>
      <c r="D87" s="24">
        <v>339</v>
      </c>
      <c r="E87" s="13">
        <v>91.844208403573901</v>
      </c>
      <c r="F87" s="13">
        <v>5.43</v>
      </c>
      <c r="G87" s="24">
        <v>332</v>
      </c>
      <c r="H87" s="13">
        <v>93.203885077497603</v>
      </c>
      <c r="I87" s="13">
        <v>9.25</v>
      </c>
      <c r="J87" s="24">
        <v>287</v>
      </c>
      <c r="K87" s="13">
        <v>79.198695363511803</v>
      </c>
      <c r="L87" s="13">
        <v>-6.18</v>
      </c>
      <c r="M87" s="24">
        <v>52</v>
      </c>
      <c r="N87" s="13">
        <v>76.843673964692201</v>
      </c>
      <c r="O87" s="13">
        <v>-6.9</v>
      </c>
      <c r="P87" s="24">
        <v>45</v>
      </c>
    </row>
    <row r="88" spans="1:16" ht="17.25" x14ac:dyDescent="0.15">
      <c r="A88" s="6">
        <v>201408</v>
      </c>
      <c r="B88" s="13">
        <v>91.679179462841503</v>
      </c>
      <c r="C88" s="13">
        <v>-0.72</v>
      </c>
      <c r="D88" s="24">
        <v>331</v>
      </c>
      <c r="E88" s="13">
        <v>89.711895880332307</v>
      </c>
      <c r="F88" s="13">
        <v>-2.3199999999999998</v>
      </c>
      <c r="G88" s="24">
        <v>315</v>
      </c>
      <c r="H88" s="13">
        <v>90.556111677372996</v>
      </c>
      <c r="I88" s="13">
        <v>-2.84</v>
      </c>
      <c r="J88" s="24">
        <v>264</v>
      </c>
      <c r="K88" s="13">
        <v>102.5378886879345</v>
      </c>
      <c r="L88" s="13">
        <v>29.47</v>
      </c>
      <c r="M88" s="24">
        <v>67</v>
      </c>
      <c r="N88" s="13">
        <v>88.615061489645598</v>
      </c>
      <c r="O88" s="13">
        <v>15.32</v>
      </c>
      <c r="P88" s="24">
        <v>51</v>
      </c>
    </row>
    <row r="89" spans="1:16" ht="17.25" x14ac:dyDescent="0.15">
      <c r="A89" s="6">
        <v>201409</v>
      </c>
      <c r="B89" s="13">
        <v>86.365643286771402</v>
      </c>
      <c r="C89" s="13">
        <v>-5.8</v>
      </c>
      <c r="D89" s="24">
        <v>306</v>
      </c>
      <c r="E89" s="13">
        <v>84.675733566297296</v>
      </c>
      <c r="F89" s="13">
        <v>-5.61</v>
      </c>
      <c r="G89" s="24">
        <v>294</v>
      </c>
      <c r="H89" s="13">
        <v>89.327710875188501</v>
      </c>
      <c r="I89" s="13">
        <v>-1.36</v>
      </c>
      <c r="J89" s="24">
        <v>256</v>
      </c>
      <c r="K89" s="13">
        <v>79.1145018839849</v>
      </c>
      <c r="L89" s="13">
        <v>-22.84</v>
      </c>
      <c r="M89" s="24">
        <v>50</v>
      </c>
      <c r="N89" s="13">
        <v>66.351298897797506</v>
      </c>
      <c r="O89" s="13">
        <v>-25.12</v>
      </c>
      <c r="P89" s="24">
        <v>38</v>
      </c>
    </row>
    <row r="90" spans="1:16" ht="17.25" x14ac:dyDescent="0.15">
      <c r="A90" s="6">
        <v>201410</v>
      </c>
      <c r="B90" s="13">
        <v>88.337948556120594</v>
      </c>
      <c r="C90" s="13">
        <v>2.2799999999999998</v>
      </c>
      <c r="D90" s="24">
        <v>321</v>
      </c>
      <c r="E90" s="13">
        <v>86.703242715097502</v>
      </c>
      <c r="F90" s="13">
        <v>2.39</v>
      </c>
      <c r="G90" s="24">
        <v>307</v>
      </c>
      <c r="H90" s="13">
        <v>83.665139814678099</v>
      </c>
      <c r="I90" s="13">
        <v>-6.34</v>
      </c>
      <c r="J90" s="24">
        <v>248</v>
      </c>
      <c r="K90" s="13">
        <v>99.321755600269199</v>
      </c>
      <c r="L90" s="13">
        <v>25.54</v>
      </c>
      <c r="M90" s="24">
        <v>73</v>
      </c>
      <c r="N90" s="13">
        <v>89.265893477172199</v>
      </c>
      <c r="O90" s="13">
        <v>34.54</v>
      </c>
      <c r="P90" s="24">
        <v>59</v>
      </c>
    </row>
    <row r="91" spans="1:16" ht="17.25" x14ac:dyDescent="0.15">
      <c r="A91" s="6">
        <v>201411</v>
      </c>
      <c r="B91" s="13">
        <v>91.667990590374899</v>
      </c>
      <c r="C91" s="13">
        <v>3.77</v>
      </c>
      <c r="D91" s="24">
        <v>345</v>
      </c>
      <c r="E91" s="13">
        <v>91.950297941901198</v>
      </c>
      <c r="F91" s="13">
        <v>6.05</v>
      </c>
      <c r="G91" s="24">
        <v>337</v>
      </c>
      <c r="H91" s="13">
        <v>97.714516322923103</v>
      </c>
      <c r="I91" s="13">
        <v>16.79</v>
      </c>
      <c r="J91" s="24">
        <v>298</v>
      </c>
      <c r="K91" s="13">
        <v>68.406895203445202</v>
      </c>
      <c r="L91" s="13">
        <v>-31.13</v>
      </c>
      <c r="M91" s="24">
        <v>47</v>
      </c>
      <c r="N91" s="13">
        <v>66.890636356022796</v>
      </c>
      <c r="O91" s="13">
        <v>-25.07</v>
      </c>
      <c r="P91" s="24">
        <v>39</v>
      </c>
    </row>
    <row r="92" spans="1:16" ht="17.25" x14ac:dyDescent="0.15">
      <c r="A92" s="7">
        <v>201412</v>
      </c>
      <c r="B92" s="14">
        <v>92.034354220079607</v>
      </c>
      <c r="C92" s="14">
        <v>0.4</v>
      </c>
      <c r="D92" s="25">
        <v>390</v>
      </c>
      <c r="E92" s="14">
        <v>92.551667373577899</v>
      </c>
      <c r="F92" s="14">
        <v>0.65</v>
      </c>
      <c r="G92" s="25">
        <v>378</v>
      </c>
      <c r="H92" s="14">
        <v>95.568243375760005</v>
      </c>
      <c r="I92" s="14">
        <v>-2.2000000000000002</v>
      </c>
      <c r="J92" s="25">
        <v>330</v>
      </c>
      <c r="K92" s="14">
        <v>76.136431288370602</v>
      </c>
      <c r="L92" s="14">
        <v>11.3</v>
      </c>
      <c r="M92" s="25">
        <v>60</v>
      </c>
      <c r="N92" s="14">
        <v>71.701554891312796</v>
      </c>
      <c r="O92" s="14">
        <v>7.19</v>
      </c>
      <c r="P92" s="25">
        <v>48</v>
      </c>
    </row>
    <row r="93" spans="1:16" ht="17.25" x14ac:dyDescent="0.15">
      <c r="A93" s="5">
        <v>201501</v>
      </c>
      <c r="B93" s="12">
        <v>102.39546012025539</v>
      </c>
      <c r="C93" s="12">
        <v>11.26</v>
      </c>
      <c r="D93" s="23">
        <v>218</v>
      </c>
      <c r="E93" s="12">
        <v>99.709905432570494</v>
      </c>
      <c r="F93" s="12">
        <v>7.73</v>
      </c>
      <c r="G93" s="23">
        <v>209</v>
      </c>
      <c r="H93" s="12">
        <v>99.892922687769598</v>
      </c>
      <c r="I93" s="12">
        <v>4.53</v>
      </c>
      <c r="J93" s="23">
        <v>175</v>
      </c>
      <c r="K93" s="12">
        <v>95.275594967322405</v>
      </c>
      <c r="L93" s="12">
        <v>25.14</v>
      </c>
      <c r="M93" s="23">
        <v>43</v>
      </c>
      <c r="N93" s="12">
        <v>86.059059934447404</v>
      </c>
      <c r="O93" s="12">
        <v>20.02</v>
      </c>
      <c r="P93" s="23">
        <v>34</v>
      </c>
    </row>
    <row r="94" spans="1:16" ht="17.25" x14ac:dyDescent="0.15">
      <c r="A94" s="6">
        <v>201502</v>
      </c>
      <c r="B94" s="13">
        <v>94.632003528387997</v>
      </c>
      <c r="C94" s="13">
        <v>-7.58</v>
      </c>
      <c r="D94" s="24">
        <v>249</v>
      </c>
      <c r="E94" s="13">
        <v>93.024921711492794</v>
      </c>
      <c r="F94" s="13">
        <v>-6.7</v>
      </c>
      <c r="G94" s="24">
        <v>242</v>
      </c>
      <c r="H94" s="13">
        <v>96.123216936227806</v>
      </c>
      <c r="I94" s="13">
        <v>-3.77</v>
      </c>
      <c r="J94" s="24">
        <v>209</v>
      </c>
      <c r="K94" s="13">
        <v>78.856431400515206</v>
      </c>
      <c r="L94" s="13">
        <v>-17.23</v>
      </c>
      <c r="M94" s="24">
        <v>40</v>
      </c>
      <c r="N94" s="13">
        <v>77.802318620393805</v>
      </c>
      <c r="O94" s="13">
        <v>-9.59</v>
      </c>
      <c r="P94" s="24">
        <v>33</v>
      </c>
    </row>
    <row r="95" spans="1:16" ht="17.25" x14ac:dyDescent="0.15">
      <c r="A95" s="6">
        <v>201503</v>
      </c>
      <c r="B95" s="13">
        <v>92.818698333699501</v>
      </c>
      <c r="C95" s="13">
        <v>-1.92</v>
      </c>
      <c r="D95" s="24">
        <v>424</v>
      </c>
      <c r="E95" s="13">
        <v>91.0501923472859</v>
      </c>
      <c r="F95" s="13">
        <v>-2.12</v>
      </c>
      <c r="G95" s="24">
        <v>408</v>
      </c>
      <c r="H95" s="13">
        <v>101.3203041204265</v>
      </c>
      <c r="I95" s="13">
        <v>5.41</v>
      </c>
      <c r="J95" s="24">
        <v>348</v>
      </c>
      <c r="K95" s="13">
        <v>86.657017977951597</v>
      </c>
      <c r="L95" s="13">
        <v>9.89</v>
      </c>
      <c r="M95" s="24">
        <v>76</v>
      </c>
      <c r="N95" s="13">
        <v>75.298408025379302</v>
      </c>
      <c r="O95" s="13">
        <v>-3.22</v>
      </c>
      <c r="P95" s="24">
        <v>60</v>
      </c>
    </row>
    <row r="96" spans="1:16" ht="17.25" x14ac:dyDescent="0.15">
      <c r="A96" s="6">
        <v>201504</v>
      </c>
      <c r="B96" s="13">
        <v>92.071703737414396</v>
      </c>
      <c r="C96" s="13">
        <v>-0.8</v>
      </c>
      <c r="D96" s="24">
        <v>330</v>
      </c>
      <c r="E96" s="13">
        <v>90.330299229756903</v>
      </c>
      <c r="F96" s="13">
        <v>-0.79</v>
      </c>
      <c r="G96" s="24">
        <v>321</v>
      </c>
      <c r="H96" s="13">
        <v>90.344250488444104</v>
      </c>
      <c r="I96" s="13">
        <v>-10.83</v>
      </c>
      <c r="J96" s="24">
        <v>257</v>
      </c>
      <c r="K96" s="13">
        <v>96.906931392858098</v>
      </c>
      <c r="L96" s="13">
        <v>11.83</v>
      </c>
      <c r="M96" s="24">
        <v>73</v>
      </c>
      <c r="N96" s="13">
        <v>92.557778213893698</v>
      </c>
      <c r="O96" s="13">
        <v>22.92</v>
      </c>
      <c r="P96" s="24">
        <v>64</v>
      </c>
    </row>
    <row r="97" spans="1:16" ht="17.25" x14ac:dyDescent="0.15">
      <c r="A97" s="6">
        <v>201505</v>
      </c>
      <c r="B97" s="13">
        <v>88.125694182584198</v>
      </c>
      <c r="C97" s="13">
        <v>-4.29</v>
      </c>
      <c r="D97" s="24">
        <v>304</v>
      </c>
      <c r="E97" s="13">
        <v>88.366495942816002</v>
      </c>
      <c r="F97" s="13">
        <v>-2.17</v>
      </c>
      <c r="G97" s="24">
        <v>299</v>
      </c>
      <c r="H97" s="13">
        <v>92.016867927467899</v>
      </c>
      <c r="I97" s="13">
        <v>1.85</v>
      </c>
      <c r="J97" s="24">
        <v>261</v>
      </c>
      <c r="K97" s="13">
        <v>70.526555893024806</v>
      </c>
      <c r="L97" s="13">
        <v>-27.22</v>
      </c>
      <c r="M97" s="24">
        <v>43</v>
      </c>
      <c r="N97" s="13">
        <v>68.5297432621811</v>
      </c>
      <c r="O97" s="13">
        <v>-25.96</v>
      </c>
      <c r="P97" s="24">
        <v>38</v>
      </c>
    </row>
    <row r="98" spans="1:16" ht="17.25" x14ac:dyDescent="0.15">
      <c r="A98" s="6">
        <v>201506</v>
      </c>
      <c r="B98" s="13">
        <v>92.217205738226198</v>
      </c>
      <c r="C98" s="13">
        <v>4.6399999999999997</v>
      </c>
      <c r="D98" s="24">
        <v>347</v>
      </c>
      <c r="E98" s="13">
        <v>91.398760783560107</v>
      </c>
      <c r="F98" s="13">
        <v>3.43</v>
      </c>
      <c r="G98" s="24">
        <v>332</v>
      </c>
      <c r="H98" s="13">
        <v>93.455754104587399</v>
      </c>
      <c r="I98" s="13">
        <v>1.56</v>
      </c>
      <c r="J98" s="24">
        <v>287</v>
      </c>
      <c r="K98" s="13">
        <v>82.388683073204206</v>
      </c>
      <c r="L98" s="13">
        <v>16.82</v>
      </c>
      <c r="M98" s="24">
        <v>60</v>
      </c>
      <c r="N98" s="13">
        <v>74.6536816655438</v>
      </c>
      <c r="O98" s="13">
        <v>8.94</v>
      </c>
      <c r="P98" s="24">
        <v>45</v>
      </c>
    </row>
    <row r="99" spans="1:16" ht="17.25" x14ac:dyDescent="0.15">
      <c r="A99" s="6">
        <v>201507</v>
      </c>
      <c r="B99" s="13">
        <v>93.451223062752305</v>
      </c>
      <c r="C99" s="13">
        <v>1.34</v>
      </c>
      <c r="D99" s="24">
        <v>341</v>
      </c>
      <c r="E99" s="13">
        <v>92.937536649910498</v>
      </c>
      <c r="F99" s="13">
        <v>1.68</v>
      </c>
      <c r="G99" s="24">
        <v>333</v>
      </c>
      <c r="H99" s="13">
        <v>93.475264838406503</v>
      </c>
      <c r="I99" s="13">
        <v>0.02</v>
      </c>
      <c r="J99" s="24">
        <v>287</v>
      </c>
      <c r="K99" s="13">
        <v>81.173764540333295</v>
      </c>
      <c r="L99" s="13">
        <v>-1.47</v>
      </c>
      <c r="M99" s="24">
        <v>54</v>
      </c>
      <c r="N99" s="13">
        <v>78.858049468476807</v>
      </c>
      <c r="O99" s="13">
        <v>5.63</v>
      </c>
      <c r="P99" s="24">
        <v>46</v>
      </c>
    </row>
    <row r="100" spans="1:16" ht="17.25" x14ac:dyDescent="0.15">
      <c r="A100" s="6">
        <v>201508</v>
      </c>
      <c r="B100" s="13">
        <v>94.356885075087604</v>
      </c>
      <c r="C100" s="13">
        <v>0.97</v>
      </c>
      <c r="D100" s="24">
        <v>342</v>
      </c>
      <c r="E100" s="13">
        <v>94.883597534713203</v>
      </c>
      <c r="F100" s="13">
        <v>2.09</v>
      </c>
      <c r="G100" s="24">
        <v>335</v>
      </c>
      <c r="H100" s="13">
        <v>98.023141750034199</v>
      </c>
      <c r="I100" s="13">
        <v>4.87</v>
      </c>
      <c r="J100" s="24">
        <v>289</v>
      </c>
      <c r="K100" s="13">
        <v>80.584066474628401</v>
      </c>
      <c r="L100" s="13">
        <v>-0.73</v>
      </c>
      <c r="M100" s="24">
        <v>53</v>
      </c>
      <c r="N100" s="13">
        <v>80.296662884769503</v>
      </c>
      <c r="O100" s="13">
        <v>1.82</v>
      </c>
      <c r="P100" s="24">
        <v>46</v>
      </c>
    </row>
    <row r="101" spans="1:16" ht="17.25" x14ac:dyDescent="0.15">
      <c r="A101" s="6">
        <v>201509</v>
      </c>
      <c r="B101" s="13">
        <v>97.291264692401796</v>
      </c>
      <c r="C101" s="13">
        <v>3.11</v>
      </c>
      <c r="D101" s="24">
        <v>338</v>
      </c>
      <c r="E101" s="13">
        <v>96.838226671212297</v>
      </c>
      <c r="F101" s="13">
        <v>2.06</v>
      </c>
      <c r="G101" s="24">
        <v>331</v>
      </c>
      <c r="H101" s="13">
        <v>103.8314035805347</v>
      </c>
      <c r="I101" s="13">
        <v>5.93</v>
      </c>
      <c r="J101" s="24">
        <v>299</v>
      </c>
      <c r="K101" s="13">
        <v>62.714573126424902</v>
      </c>
      <c r="L101" s="13">
        <v>-22.17</v>
      </c>
      <c r="M101" s="24">
        <v>39</v>
      </c>
      <c r="N101" s="13">
        <v>56.900190620542197</v>
      </c>
      <c r="O101" s="13">
        <v>-29.14</v>
      </c>
      <c r="P101" s="24">
        <v>32</v>
      </c>
    </row>
    <row r="102" spans="1:16" ht="17.25" x14ac:dyDescent="0.15">
      <c r="A102" s="6">
        <v>201510</v>
      </c>
      <c r="B102" s="13">
        <v>92.061955612838503</v>
      </c>
      <c r="C102" s="13">
        <v>-5.37</v>
      </c>
      <c r="D102" s="24">
        <v>336</v>
      </c>
      <c r="E102" s="13">
        <v>91.622045397887604</v>
      </c>
      <c r="F102" s="13">
        <v>-5.39</v>
      </c>
      <c r="G102" s="24">
        <v>325</v>
      </c>
      <c r="H102" s="13">
        <v>95.664481673729</v>
      </c>
      <c r="I102" s="13">
        <v>-7.87</v>
      </c>
      <c r="J102" s="24">
        <v>282</v>
      </c>
      <c r="K102" s="13">
        <v>74.633619806981898</v>
      </c>
      <c r="L102" s="13">
        <v>19.010000000000002</v>
      </c>
      <c r="M102" s="24">
        <v>54</v>
      </c>
      <c r="N102" s="13">
        <v>65.937905061465301</v>
      </c>
      <c r="O102" s="13">
        <v>15.88</v>
      </c>
      <c r="P102" s="24">
        <v>43</v>
      </c>
    </row>
    <row r="103" spans="1:16" ht="17.25" x14ac:dyDescent="0.15">
      <c r="A103" s="6">
        <v>201511</v>
      </c>
      <c r="B103" s="13">
        <v>93.580899918314202</v>
      </c>
      <c r="C103" s="13">
        <v>1.65</v>
      </c>
      <c r="D103" s="24">
        <v>355</v>
      </c>
      <c r="E103" s="13">
        <v>92.492542068984307</v>
      </c>
      <c r="F103" s="13">
        <v>0.95</v>
      </c>
      <c r="G103" s="24">
        <v>341</v>
      </c>
      <c r="H103" s="13">
        <v>94.943936194809197</v>
      </c>
      <c r="I103" s="13">
        <v>-0.75</v>
      </c>
      <c r="J103" s="24">
        <v>290</v>
      </c>
      <c r="K103" s="13">
        <v>93.603431782256607</v>
      </c>
      <c r="L103" s="13">
        <v>25.42</v>
      </c>
      <c r="M103" s="24">
        <v>65</v>
      </c>
      <c r="N103" s="13">
        <v>85.928462198132095</v>
      </c>
      <c r="O103" s="13">
        <v>30.32</v>
      </c>
      <c r="P103" s="24">
        <v>51</v>
      </c>
    </row>
    <row r="104" spans="1:16" ht="17.25" x14ac:dyDescent="0.15">
      <c r="A104" s="7">
        <v>201512</v>
      </c>
      <c r="B104" s="14">
        <v>95.678607434932701</v>
      </c>
      <c r="C104" s="14">
        <v>2.2400000000000002</v>
      </c>
      <c r="D104" s="25">
        <v>409</v>
      </c>
      <c r="E104" s="14">
        <v>94.779457056960595</v>
      </c>
      <c r="F104" s="14">
        <v>2.4700000000000002</v>
      </c>
      <c r="G104" s="25">
        <v>392</v>
      </c>
      <c r="H104" s="14">
        <v>96.789727334146605</v>
      </c>
      <c r="I104" s="14">
        <v>1.94</v>
      </c>
      <c r="J104" s="25">
        <v>334</v>
      </c>
      <c r="K104" s="14">
        <v>96.5521482125543</v>
      </c>
      <c r="L104" s="14">
        <v>3.15</v>
      </c>
      <c r="M104" s="25">
        <v>75</v>
      </c>
      <c r="N104" s="14">
        <v>87.430092370018002</v>
      </c>
      <c r="O104" s="14">
        <v>1.75</v>
      </c>
      <c r="P104" s="25">
        <v>58</v>
      </c>
    </row>
    <row r="105" spans="1:16" ht="17.25" x14ac:dyDescent="0.15">
      <c r="A105" s="5">
        <v>201601</v>
      </c>
      <c r="B105" s="12">
        <v>94.946732281067497</v>
      </c>
      <c r="C105" s="12">
        <v>-0.76</v>
      </c>
      <c r="D105" s="23">
        <v>205</v>
      </c>
      <c r="E105" s="12">
        <v>93.417878795815597</v>
      </c>
      <c r="F105" s="12">
        <v>-1.44</v>
      </c>
      <c r="G105" s="23">
        <v>198</v>
      </c>
      <c r="H105" s="12">
        <v>91.912431638887696</v>
      </c>
      <c r="I105" s="12">
        <v>-5.04</v>
      </c>
      <c r="J105" s="23">
        <v>161</v>
      </c>
      <c r="K105" s="12">
        <v>96.473622894250099</v>
      </c>
      <c r="L105" s="12">
        <v>-0.08</v>
      </c>
      <c r="M105" s="23">
        <v>44</v>
      </c>
      <c r="N105" s="12">
        <v>93.624027398827806</v>
      </c>
      <c r="O105" s="12">
        <v>7.08</v>
      </c>
      <c r="P105" s="23">
        <v>37</v>
      </c>
    </row>
    <row r="106" spans="1:16" ht="17.25" x14ac:dyDescent="0.15">
      <c r="A106" s="6">
        <v>201602</v>
      </c>
      <c r="B106" s="13">
        <v>96.890888321759604</v>
      </c>
      <c r="C106" s="13">
        <v>2.0499999999999998</v>
      </c>
      <c r="D106" s="24">
        <v>255</v>
      </c>
      <c r="E106" s="13">
        <v>94.177843730264698</v>
      </c>
      <c r="F106" s="13">
        <v>0.81</v>
      </c>
      <c r="G106" s="24">
        <v>244</v>
      </c>
      <c r="H106" s="13">
        <v>100.762689819662</v>
      </c>
      <c r="I106" s="13">
        <v>9.6300000000000008</v>
      </c>
      <c r="J106" s="24">
        <v>218</v>
      </c>
      <c r="K106" s="13">
        <v>72.063996772974093</v>
      </c>
      <c r="L106" s="13">
        <v>-25.3</v>
      </c>
      <c r="M106" s="24">
        <v>37</v>
      </c>
      <c r="N106" s="13">
        <v>61.259873253190698</v>
      </c>
      <c r="O106" s="13">
        <v>-34.57</v>
      </c>
      <c r="P106" s="24">
        <v>26</v>
      </c>
    </row>
    <row r="107" spans="1:16" ht="17.25" x14ac:dyDescent="0.15">
      <c r="A107" s="6">
        <v>201603</v>
      </c>
      <c r="B107" s="13">
        <v>102.9704116276305</v>
      </c>
      <c r="C107" s="13">
        <v>6.27</v>
      </c>
      <c r="D107" s="24">
        <v>454</v>
      </c>
      <c r="E107" s="13">
        <v>102.3145160685295</v>
      </c>
      <c r="F107" s="13">
        <v>8.64</v>
      </c>
      <c r="G107" s="24">
        <v>441</v>
      </c>
      <c r="H107" s="13">
        <v>110.23378954147439</v>
      </c>
      <c r="I107" s="13">
        <v>9.4</v>
      </c>
      <c r="J107" s="24">
        <v>377</v>
      </c>
      <c r="K107" s="13">
        <v>86.306154688229597</v>
      </c>
      <c r="L107" s="13">
        <v>19.760000000000002</v>
      </c>
      <c r="M107" s="24">
        <v>77</v>
      </c>
      <c r="N107" s="13">
        <v>78.719117383500702</v>
      </c>
      <c r="O107" s="13">
        <v>28.5</v>
      </c>
      <c r="P107" s="24">
        <v>64</v>
      </c>
    </row>
    <row r="108" spans="1:16" ht="17.25" x14ac:dyDescent="0.15">
      <c r="A108" s="6">
        <v>201604</v>
      </c>
      <c r="B108" s="13">
        <v>108.05049000099589</v>
      </c>
      <c r="C108" s="13">
        <v>4.93</v>
      </c>
      <c r="D108" s="24">
        <v>388</v>
      </c>
      <c r="E108" s="13">
        <v>105.1842415596568</v>
      </c>
      <c r="F108" s="13">
        <v>2.8</v>
      </c>
      <c r="G108" s="24">
        <v>377</v>
      </c>
      <c r="H108" s="13">
        <v>108.9997470970528</v>
      </c>
      <c r="I108" s="13">
        <v>-1.1200000000000001</v>
      </c>
      <c r="J108" s="24">
        <v>311</v>
      </c>
      <c r="K108" s="13">
        <v>104.15968133641169</v>
      </c>
      <c r="L108" s="13">
        <v>20.69</v>
      </c>
      <c r="M108" s="24">
        <v>77</v>
      </c>
      <c r="N108" s="13">
        <v>96.307145062593506</v>
      </c>
      <c r="O108" s="13">
        <v>22.34</v>
      </c>
      <c r="P108" s="24">
        <v>66</v>
      </c>
    </row>
    <row r="109" spans="1:16" ht="17.25" x14ac:dyDescent="0.15">
      <c r="A109" s="6">
        <v>201605</v>
      </c>
      <c r="B109" s="13">
        <v>91.972633092287893</v>
      </c>
      <c r="C109" s="13">
        <v>-14.88</v>
      </c>
      <c r="D109" s="24">
        <v>317</v>
      </c>
      <c r="E109" s="13">
        <v>91.230037965094695</v>
      </c>
      <c r="F109" s="13">
        <v>-13.27</v>
      </c>
      <c r="G109" s="24">
        <v>310</v>
      </c>
      <c r="H109" s="13">
        <v>91.483971507384595</v>
      </c>
      <c r="I109" s="13">
        <v>-16.07</v>
      </c>
      <c r="J109" s="24">
        <v>260</v>
      </c>
      <c r="K109" s="13">
        <v>92.622329931108595</v>
      </c>
      <c r="L109" s="13">
        <v>-11.08</v>
      </c>
      <c r="M109" s="24">
        <v>57</v>
      </c>
      <c r="N109" s="13">
        <v>88.109919717142205</v>
      </c>
      <c r="O109" s="13">
        <v>-8.51</v>
      </c>
      <c r="P109" s="24">
        <v>50</v>
      </c>
    </row>
    <row r="110" spans="1:16" ht="17.25" x14ac:dyDescent="0.15">
      <c r="A110" s="6">
        <v>201606</v>
      </c>
      <c r="B110" s="13">
        <v>102.3378282984995</v>
      </c>
      <c r="C110" s="13">
        <v>11.27</v>
      </c>
      <c r="D110" s="24">
        <v>394</v>
      </c>
      <c r="E110" s="13">
        <v>103.3696939240166</v>
      </c>
      <c r="F110" s="13">
        <v>13.31</v>
      </c>
      <c r="G110" s="24">
        <v>382</v>
      </c>
      <c r="H110" s="13">
        <v>104.5548936973281</v>
      </c>
      <c r="I110" s="13">
        <v>14.29</v>
      </c>
      <c r="J110" s="24">
        <v>321</v>
      </c>
      <c r="K110" s="13">
        <v>99.994940341307696</v>
      </c>
      <c r="L110" s="13">
        <v>7.96</v>
      </c>
      <c r="M110" s="24">
        <v>73</v>
      </c>
      <c r="N110" s="13">
        <v>101.0031500300675</v>
      </c>
      <c r="O110" s="13">
        <v>14.63</v>
      </c>
      <c r="P110" s="24">
        <v>61</v>
      </c>
    </row>
    <row r="111" spans="1:16" ht="17.25" x14ac:dyDescent="0.15">
      <c r="A111" s="6">
        <v>201607</v>
      </c>
      <c r="B111" s="13">
        <v>93.720061174143396</v>
      </c>
      <c r="C111" s="13">
        <v>-8.42</v>
      </c>
      <c r="D111" s="24">
        <v>345</v>
      </c>
      <c r="E111" s="13">
        <v>92.026792817730097</v>
      </c>
      <c r="F111" s="13">
        <v>-10.97</v>
      </c>
      <c r="G111" s="24">
        <v>332</v>
      </c>
      <c r="H111" s="13">
        <v>94.132381076883206</v>
      </c>
      <c r="I111" s="13">
        <v>-9.9700000000000006</v>
      </c>
      <c r="J111" s="24">
        <v>288</v>
      </c>
      <c r="K111" s="13">
        <v>84.768728120790698</v>
      </c>
      <c r="L111" s="13">
        <v>-15.23</v>
      </c>
      <c r="M111" s="24">
        <v>57</v>
      </c>
      <c r="N111" s="13">
        <v>75.881525340260296</v>
      </c>
      <c r="O111" s="13">
        <v>-24.87</v>
      </c>
      <c r="P111" s="24">
        <v>44</v>
      </c>
    </row>
    <row r="112" spans="1:16" ht="17.25" x14ac:dyDescent="0.15">
      <c r="A112" s="6">
        <v>201608</v>
      </c>
      <c r="B112" s="13">
        <v>101.4403708221304</v>
      </c>
      <c r="C112" s="13">
        <v>8.24</v>
      </c>
      <c r="D112" s="24">
        <v>368</v>
      </c>
      <c r="E112" s="13">
        <v>99.505673537439307</v>
      </c>
      <c r="F112" s="13">
        <v>8.1300000000000008</v>
      </c>
      <c r="G112" s="24">
        <v>353</v>
      </c>
      <c r="H112" s="13">
        <v>103.12457199838479</v>
      </c>
      <c r="I112" s="13">
        <v>9.5500000000000007</v>
      </c>
      <c r="J112" s="24">
        <v>306</v>
      </c>
      <c r="K112" s="13">
        <v>93.494369121757899</v>
      </c>
      <c r="L112" s="13">
        <v>10.29</v>
      </c>
      <c r="M112" s="24">
        <v>62</v>
      </c>
      <c r="N112" s="13">
        <v>81.829655616363098</v>
      </c>
      <c r="O112" s="13">
        <v>7.84</v>
      </c>
      <c r="P112" s="24">
        <v>47</v>
      </c>
    </row>
    <row r="113" spans="1:16" ht="17.25" x14ac:dyDescent="0.15">
      <c r="A113" s="6">
        <v>201609</v>
      </c>
      <c r="B113" s="13">
        <v>98.107457219398</v>
      </c>
      <c r="C113" s="13">
        <v>-3.29</v>
      </c>
      <c r="D113" s="24">
        <v>337</v>
      </c>
      <c r="E113" s="13">
        <v>97.420172834914894</v>
      </c>
      <c r="F113" s="13">
        <v>-2.1</v>
      </c>
      <c r="G113" s="24">
        <v>331</v>
      </c>
      <c r="H113" s="13">
        <v>96.440241750554904</v>
      </c>
      <c r="I113" s="13">
        <v>-6.48</v>
      </c>
      <c r="J113" s="24">
        <v>279</v>
      </c>
      <c r="K113" s="13">
        <v>95.107247723378507</v>
      </c>
      <c r="L113" s="13">
        <v>1.73</v>
      </c>
      <c r="M113" s="24">
        <v>58</v>
      </c>
      <c r="N113" s="13">
        <v>95.209017130706201</v>
      </c>
      <c r="O113" s="13">
        <v>16.350000000000001</v>
      </c>
      <c r="P113" s="24">
        <v>52</v>
      </c>
    </row>
    <row r="114" spans="1:16" ht="17.25" x14ac:dyDescent="0.15">
      <c r="A114" s="6">
        <v>201610</v>
      </c>
      <c r="B114" s="13">
        <v>96.091711538398698</v>
      </c>
      <c r="C114" s="13">
        <v>-2.0499999999999998</v>
      </c>
      <c r="D114" s="24">
        <v>351</v>
      </c>
      <c r="E114" s="13">
        <v>97.976105960353195</v>
      </c>
      <c r="F114" s="13">
        <v>0.56999999999999995</v>
      </c>
      <c r="G114" s="24">
        <v>347</v>
      </c>
      <c r="H114" s="13">
        <v>101.50568787760309</v>
      </c>
      <c r="I114" s="13">
        <v>5.25</v>
      </c>
      <c r="J114" s="24">
        <v>298</v>
      </c>
      <c r="K114" s="13">
        <v>74.884017501048405</v>
      </c>
      <c r="L114" s="13">
        <v>-21.26</v>
      </c>
      <c r="M114" s="24">
        <v>53</v>
      </c>
      <c r="N114" s="13">
        <v>76.319429472501398</v>
      </c>
      <c r="O114" s="13">
        <v>-19.84</v>
      </c>
      <c r="P114" s="24">
        <v>49</v>
      </c>
    </row>
    <row r="115" spans="1:16" ht="17.25" x14ac:dyDescent="0.15">
      <c r="A115" s="6">
        <v>201611</v>
      </c>
      <c r="B115" s="13">
        <v>98.698778938082</v>
      </c>
      <c r="C115" s="13">
        <v>2.71</v>
      </c>
      <c r="D115" s="24">
        <v>375</v>
      </c>
      <c r="E115" s="13">
        <v>98.779139389883795</v>
      </c>
      <c r="F115" s="13">
        <v>0.82</v>
      </c>
      <c r="G115" s="24">
        <v>362</v>
      </c>
      <c r="H115" s="13">
        <v>101.9860410000246</v>
      </c>
      <c r="I115" s="13">
        <v>0.47</v>
      </c>
      <c r="J115" s="24">
        <v>311</v>
      </c>
      <c r="K115" s="13">
        <v>92.0133202316987</v>
      </c>
      <c r="L115" s="13">
        <v>22.87</v>
      </c>
      <c r="M115" s="24">
        <v>64</v>
      </c>
      <c r="N115" s="13">
        <v>85.037986582124105</v>
      </c>
      <c r="O115" s="13">
        <v>11.42</v>
      </c>
      <c r="P115" s="24">
        <v>51</v>
      </c>
    </row>
    <row r="116" spans="1:16" ht="17.25" x14ac:dyDescent="0.15">
      <c r="A116" s="7">
        <v>201612</v>
      </c>
      <c r="B116" s="14">
        <v>98.624514444536501</v>
      </c>
      <c r="C116" s="14">
        <v>-0.08</v>
      </c>
      <c r="D116" s="25">
        <v>423</v>
      </c>
      <c r="E116" s="14">
        <v>98.694201479785903</v>
      </c>
      <c r="F116" s="14">
        <v>-0.09</v>
      </c>
      <c r="G116" s="25">
        <v>411</v>
      </c>
      <c r="H116" s="14">
        <v>103.1131586634188</v>
      </c>
      <c r="I116" s="14">
        <v>1.1100000000000001</v>
      </c>
      <c r="J116" s="25">
        <v>356</v>
      </c>
      <c r="K116" s="14">
        <v>86.868714522362097</v>
      </c>
      <c r="L116" s="14">
        <v>-5.59</v>
      </c>
      <c r="M116" s="25">
        <v>67</v>
      </c>
      <c r="N116" s="14">
        <v>83.338731436506194</v>
      </c>
      <c r="O116" s="14">
        <v>-2</v>
      </c>
      <c r="P116" s="25">
        <v>55</v>
      </c>
    </row>
    <row r="117" spans="1:16" ht="17.25" x14ac:dyDescent="0.15">
      <c r="A117" s="5">
        <v>201701</v>
      </c>
      <c r="B117" s="12">
        <v>100.28789700346999</v>
      </c>
      <c r="C117" s="12">
        <v>1.69</v>
      </c>
      <c r="D117" s="23">
        <v>220</v>
      </c>
      <c r="E117" s="12">
        <v>98.561056572062299</v>
      </c>
      <c r="F117" s="12">
        <v>-0.13</v>
      </c>
      <c r="G117" s="23">
        <v>211</v>
      </c>
      <c r="H117" s="12">
        <v>101.48768316881829</v>
      </c>
      <c r="I117" s="12">
        <v>-1.58</v>
      </c>
      <c r="J117" s="23">
        <v>178</v>
      </c>
      <c r="K117" s="12">
        <v>90.332376713485601</v>
      </c>
      <c r="L117" s="12">
        <v>3.99</v>
      </c>
      <c r="M117" s="23">
        <v>42</v>
      </c>
      <c r="N117" s="12">
        <v>82.389995177938104</v>
      </c>
      <c r="O117" s="12">
        <v>-1.1399999999999999</v>
      </c>
      <c r="P117" s="23">
        <v>33</v>
      </c>
    </row>
    <row r="118" spans="1:16" ht="17.25" x14ac:dyDescent="0.15">
      <c r="A118" s="6">
        <v>201702</v>
      </c>
      <c r="B118" s="13">
        <v>101.2875913820822</v>
      </c>
      <c r="C118" s="13">
        <v>1</v>
      </c>
      <c r="D118" s="24">
        <v>267</v>
      </c>
      <c r="E118" s="13">
        <v>99.251077690019699</v>
      </c>
      <c r="F118" s="13">
        <v>0.7</v>
      </c>
      <c r="G118" s="24">
        <v>258</v>
      </c>
      <c r="H118" s="13">
        <v>104.2107464073944</v>
      </c>
      <c r="I118" s="13">
        <v>2.68</v>
      </c>
      <c r="J118" s="24">
        <v>225</v>
      </c>
      <c r="K118" s="13">
        <v>81.174460393769493</v>
      </c>
      <c r="L118" s="13">
        <v>-10.14</v>
      </c>
      <c r="M118" s="24">
        <v>42</v>
      </c>
      <c r="N118" s="13">
        <v>77.760487713832802</v>
      </c>
      <c r="O118" s="13">
        <v>-5.62</v>
      </c>
      <c r="P118" s="24">
        <v>33</v>
      </c>
    </row>
    <row r="119" spans="1:16" ht="17.25" x14ac:dyDescent="0.15">
      <c r="A119" s="6">
        <v>201703</v>
      </c>
      <c r="B119" s="13">
        <v>95.531823238945293</v>
      </c>
      <c r="C119" s="13">
        <v>-5.68</v>
      </c>
      <c r="D119" s="24">
        <v>407</v>
      </c>
      <c r="E119" s="13">
        <v>94.628815911000203</v>
      </c>
      <c r="F119" s="13">
        <v>-4.66</v>
      </c>
      <c r="G119" s="24">
        <v>394</v>
      </c>
      <c r="H119" s="13">
        <v>97.105743034373006</v>
      </c>
      <c r="I119" s="13">
        <v>-6.82</v>
      </c>
      <c r="J119" s="24">
        <v>331</v>
      </c>
      <c r="K119" s="13">
        <v>84.569057787773005</v>
      </c>
      <c r="L119" s="13">
        <v>4.18</v>
      </c>
      <c r="M119" s="24">
        <v>76</v>
      </c>
      <c r="N119" s="13">
        <v>77.081434172765697</v>
      </c>
      <c r="O119" s="13">
        <v>-0.87</v>
      </c>
      <c r="P119" s="24">
        <v>63</v>
      </c>
    </row>
    <row r="120" spans="1:16" ht="17.25" x14ac:dyDescent="0.15">
      <c r="A120" s="6">
        <v>201704</v>
      </c>
      <c r="B120" s="13">
        <v>100.4897780700456</v>
      </c>
      <c r="C120" s="13">
        <v>5.19</v>
      </c>
      <c r="D120" s="24">
        <v>362</v>
      </c>
      <c r="E120" s="13">
        <v>98.895902231455594</v>
      </c>
      <c r="F120" s="13">
        <v>4.51</v>
      </c>
      <c r="G120" s="24">
        <v>357</v>
      </c>
      <c r="H120" s="13">
        <v>100.7505884611202</v>
      </c>
      <c r="I120" s="13">
        <v>3.75</v>
      </c>
      <c r="J120" s="24">
        <v>288</v>
      </c>
      <c r="K120" s="13">
        <v>101.47307568335469</v>
      </c>
      <c r="L120" s="13">
        <v>19.989999999999998</v>
      </c>
      <c r="M120" s="24">
        <v>74</v>
      </c>
      <c r="N120" s="13">
        <v>101.1620766723117</v>
      </c>
      <c r="O120" s="13">
        <v>31.24</v>
      </c>
      <c r="P120" s="24">
        <v>69</v>
      </c>
    </row>
    <row r="121" spans="1:16" ht="17.25" x14ac:dyDescent="0.15">
      <c r="A121" s="6">
        <v>201705</v>
      </c>
      <c r="B121" s="13">
        <v>103.538752706466</v>
      </c>
      <c r="C121" s="13">
        <v>3.03</v>
      </c>
      <c r="D121" s="24">
        <v>357</v>
      </c>
      <c r="E121" s="13">
        <v>103.6308180497095</v>
      </c>
      <c r="F121" s="13">
        <v>4.79</v>
      </c>
      <c r="G121" s="24">
        <v>353</v>
      </c>
      <c r="H121" s="13">
        <v>103.6077199235618</v>
      </c>
      <c r="I121" s="13">
        <v>2.84</v>
      </c>
      <c r="J121" s="24">
        <v>295</v>
      </c>
      <c r="K121" s="13">
        <v>100.4680047383135</v>
      </c>
      <c r="L121" s="13">
        <v>-0.99</v>
      </c>
      <c r="M121" s="24">
        <v>62</v>
      </c>
      <c r="N121" s="13">
        <v>100.2378356566466</v>
      </c>
      <c r="O121" s="13">
        <v>-0.91</v>
      </c>
      <c r="P121" s="24">
        <v>58</v>
      </c>
    </row>
    <row r="122" spans="1:16" ht="17.25" x14ac:dyDescent="0.15">
      <c r="A122" s="6">
        <v>201706</v>
      </c>
      <c r="B122" s="13">
        <v>104.9866783370346</v>
      </c>
      <c r="C122" s="13">
        <v>1.4</v>
      </c>
      <c r="D122" s="24">
        <v>411</v>
      </c>
      <c r="E122" s="13">
        <v>98.791516972855405</v>
      </c>
      <c r="F122" s="13">
        <v>-4.67</v>
      </c>
      <c r="G122" s="24">
        <v>371</v>
      </c>
      <c r="H122" s="13">
        <v>105.8283448032702</v>
      </c>
      <c r="I122" s="13">
        <v>2.14</v>
      </c>
      <c r="J122" s="24">
        <v>325</v>
      </c>
      <c r="K122" s="13">
        <v>115.86564958301371</v>
      </c>
      <c r="L122" s="13">
        <v>15.33</v>
      </c>
      <c r="M122" s="24">
        <v>86</v>
      </c>
      <c r="N122" s="13">
        <v>75.064688562412996</v>
      </c>
      <c r="O122" s="13">
        <v>-25.11</v>
      </c>
      <c r="P122" s="24">
        <v>46</v>
      </c>
    </row>
    <row r="123" spans="1:16" ht="17.25" x14ac:dyDescent="0.15">
      <c r="A123" s="6">
        <v>201707</v>
      </c>
      <c r="B123" s="13">
        <v>101.1980732165636</v>
      </c>
      <c r="C123" s="13">
        <v>-3.61</v>
      </c>
      <c r="D123" s="24">
        <v>376</v>
      </c>
      <c r="E123" s="13">
        <v>100.1697185118215</v>
      </c>
      <c r="F123" s="13">
        <v>1.4</v>
      </c>
      <c r="G123" s="24">
        <v>364</v>
      </c>
      <c r="H123" s="13">
        <v>103.7019458812704</v>
      </c>
      <c r="I123" s="13">
        <v>-2.0099999999999998</v>
      </c>
      <c r="J123" s="24">
        <v>316</v>
      </c>
      <c r="K123" s="13">
        <v>87.9049256851427</v>
      </c>
      <c r="L123" s="13">
        <v>-24.13</v>
      </c>
      <c r="M123" s="24">
        <v>60</v>
      </c>
      <c r="N123" s="13">
        <v>82.649663008179203</v>
      </c>
      <c r="O123" s="13">
        <v>10.1</v>
      </c>
      <c r="P123" s="24">
        <v>48</v>
      </c>
    </row>
    <row r="124" spans="1:16" ht="17.25" x14ac:dyDescent="0.15">
      <c r="A124" s="6">
        <v>201708</v>
      </c>
      <c r="B124" s="13">
        <v>93.996988894445394</v>
      </c>
      <c r="C124" s="13">
        <v>-7.12</v>
      </c>
      <c r="D124" s="24">
        <v>342</v>
      </c>
      <c r="E124" s="13">
        <v>94.624203775023204</v>
      </c>
      <c r="F124" s="13">
        <v>-5.54</v>
      </c>
      <c r="G124" s="24">
        <v>337</v>
      </c>
      <c r="H124" s="13">
        <v>96.039738991532801</v>
      </c>
      <c r="I124" s="13">
        <v>-7.39</v>
      </c>
      <c r="J124" s="24">
        <v>286</v>
      </c>
      <c r="K124" s="13">
        <v>84.751125837442004</v>
      </c>
      <c r="L124" s="13">
        <v>-3.59</v>
      </c>
      <c r="M124" s="24">
        <v>56</v>
      </c>
      <c r="N124" s="13">
        <v>88.877076264929002</v>
      </c>
      <c r="O124" s="13">
        <v>7.53</v>
      </c>
      <c r="P124" s="24">
        <v>51</v>
      </c>
    </row>
    <row r="125" spans="1:16" ht="17.25" x14ac:dyDescent="0.15">
      <c r="A125" s="6">
        <v>201709</v>
      </c>
      <c r="B125" s="13">
        <v>101.3181858735186</v>
      </c>
      <c r="C125" s="13">
        <v>7.79</v>
      </c>
      <c r="D125" s="24">
        <v>345</v>
      </c>
      <c r="E125" s="13">
        <v>101.30340253101789</v>
      </c>
      <c r="F125" s="13">
        <v>7.06</v>
      </c>
      <c r="G125" s="24">
        <v>342</v>
      </c>
      <c r="H125" s="13">
        <v>106.0749661426656</v>
      </c>
      <c r="I125" s="13">
        <v>10.45</v>
      </c>
      <c r="J125" s="24">
        <v>307</v>
      </c>
      <c r="K125" s="13">
        <v>63.169665045243498</v>
      </c>
      <c r="L125" s="13">
        <v>-25.46</v>
      </c>
      <c r="M125" s="24">
        <v>38</v>
      </c>
      <c r="N125" s="13">
        <v>65.686367421658701</v>
      </c>
      <c r="O125" s="13">
        <v>-26.09</v>
      </c>
      <c r="P125" s="24">
        <v>35</v>
      </c>
    </row>
    <row r="126" spans="1:16" ht="17.25" x14ac:dyDescent="0.15">
      <c r="A126" s="6">
        <v>201710</v>
      </c>
      <c r="B126" s="13">
        <v>106.30293387193829</v>
      </c>
      <c r="C126" s="13">
        <v>4.92</v>
      </c>
      <c r="D126" s="24">
        <v>388</v>
      </c>
      <c r="E126" s="13">
        <v>107.6967287133112</v>
      </c>
      <c r="F126" s="13">
        <v>6.31</v>
      </c>
      <c r="G126" s="24">
        <v>381</v>
      </c>
      <c r="H126" s="13">
        <v>112.27186358692261</v>
      </c>
      <c r="I126" s="13">
        <v>5.84</v>
      </c>
      <c r="J126" s="24">
        <v>330</v>
      </c>
      <c r="K126" s="13">
        <v>84.520117383124301</v>
      </c>
      <c r="L126" s="13">
        <v>33.799999999999997</v>
      </c>
      <c r="M126" s="24">
        <v>58</v>
      </c>
      <c r="N126" s="13">
        <v>81.668840303237999</v>
      </c>
      <c r="O126" s="13">
        <v>24.33</v>
      </c>
      <c r="P126" s="24">
        <v>51</v>
      </c>
    </row>
    <row r="127" spans="1:16" ht="17.25" x14ac:dyDescent="0.15">
      <c r="A127" s="6">
        <v>201711</v>
      </c>
      <c r="B127" s="13">
        <v>97.840430988495598</v>
      </c>
      <c r="C127" s="13">
        <v>-7.96</v>
      </c>
      <c r="D127" s="24">
        <v>374</v>
      </c>
      <c r="E127" s="13">
        <v>94.7724401154194</v>
      </c>
      <c r="F127" s="13">
        <v>-12</v>
      </c>
      <c r="G127" s="24">
        <v>347</v>
      </c>
      <c r="H127" s="13">
        <v>99.087257866006595</v>
      </c>
      <c r="I127" s="13">
        <v>-11.74</v>
      </c>
      <c r="J127" s="24">
        <v>302</v>
      </c>
      <c r="K127" s="13">
        <v>103.5671581837196</v>
      </c>
      <c r="L127" s="13">
        <v>22.54</v>
      </c>
      <c r="M127" s="24">
        <v>72</v>
      </c>
      <c r="N127" s="13">
        <v>74.813011960274096</v>
      </c>
      <c r="O127" s="13">
        <v>-8.39</v>
      </c>
      <c r="P127" s="24">
        <v>45</v>
      </c>
    </row>
    <row r="128" spans="1:16" ht="17.25" x14ac:dyDescent="0.15">
      <c r="A128" s="7">
        <v>201712</v>
      </c>
      <c r="B128" s="14">
        <v>98.860221936152101</v>
      </c>
      <c r="C128" s="14">
        <v>1.04</v>
      </c>
      <c r="D128" s="25">
        <v>423</v>
      </c>
      <c r="E128" s="14">
        <v>96.073106390753495</v>
      </c>
      <c r="F128" s="14">
        <v>1.37</v>
      </c>
      <c r="G128" s="25">
        <v>400</v>
      </c>
      <c r="H128" s="14">
        <v>98.441311256116705</v>
      </c>
      <c r="I128" s="14">
        <v>-0.65</v>
      </c>
      <c r="J128" s="25">
        <v>341</v>
      </c>
      <c r="K128" s="14">
        <v>106.0367037863396</v>
      </c>
      <c r="L128" s="14">
        <v>2.38</v>
      </c>
      <c r="M128" s="25">
        <v>82</v>
      </c>
      <c r="N128" s="14">
        <v>89.097394296784799</v>
      </c>
      <c r="O128" s="14">
        <v>19.09</v>
      </c>
      <c r="P128" s="25">
        <v>59</v>
      </c>
    </row>
    <row r="129" spans="1:16" ht="17.25" x14ac:dyDescent="0.15">
      <c r="A129" s="5">
        <v>201801</v>
      </c>
      <c r="B129" s="12">
        <v>98.765803641262806</v>
      </c>
      <c r="C129" s="12">
        <v>-0.1</v>
      </c>
      <c r="D129" s="23">
        <v>219</v>
      </c>
      <c r="E129" s="12">
        <v>96.967627772772403</v>
      </c>
      <c r="F129" s="12">
        <v>0.93</v>
      </c>
      <c r="G129" s="23">
        <v>209</v>
      </c>
      <c r="H129" s="12">
        <v>98.448221730229307</v>
      </c>
      <c r="I129" s="12">
        <v>0.01</v>
      </c>
      <c r="J129" s="23">
        <v>173</v>
      </c>
      <c r="K129" s="12">
        <v>96.225563859772905</v>
      </c>
      <c r="L129" s="12">
        <v>-9.25</v>
      </c>
      <c r="M129" s="23">
        <v>46</v>
      </c>
      <c r="N129" s="12">
        <v>87.276962256334002</v>
      </c>
      <c r="O129" s="12">
        <v>-2.04</v>
      </c>
      <c r="P129" s="23">
        <v>36</v>
      </c>
    </row>
    <row r="130" spans="1:16" ht="17.25" x14ac:dyDescent="0.15">
      <c r="A130" s="6">
        <v>201802</v>
      </c>
      <c r="B130" s="13">
        <v>86.975852087328207</v>
      </c>
      <c r="C130" s="13">
        <v>-11.94</v>
      </c>
      <c r="D130" s="24">
        <v>230</v>
      </c>
      <c r="E130" s="13">
        <v>82.994985068767903</v>
      </c>
      <c r="F130" s="13">
        <v>-14.41</v>
      </c>
      <c r="G130" s="24">
        <v>218</v>
      </c>
      <c r="H130" s="13">
        <v>85.088223118312598</v>
      </c>
      <c r="I130" s="13">
        <v>-13.57</v>
      </c>
      <c r="J130" s="24">
        <v>183</v>
      </c>
      <c r="K130" s="13">
        <v>90.408657962860701</v>
      </c>
      <c r="L130" s="13">
        <v>-6.05</v>
      </c>
      <c r="M130" s="24">
        <v>47</v>
      </c>
      <c r="N130" s="13">
        <v>82.898157529507998</v>
      </c>
      <c r="O130" s="13">
        <v>-5.0199999999999996</v>
      </c>
      <c r="P130" s="24">
        <v>35</v>
      </c>
    </row>
    <row r="131" spans="1:16" ht="17.25" x14ac:dyDescent="0.15">
      <c r="A131" s="6">
        <v>201803</v>
      </c>
      <c r="B131" s="13">
        <v>87.265571606243398</v>
      </c>
      <c r="C131" s="13">
        <v>0.33</v>
      </c>
      <c r="D131" s="24">
        <v>361</v>
      </c>
      <c r="E131" s="13">
        <v>86.598796548609002</v>
      </c>
      <c r="F131" s="13">
        <v>4.34</v>
      </c>
      <c r="G131" s="24">
        <v>350</v>
      </c>
      <c r="H131" s="13">
        <v>86.4363559326775</v>
      </c>
      <c r="I131" s="13">
        <v>1.58</v>
      </c>
      <c r="J131" s="24">
        <v>292</v>
      </c>
      <c r="K131" s="13">
        <v>77.095977151487702</v>
      </c>
      <c r="L131" s="13">
        <v>-14.73</v>
      </c>
      <c r="M131" s="24">
        <v>69</v>
      </c>
      <c r="N131" s="13">
        <v>71.364149655593806</v>
      </c>
      <c r="O131" s="13">
        <v>-13.91</v>
      </c>
      <c r="P131" s="24">
        <v>58</v>
      </c>
    </row>
    <row r="132" spans="1:16" ht="17.25" x14ac:dyDescent="0.15">
      <c r="A132" s="6">
        <v>201804</v>
      </c>
      <c r="B132" s="13">
        <v>82.842528919550205</v>
      </c>
      <c r="C132" s="13">
        <v>-5.07</v>
      </c>
      <c r="D132" s="24">
        <v>299</v>
      </c>
      <c r="E132" s="13">
        <v>79.711873760100801</v>
      </c>
      <c r="F132" s="13">
        <v>-7.95</v>
      </c>
      <c r="G132" s="24">
        <v>288</v>
      </c>
      <c r="H132" s="13">
        <v>86.004068519711794</v>
      </c>
      <c r="I132" s="13">
        <v>-0.5</v>
      </c>
      <c r="J132" s="24">
        <v>247</v>
      </c>
      <c r="K132" s="13">
        <v>71.988834745230506</v>
      </c>
      <c r="L132" s="13">
        <v>-6.62</v>
      </c>
      <c r="M132" s="24">
        <v>52</v>
      </c>
      <c r="N132" s="13">
        <v>60.147847299297098</v>
      </c>
      <c r="O132" s="13">
        <v>-15.72</v>
      </c>
      <c r="P132" s="24">
        <v>41</v>
      </c>
    </row>
    <row r="133" spans="1:16" ht="17.25" x14ac:dyDescent="0.15">
      <c r="A133" s="6">
        <v>201805</v>
      </c>
      <c r="B133" s="13">
        <v>94.912131469301002</v>
      </c>
      <c r="C133" s="13">
        <v>14.57</v>
      </c>
      <c r="D133" s="24">
        <v>328</v>
      </c>
      <c r="E133" s="13">
        <v>94.403902407778702</v>
      </c>
      <c r="F133" s="13">
        <v>18.43</v>
      </c>
      <c r="G133" s="24">
        <v>323</v>
      </c>
      <c r="H133" s="13">
        <v>97.382772179083801</v>
      </c>
      <c r="I133" s="13">
        <v>13.23</v>
      </c>
      <c r="J133" s="24">
        <v>277</v>
      </c>
      <c r="K133" s="13">
        <v>83.177487151266007</v>
      </c>
      <c r="L133" s="13">
        <v>15.54</v>
      </c>
      <c r="M133" s="24">
        <v>51</v>
      </c>
      <c r="N133" s="13">
        <v>78.7357515035864</v>
      </c>
      <c r="O133" s="13">
        <v>30.9</v>
      </c>
      <c r="P133" s="24">
        <v>46</v>
      </c>
    </row>
    <row r="134" spans="1:16" ht="17.25" x14ac:dyDescent="0.15">
      <c r="A134" s="6">
        <v>201806</v>
      </c>
      <c r="B134" s="13">
        <v>92.443139311828901</v>
      </c>
      <c r="C134" s="13">
        <v>-2.6</v>
      </c>
      <c r="D134" s="24">
        <v>366</v>
      </c>
      <c r="E134" s="13">
        <v>94.698330354673999</v>
      </c>
      <c r="F134" s="13">
        <v>0.31</v>
      </c>
      <c r="G134" s="24">
        <v>359</v>
      </c>
      <c r="H134" s="13">
        <v>100.10949403116039</v>
      </c>
      <c r="I134" s="13">
        <v>2.8</v>
      </c>
      <c r="J134" s="24">
        <v>308</v>
      </c>
      <c r="K134" s="13">
        <v>76.5108949935955</v>
      </c>
      <c r="L134" s="13">
        <v>-8.01</v>
      </c>
      <c r="M134" s="24">
        <v>58</v>
      </c>
      <c r="N134" s="13">
        <v>81.584164440724194</v>
      </c>
      <c r="O134" s="13">
        <v>3.62</v>
      </c>
      <c r="P134" s="24">
        <v>51</v>
      </c>
    </row>
    <row r="135" spans="1:16" ht="17.25" x14ac:dyDescent="0.15">
      <c r="A135" s="6">
        <v>201807</v>
      </c>
      <c r="B135" s="13">
        <v>96.671308502909397</v>
      </c>
      <c r="C135" s="13">
        <v>4.57</v>
      </c>
      <c r="D135" s="24">
        <v>363</v>
      </c>
      <c r="E135" s="13">
        <v>95.785623414017294</v>
      </c>
      <c r="F135" s="13">
        <v>1.1499999999999999</v>
      </c>
      <c r="G135" s="24">
        <v>352</v>
      </c>
      <c r="H135" s="13">
        <v>99.286639783625006</v>
      </c>
      <c r="I135" s="13">
        <v>-0.82</v>
      </c>
      <c r="J135" s="24">
        <v>302</v>
      </c>
      <c r="K135" s="13">
        <v>87.048215142139199</v>
      </c>
      <c r="L135" s="13">
        <v>13.77</v>
      </c>
      <c r="M135" s="24">
        <v>61</v>
      </c>
      <c r="N135" s="13">
        <v>85.198668607706495</v>
      </c>
      <c r="O135" s="13">
        <v>4.43</v>
      </c>
      <c r="P135" s="24">
        <v>50</v>
      </c>
    </row>
    <row r="136" spans="1:16" ht="17.25" x14ac:dyDescent="0.15">
      <c r="A136" s="6">
        <v>201808</v>
      </c>
      <c r="B136" s="13">
        <v>99.541558506419904</v>
      </c>
      <c r="C136" s="13">
        <v>2.97</v>
      </c>
      <c r="D136" s="24">
        <v>362</v>
      </c>
      <c r="E136" s="13">
        <v>99.874587167223794</v>
      </c>
      <c r="F136" s="13">
        <v>4.2699999999999996</v>
      </c>
      <c r="G136" s="24">
        <v>356</v>
      </c>
      <c r="H136" s="13">
        <v>105.9250009980134</v>
      </c>
      <c r="I136" s="13">
        <v>6.69</v>
      </c>
      <c r="J136" s="24">
        <v>317</v>
      </c>
      <c r="K136" s="13">
        <v>69.251318449006007</v>
      </c>
      <c r="L136" s="13">
        <v>-20.440000000000001</v>
      </c>
      <c r="M136" s="24">
        <v>45</v>
      </c>
      <c r="N136" s="13">
        <v>68.656105947563702</v>
      </c>
      <c r="O136" s="13">
        <v>-19.420000000000002</v>
      </c>
      <c r="P136" s="24">
        <v>39</v>
      </c>
    </row>
    <row r="137" spans="1:16" ht="17.25" x14ac:dyDescent="0.15">
      <c r="A137" s="6">
        <v>201809</v>
      </c>
      <c r="B137" s="13">
        <v>92.570788053578198</v>
      </c>
      <c r="C137" s="13">
        <v>-7</v>
      </c>
      <c r="D137" s="24">
        <v>314</v>
      </c>
      <c r="E137" s="13">
        <v>91.883756301909202</v>
      </c>
      <c r="F137" s="13">
        <v>-8</v>
      </c>
      <c r="G137" s="24">
        <v>310</v>
      </c>
      <c r="H137" s="13">
        <v>91.840806892246306</v>
      </c>
      <c r="I137" s="13">
        <v>-13.3</v>
      </c>
      <c r="J137" s="24">
        <v>266</v>
      </c>
      <c r="K137" s="13">
        <v>79.501606665379597</v>
      </c>
      <c r="L137" s="13">
        <v>14.8</v>
      </c>
      <c r="M137" s="24">
        <v>48</v>
      </c>
      <c r="N137" s="13">
        <v>82.580418911801502</v>
      </c>
      <c r="O137" s="13">
        <v>20.28</v>
      </c>
      <c r="P137" s="24">
        <v>44</v>
      </c>
    </row>
    <row r="138" spans="1:16" ht="17.25" x14ac:dyDescent="0.15">
      <c r="A138" s="6">
        <v>201810</v>
      </c>
      <c r="B138" s="13">
        <v>99.872944042977494</v>
      </c>
      <c r="C138" s="13">
        <v>7.89</v>
      </c>
      <c r="D138" s="24">
        <v>365</v>
      </c>
      <c r="E138" s="13">
        <v>100.878422012496</v>
      </c>
      <c r="F138" s="13">
        <v>9.7899999999999991</v>
      </c>
      <c r="G138" s="24">
        <v>357</v>
      </c>
      <c r="H138" s="13">
        <v>106.1542487576869</v>
      </c>
      <c r="I138" s="13">
        <v>15.59</v>
      </c>
      <c r="J138" s="24">
        <v>313</v>
      </c>
      <c r="K138" s="13">
        <v>78.953406381726097</v>
      </c>
      <c r="L138" s="13">
        <v>-0.69</v>
      </c>
      <c r="M138" s="24">
        <v>52</v>
      </c>
      <c r="N138" s="13">
        <v>73.450677517412998</v>
      </c>
      <c r="O138" s="13">
        <v>-11.06</v>
      </c>
      <c r="P138" s="24">
        <v>44</v>
      </c>
    </row>
    <row r="139" spans="1:16" ht="17.25" x14ac:dyDescent="0.15">
      <c r="A139" s="6">
        <v>201811</v>
      </c>
      <c r="B139" s="13">
        <v>101.4228522575516</v>
      </c>
      <c r="C139" s="13">
        <v>1.55</v>
      </c>
      <c r="D139" s="24">
        <v>389</v>
      </c>
      <c r="E139" s="13">
        <v>105.0923594404596</v>
      </c>
      <c r="F139" s="13">
        <v>4.18</v>
      </c>
      <c r="G139" s="24">
        <v>383</v>
      </c>
      <c r="H139" s="13">
        <v>108.55746371674159</v>
      </c>
      <c r="I139" s="13">
        <v>2.2599999999999998</v>
      </c>
      <c r="J139" s="24">
        <v>330</v>
      </c>
      <c r="K139" s="13">
        <v>84.773891996891095</v>
      </c>
      <c r="L139" s="13">
        <v>7.37</v>
      </c>
      <c r="M139" s="24">
        <v>59</v>
      </c>
      <c r="N139" s="13">
        <v>88.176762747040598</v>
      </c>
      <c r="O139" s="13">
        <v>20.05</v>
      </c>
      <c r="P139" s="24">
        <v>53</v>
      </c>
    </row>
    <row r="140" spans="1:16" ht="17.25" x14ac:dyDescent="0.15">
      <c r="A140" s="7">
        <v>201812</v>
      </c>
      <c r="B140" s="14">
        <v>104.97844134741349</v>
      </c>
      <c r="C140" s="14">
        <v>3.51</v>
      </c>
      <c r="D140" s="25">
        <v>447</v>
      </c>
      <c r="E140" s="14">
        <v>105.3722131555913</v>
      </c>
      <c r="F140" s="14">
        <v>0.27</v>
      </c>
      <c r="G140" s="25">
        <v>437</v>
      </c>
      <c r="H140" s="14">
        <v>109.93675733117129</v>
      </c>
      <c r="I140" s="14">
        <v>1.27</v>
      </c>
      <c r="J140" s="25">
        <v>382</v>
      </c>
      <c r="K140" s="14">
        <v>83.810997077782105</v>
      </c>
      <c r="L140" s="14">
        <v>-1.1399999999999999</v>
      </c>
      <c r="M140" s="25">
        <v>65</v>
      </c>
      <c r="N140" s="14">
        <v>82.6865716688406</v>
      </c>
      <c r="O140" s="14">
        <v>-6.23</v>
      </c>
      <c r="P140" s="25">
        <v>55</v>
      </c>
    </row>
    <row r="141" spans="1:16" ht="17.25" x14ac:dyDescent="0.15">
      <c r="A141" s="5">
        <v>201901</v>
      </c>
      <c r="B141" s="12">
        <v>99.599513084805807</v>
      </c>
      <c r="C141" s="12">
        <v>-5.12</v>
      </c>
      <c r="D141" s="23">
        <v>223</v>
      </c>
      <c r="E141" s="12">
        <v>99.645394012443603</v>
      </c>
      <c r="F141" s="12">
        <v>-5.43</v>
      </c>
      <c r="G141" s="23">
        <v>216</v>
      </c>
      <c r="H141" s="12">
        <v>104.0723988380051</v>
      </c>
      <c r="I141" s="12">
        <v>-5.33</v>
      </c>
      <c r="J141" s="23">
        <v>183</v>
      </c>
      <c r="K141" s="12">
        <v>82.038556664629397</v>
      </c>
      <c r="L141" s="12">
        <v>-2.11</v>
      </c>
      <c r="M141" s="23">
        <v>40</v>
      </c>
      <c r="N141" s="12">
        <v>78.0955329258029</v>
      </c>
      <c r="O141" s="12">
        <v>-5.55</v>
      </c>
      <c r="P141" s="23">
        <v>33</v>
      </c>
    </row>
    <row r="142" spans="1:16" ht="17.25" x14ac:dyDescent="0.15">
      <c r="A142" s="6">
        <v>201902</v>
      </c>
      <c r="B142" s="13">
        <v>110.4445145576224</v>
      </c>
      <c r="C142" s="13">
        <v>10.89</v>
      </c>
      <c r="D142" s="24">
        <v>292</v>
      </c>
      <c r="E142" s="13">
        <v>108.2539124080884</v>
      </c>
      <c r="F142" s="13">
        <v>8.64</v>
      </c>
      <c r="G142" s="24">
        <v>287</v>
      </c>
      <c r="H142" s="13">
        <v>109.190429786753</v>
      </c>
      <c r="I142" s="13">
        <v>4.92</v>
      </c>
      <c r="J142" s="24">
        <v>234</v>
      </c>
      <c r="K142" s="13">
        <v>110.3965454970545</v>
      </c>
      <c r="L142" s="13">
        <v>34.57</v>
      </c>
      <c r="M142" s="24">
        <v>58</v>
      </c>
      <c r="N142" s="13">
        <v>124.99210399431701</v>
      </c>
      <c r="O142" s="13">
        <v>60.05</v>
      </c>
      <c r="P142" s="24">
        <v>53</v>
      </c>
    </row>
    <row r="143" spans="1:16" ht="17.25" x14ac:dyDescent="0.15">
      <c r="A143" s="6">
        <v>201903</v>
      </c>
      <c r="B143" s="13">
        <v>101.8340501487925</v>
      </c>
      <c r="C143" s="13">
        <v>-7.8</v>
      </c>
      <c r="D143" s="24">
        <v>415</v>
      </c>
      <c r="E143" s="13">
        <v>101.4692744806723</v>
      </c>
      <c r="F143" s="13">
        <v>-6.27</v>
      </c>
      <c r="G143" s="24">
        <v>404</v>
      </c>
      <c r="H143" s="13">
        <v>100.0717837709236</v>
      </c>
      <c r="I143" s="13">
        <v>-8.35</v>
      </c>
      <c r="J143" s="24">
        <v>333</v>
      </c>
      <c r="K143" s="13">
        <v>92.016324626861504</v>
      </c>
      <c r="L143" s="13">
        <v>-16.649999999999999</v>
      </c>
      <c r="M143" s="24">
        <v>82</v>
      </c>
      <c r="N143" s="13">
        <v>87.629047300980702</v>
      </c>
      <c r="O143" s="13">
        <v>-29.89</v>
      </c>
      <c r="P143" s="24">
        <v>71</v>
      </c>
    </row>
    <row r="144" spans="1:16" ht="17.25" x14ac:dyDescent="0.15">
      <c r="A144" s="6">
        <v>201904</v>
      </c>
      <c r="B144" s="13">
        <v>110.40460040983891</v>
      </c>
      <c r="C144" s="13">
        <v>8.42</v>
      </c>
      <c r="D144" s="24">
        <v>397</v>
      </c>
      <c r="E144" s="13">
        <v>108.1540005005934</v>
      </c>
      <c r="F144" s="13">
        <v>6.59</v>
      </c>
      <c r="G144" s="24">
        <v>389</v>
      </c>
      <c r="H144" s="13">
        <v>116.3306883109877</v>
      </c>
      <c r="I144" s="13">
        <v>16.25</v>
      </c>
      <c r="J144" s="24">
        <v>337</v>
      </c>
      <c r="K144" s="13">
        <v>84.202277645265596</v>
      </c>
      <c r="L144" s="13">
        <v>-8.49</v>
      </c>
      <c r="M144" s="24">
        <v>60</v>
      </c>
      <c r="N144" s="13">
        <v>76.9954565107778</v>
      </c>
      <c r="O144" s="13">
        <v>-12.13</v>
      </c>
      <c r="P144" s="24">
        <v>52</v>
      </c>
    </row>
    <row r="145" spans="1:16" ht="17.25" x14ac:dyDescent="0.15">
      <c r="A145" s="6">
        <v>201905</v>
      </c>
      <c r="B145" s="13">
        <v>103.23196413797869</v>
      </c>
      <c r="C145" s="13">
        <v>-6.5</v>
      </c>
      <c r="D145" s="24">
        <v>359</v>
      </c>
      <c r="E145" s="13">
        <v>102.25707326527009</v>
      </c>
      <c r="F145" s="13">
        <v>-5.45</v>
      </c>
      <c r="G145" s="24">
        <v>352</v>
      </c>
      <c r="H145" s="13">
        <v>108.3838718390332</v>
      </c>
      <c r="I145" s="13">
        <v>-6.83</v>
      </c>
      <c r="J145" s="24">
        <v>308</v>
      </c>
      <c r="K145" s="13">
        <v>83.116125185090993</v>
      </c>
      <c r="L145" s="13">
        <v>-1.29</v>
      </c>
      <c r="M145" s="24">
        <v>51</v>
      </c>
      <c r="N145" s="13">
        <v>74.446217874672996</v>
      </c>
      <c r="O145" s="13">
        <v>-3.31</v>
      </c>
      <c r="P145" s="24">
        <v>44</v>
      </c>
    </row>
    <row r="146" spans="1:16" ht="17.25" x14ac:dyDescent="0.15">
      <c r="A146" s="6">
        <v>201906</v>
      </c>
      <c r="B146" s="13">
        <v>87.479635108359801</v>
      </c>
      <c r="C146" s="13">
        <v>-15.26</v>
      </c>
      <c r="D146" s="24">
        <v>347</v>
      </c>
      <c r="E146" s="13">
        <v>87.035936484892105</v>
      </c>
      <c r="F146" s="13">
        <v>-14.89</v>
      </c>
      <c r="G146" s="24">
        <v>331</v>
      </c>
      <c r="H146" s="13">
        <v>95.883414220591604</v>
      </c>
      <c r="I146" s="13">
        <v>-11.53</v>
      </c>
      <c r="J146" s="24">
        <v>296</v>
      </c>
      <c r="K146" s="13">
        <v>66.507432060936395</v>
      </c>
      <c r="L146" s="13">
        <v>-19.98</v>
      </c>
      <c r="M146" s="24">
        <v>51</v>
      </c>
      <c r="N146" s="13">
        <v>55.379557487365197</v>
      </c>
      <c r="O146" s="13">
        <v>-25.61</v>
      </c>
      <c r="P146" s="24">
        <v>35</v>
      </c>
    </row>
    <row r="147" spans="1:16" ht="17.25" x14ac:dyDescent="0.15">
      <c r="A147" s="6">
        <v>201907</v>
      </c>
      <c r="B147" s="13">
        <v>105.5586392508082</v>
      </c>
      <c r="C147" s="13">
        <v>20.67</v>
      </c>
      <c r="D147" s="24">
        <v>399</v>
      </c>
      <c r="E147" s="13">
        <v>104.8868510666919</v>
      </c>
      <c r="F147" s="13">
        <v>20.51</v>
      </c>
      <c r="G147" s="24">
        <v>388</v>
      </c>
      <c r="H147" s="13">
        <v>106.73395175165901</v>
      </c>
      <c r="I147" s="13">
        <v>11.32</v>
      </c>
      <c r="J147" s="24">
        <v>325</v>
      </c>
      <c r="K147" s="13">
        <v>103.7374521092601</v>
      </c>
      <c r="L147" s="13">
        <v>55.98</v>
      </c>
      <c r="M147" s="24">
        <v>74</v>
      </c>
      <c r="N147" s="13">
        <v>107.1216739986601</v>
      </c>
      <c r="O147" s="13">
        <v>93.43</v>
      </c>
      <c r="P147" s="24">
        <v>63</v>
      </c>
    </row>
    <row r="148" spans="1:16" ht="17.25" x14ac:dyDescent="0.15">
      <c r="A148" s="6">
        <v>201908</v>
      </c>
      <c r="B148" s="13">
        <v>101.304855595983</v>
      </c>
      <c r="C148" s="13">
        <v>-4.03</v>
      </c>
      <c r="D148" s="24">
        <v>368</v>
      </c>
      <c r="E148" s="13">
        <v>98.552754937633395</v>
      </c>
      <c r="F148" s="13">
        <v>-6.04</v>
      </c>
      <c r="G148" s="24">
        <v>351</v>
      </c>
      <c r="H148" s="13">
        <v>102.8410962218463</v>
      </c>
      <c r="I148" s="13">
        <v>-3.65</v>
      </c>
      <c r="J148" s="24">
        <v>309</v>
      </c>
      <c r="K148" s="13">
        <v>92.357618822251695</v>
      </c>
      <c r="L148" s="13">
        <v>-10.97</v>
      </c>
      <c r="M148" s="24">
        <v>59</v>
      </c>
      <c r="N148" s="13">
        <v>75.122858521938198</v>
      </c>
      <c r="O148" s="13">
        <v>-29.87</v>
      </c>
      <c r="P148" s="24">
        <v>42</v>
      </c>
    </row>
    <row r="149" spans="1:16" ht="17.25" x14ac:dyDescent="0.15">
      <c r="A149" s="6">
        <v>201909</v>
      </c>
      <c r="B149" s="13">
        <v>128.8433020914359</v>
      </c>
      <c r="C149" s="13">
        <v>27.18</v>
      </c>
      <c r="D149" s="24">
        <v>435</v>
      </c>
      <c r="E149" s="13">
        <v>127.0102419874641</v>
      </c>
      <c r="F149" s="13">
        <v>28.88</v>
      </c>
      <c r="G149" s="24">
        <v>427</v>
      </c>
      <c r="H149" s="13">
        <v>130.0247731331711</v>
      </c>
      <c r="I149" s="13">
        <v>26.43</v>
      </c>
      <c r="J149" s="24">
        <v>376</v>
      </c>
      <c r="K149" s="13">
        <v>96.100130374249801</v>
      </c>
      <c r="L149" s="13">
        <v>4.05</v>
      </c>
      <c r="M149" s="24">
        <v>59</v>
      </c>
      <c r="N149" s="13">
        <v>93.753321749669794</v>
      </c>
      <c r="O149" s="13">
        <v>24.8</v>
      </c>
      <c r="P149" s="24">
        <v>51</v>
      </c>
    </row>
    <row r="150" spans="1:16" ht="17.25" x14ac:dyDescent="0.15">
      <c r="A150" s="6">
        <v>201910</v>
      </c>
      <c r="B150" s="13">
        <v>91.613855582985195</v>
      </c>
      <c r="C150" s="13">
        <v>-28.9</v>
      </c>
      <c r="D150" s="24">
        <v>336</v>
      </c>
      <c r="E150" s="13">
        <v>91.690452977272997</v>
      </c>
      <c r="F150" s="13">
        <v>-27.81</v>
      </c>
      <c r="G150" s="24">
        <v>325</v>
      </c>
      <c r="H150" s="13">
        <v>95.248731462286202</v>
      </c>
      <c r="I150" s="13">
        <v>-26.75</v>
      </c>
      <c r="J150" s="24">
        <v>282</v>
      </c>
      <c r="K150" s="13">
        <v>83.928003208211905</v>
      </c>
      <c r="L150" s="13">
        <v>-12.67</v>
      </c>
      <c r="M150" s="24">
        <v>54</v>
      </c>
      <c r="N150" s="13">
        <v>73.346214214488896</v>
      </c>
      <c r="O150" s="13">
        <v>-21.77</v>
      </c>
      <c r="P150" s="24">
        <v>43</v>
      </c>
    </row>
    <row r="151" spans="1:16" ht="17.25" x14ac:dyDescent="0.15">
      <c r="A151" s="6">
        <v>201911</v>
      </c>
      <c r="B151" s="13">
        <v>85.021884092892506</v>
      </c>
      <c r="C151" s="13">
        <v>-7.2</v>
      </c>
      <c r="D151" s="24">
        <v>327</v>
      </c>
      <c r="E151" s="13">
        <v>88.348127264711906</v>
      </c>
      <c r="F151" s="13">
        <v>-3.65</v>
      </c>
      <c r="G151" s="24">
        <v>322</v>
      </c>
      <c r="H151" s="13">
        <v>91.854827099043604</v>
      </c>
      <c r="I151" s="13">
        <v>-3.56</v>
      </c>
      <c r="J151" s="24">
        <v>279</v>
      </c>
      <c r="K151" s="13">
        <v>68.789013422348404</v>
      </c>
      <c r="L151" s="13">
        <v>-18.04</v>
      </c>
      <c r="M151" s="24">
        <v>48</v>
      </c>
      <c r="N151" s="13">
        <v>71.464586787838797</v>
      </c>
      <c r="O151" s="13">
        <v>-2.57</v>
      </c>
      <c r="P151" s="24">
        <v>43</v>
      </c>
    </row>
    <row r="152" spans="1:16" ht="17.25" x14ac:dyDescent="0.15">
      <c r="A152" s="7">
        <v>201912</v>
      </c>
      <c r="B152" s="14">
        <v>89.699337425970697</v>
      </c>
      <c r="C152" s="14">
        <v>5.5</v>
      </c>
      <c r="D152" s="25">
        <v>382</v>
      </c>
      <c r="E152" s="14">
        <v>90.385985830871206</v>
      </c>
      <c r="F152" s="14">
        <v>2.31</v>
      </c>
      <c r="G152" s="25">
        <v>375</v>
      </c>
      <c r="H152" s="14">
        <v>95.722526732405399</v>
      </c>
      <c r="I152" s="14">
        <v>4.21</v>
      </c>
      <c r="J152" s="25">
        <v>333</v>
      </c>
      <c r="K152" s="14">
        <v>63.529299571297102</v>
      </c>
      <c r="L152" s="14">
        <v>-7.65</v>
      </c>
      <c r="M152" s="25">
        <v>49</v>
      </c>
      <c r="N152" s="14">
        <v>63.243687420095299</v>
      </c>
      <c r="O152" s="14">
        <v>-11.5</v>
      </c>
      <c r="P152" s="25">
        <v>42</v>
      </c>
    </row>
    <row r="153" spans="1:16" ht="17.25" x14ac:dyDescent="0.15">
      <c r="A153" s="5">
        <v>202001</v>
      </c>
      <c r="B153" s="12">
        <v>97.279363347292801</v>
      </c>
      <c r="C153" s="12">
        <v>8.4499999999999993</v>
      </c>
      <c r="D153" s="23">
        <v>219</v>
      </c>
      <c r="E153" s="12">
        <v>97.306015756970794</v>
      </c>
      <c r="F153" s="12">
        <v>7.66</v>
      </c>
      <c r="G153" s="23">
        <v>212</v>
      </c>
      <c r="H153" s="12">
        <v>103.19375386784731</v>
      </c>
      <c r="I153" s="12">
        <v>7.81</v>
      </c>
      <c r="J153" s="23">
        <v>182</v>
      </c>
      <c r="K153" s="12">
        <v>75.542911130579299</v>
      </c>
      <c r="L153" s="12">
        <v>18.91</v>
      </c>
      <c r="M153" s="23">
        <v>37</v>
      </c>
      <c r="N153" s="12">
        <v>70.652047338183806</v>
      </c>
      <c r="O153" s="12">
        <v>11.71</v>
      </c>
      <c r="P153" s="23">
        <v>30</v>
      </c>
    </row>
    <row r="154" spans="1:16" ht="17.25" x14ac:dyDescent="0.15">
      <c r="A154" s="6">
        <v>202002</v>
      </c>
      <c r="B154" s="13">
        <v>106.5452247191391</v>
      </c>
      <c r="C154" s="13">
        <v>9.5299999999999994</v>
      </c>
      <c r="D154" s="24">
        <v>282</v>
      </c>
      <c r="E154" s="13">
        <v>102.4172746803636</v>
      </c>
      <c r="F154" s="13">
        <v>5.25</v>
      </c>
      <c r="G154" s="24">
        <v>273</v>
      </c>
      <c r="H154" s="13">
        <v>113.23726433179711</v>
      </c>
      <c r="I154" s="13">
        <v>9.73</v>
      </c>
      <c r="J154" s="24">
        <v>242</v>
      </c>
      <c r="K154" s="13">
        <v>74.744612777307395</v>
      </c>
      <c r="L154" s="13">
        <v>-1.06</v>
      </c>
      <c r="M154" s="24">
        <v>40</v>
      </c>
      <c r="N154" s="13">
        <v>72.386302224755994</v>
      </c>
      <c r="O154" s="13">
        <v>2.4500000000000002</v>
      </c>
      <c r="P154" s="24">
        <v>31</v>
      </c>
    </row>
    <row r="155" spans="1:16" ht="17.25" x14ac:dyDescent="0.15">
      <c r="A155" s="6">
        <v>202003</v>
      </c>
      <c r="B155" s="13">
        <v>98.339893761271099</v>
      </c>
      <c r="C155" s="13">
        <v>-7.7</v>
      </c>
      <c r="D155" s="24">
        <v>397</v>
      </c>
      <c r="E155" s="13">
        <v>98.668187008407997</v>
      </c>
      <c r="F155" s="13">
        <v>-3.66</v>
      </c>
      <c r="G155" s="24">
        <v>389</v>
      </c>
      <c r="H155" s="13">
        <v>100.1776806288981</v>
      </c>
      <c r="I155" s="13">
        <v>-11.53</v>
      </c>
      <c r="J155" s="24">
        <v>328</v>
      </c>
      <c r="K155" s="13">
        <v>77.281804618533499</v>
      </c>
      <c r="L155" s="13">
        <v>3.39</v>
      </c>
      <c r="M155" s="24">
        <v>69</v>
      </c>
      <c r="N155" s="13">
        <v>74.934789274861203</v>
      </c>
      <c r="O155" s="13">
        <v>3.52</v>
      </c>
      <c r="P155" s="24">
        <v>61</v>
      </c>
    </row>
    <row r="156" spans="1:16" ht="17.25" x14ac:dyDescent="0.15">
      <c r="A156" s="6">
        <v>202004</v>
      </c>
      <c r="B156" s="13">
        <v>92.106693205984101</v>
      </c>
      <c r="C156" s="13">
        <v>-6.34</v>
      </c>
      <c r="D156" s="24">
        <v>330</v>
      </c>
      <c r="E156" s="13">
        <v>90.461457585826395</v>
      </c>
      <c r="F156" s="13">
        <v>-8.32</v>
      </c>
      <c r="G156" s="24">
        <v>324</v>
      </c>
      <c r="H156" s="13">
        <v>100.5887253643192</v>
      </c>
      <c r="I156" s="13">
        <v>0.41</v>
      </c>
      <c r="J156" s="24">
        <v>293</v>
      </c>
      <c r="K156" s="13">
        <v>53.076492024838103</v>
      </c>
      <c r="L156" s="13">
        <v>-31.32</v>
      </c>
      <c r="M156" s="24">
        <v>37</v>
      </c>
      <c r="N156" s="13">
        <v>46.813289167009401</v>
      </c>
      <c r="O156" s="13">
        <v>-37.53</v>
      </c>
      <c r="P156" s="24">
        <v>31</v>
      </c>
    </row>
    <row r="157" spans="1:16" ht="17.25" x14ac:dyDescent="0.15">
      <c r="A157" s="6">
        <v>202005</v>
      </c>
      <c r="B157" s="13">
        <v>65.635595777827504</v>
      </c>
      <c r="C157" s="13">
        <v>-28.74</v>
      </c>
      <c r="D157" s="24">
        <v>229</v>
      </c>
      <c r="E157" s="13">
        <v>64.572471563015199</v>
      </c>
      <c r="F157" s="13">
        <v>-28.62</v>
      </c>
      <c r="G157" s="24">
        <v>223</v>
      </c>
      <c r="H157" s="13">
        <v>69.429493437612706</v>
      </c>
      <c r="I157" s="13">
        <v>-30.98</v>
      </c>
      <c r="J157" s="24">
        <v>198</v>
      </c>
      <c r="K157" s="13">
        <v>50.217036781021299</v>
      </c>
      <c r="L157" s="13">
        <v>-5.39</v>
      </c>
      <c r="M157" s="24">
        <v>31</v>
      </c>
      <c r="N157" s="13">
        <v>41.859167570005603</v>
      </c>
      <c r="O157" s="13">
        <v>-10.58</v>
      </c>
      <c r="P157" s="24">
        <v>25</v>
      </c>
    </row>
    <row r="158" spans="1:16" ht="17.25" x14ac:dyDescent="0.15">
      <c r="A158" s="6">
        <v>202006</v>
      </c>
      <c r="B158" s="13">
        <v>90.064487820463796</v>
      </c>
      <c r="C158" s="13">
        <v>37.22</v>
      </c>
      <c r="D158" s="24">
        <v>357</v>
      </c>
      <c r="E158" s="13">
        <v>92.558438579354799</v>
      </c>
      <c r="F158" s="13">
        <v>43.34</v>
      </c>
      <c r="G158" s="24">
        <v>352</v>
      </c>
      <c r="H158" s="13">
        <v>94.042135231266798</v>
      </c>
      <c r="I158" s="13">
        <v>35.450000000000003</v>
      </c>
      <c r="J158" s="24">
        <v>291</v>
      </c>
      <c r="K158" s="13">
        <v>85.8239322441231</v>
      </c>
      <c r="L158" s="13">
        <v>70.91</v>
      </c>
      <c r="M158" s="24">
        <v>66</v>
      </c>
      <c r="N158" s="13">
        <v>96.581059786514302</v>
      </c>
      <c r="O158" s="13">
        <v>130.72999999999999</v>
      </c>
      <c r="P158" s="24">
        <v>61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97.840882421966683</v>
      </c>
      <c r="C167" s="12" t="s">
        <v>51</v>
      </c>
      <c r="D167" s="23">
        <v>4169</v>
      </c>
      <c r="E167" s="12">
        <v>98.70161096417408</v>
      </c>
      <c r="F167" s="12" t="s">
        <v>51</v>
      </c>
      <c r="G167" s="23">
        <v>4105</v>
      </c>
      <c r="H167" s="12">
        <v>104.93898895990704</v>
      </c>
      <c r="I167" s="12" t="s">
        <v>51</v>
      </c>
      <c r="J167" s="23">
        <v>3612</v>
      </c>
      <c r="K167" s="12">
        <v>68.00976800976801</v>
      </c>
      <c r="L167" s="12" t="s">
        <v>51</v>
      </c>
      <c r="M167" s="23">
        <v>557</v>
      </c>
      <c r="N167" s="12">
        <v>68.758716875871684</v>
      </c>
      <c r="O167" s="12" t="s">
        <v>51</v>
      </c>
      <c r="P167" s="23">
        <v>493</v>
      </c>
    </row>
    <row r="168" spans="1:16" ht="17.25" x14ac:dyDescent="0.15">
      <c r="A168" s="6">
        <v>2009</v>
      </c>
      <c r="B168" s="13">
        <v>100.21121802393805</v>
      </c>
      <c r="C168" s="13">
        <v>2.42</v>
      </c>
      <c r="D168" s="24">
        <v>4270</v>
      </c>
      <c r="E168" s="13">
        <v>100.81750420774225</v>
      </c>
      <c r="F168" s="13">
        <v>2.14</v>
      </c>
      <c r="G168" s="24">
        <v>4193</v>
      </c>
      <c r="H168" s="13">
        <v>99.825682742591511</v>
      </c>
      <c r="I168" s="13">
        <v>-4.87</v>
      </c>
      <c r="J168" s="24">
        <v>3436</v>
      </c>
      <c r="K168" s="13">
        <v>101.83150183150182</v>
      </c>
      <c r="L168" s="13">
        <v>49.73</v>
      </c>
      <c r="M168" s="24">
        <v>834</v>
      </c>
      <c r="N168" s="13">
        <v>105.57880055788004</v>
      </c>
      <c r="O168" s="13">
        <v>53.55</v>
      </c>
      <c r="P168" s="24">
        <v>757</v>
      </c>
    </row>
    <row r="169" spans="1:16" ht="17.25" x14ac:dyDescent="0.15">
      <c r="A169" s="6">
        <v>2010</v>
      </c>
      <c r="B169" s="13">
        <v>100</v>
      </c>
      <c r="C169" s="13">
        <v>-0.21</v>
      </c>
      <c r="D169" s="24">
        <v>4261</v>
      </c>
      <c r="E169" s="13">
        <v>100</v>
      </c>
      <c r="F169" s="13">
        <v>-0.81</v>
      </c>
      <c r="G169" s="24">
        <v>4159</v>
      </c>
      <c r="H169" s="13">
        <v>100</v>
      </c>
      <c r="I169" s="13">
        <v>0.17</v>
      </c>
      <c r="J169" s="24">
        <v>3442</v>
      </c>
      <c r="K169" s="13">
        <v>100</v>
      </c>
      <c r="L169" s="13">
        <v>-1.8</v>
      </c>
      <c r="M169" s="24">
        <v>819</v>
      </c>
      <c r="N169" s="13">
        <v>100</v>
      </c>
      <c r="O169" s="13">
        <v>-5.28</v>
      </c>
      <c r="P169" s="24">
        <v>717</v>
      </c>
    </row>
    <row r="170" spans="1:16" ht="17.25" x14ac:dyDescent="0.15">
      <c r="A170" s="6">
        <v>2011</v>
      </c>
      <c r="B170" s="13">
        <v>92.701243839474301</v>
      </c>
      <c r="C170" s="13">
        <v>-7.3</v>
      </c>
      <c r="D170" s="24">
        <v>3950</v>
      </c>
      <c r="E170" s="13">
        <v>92.041356095215193</v>
      </c>
      <c r="F170" s="13">
        <v>-7.96</v>
      </c>
      <c r="G170" s="24">
        <v>3828</v>
      </c>
      <c r="H170" s="13">
        <v>94.160371876815802</v>
      </c>
      <c r="I170" s="13">
        <v>-5.84</v>
      </c>
      <c r="J170" s="24">
        <v>3241</v>
      </c>
      <c r="K170" s="13">
        <v>86.568986568986574</v>
      </c>
      <c r="L170" s="13">
        <v>-13.43</v>
      </c>
      <c r="M170" s="24">
        <v>709</v>
      </c>
      <c r="N170" s="13">
        <v>81.868898186889822</v>
      </c>
      <c r="O170" s="13">
        <v>-18.13</v>
      </c>
      <c r="P170" s="24">
        <v>587</v>
      </c>
    </row>
    <row r="171" spans="1:16" ht="17.25" x14ac:dyDescent="0.15">
      <c r="A171" s="6">
        <v>2012</v>
      </c>
      <c r="B171" s="13">
        <v>100.79793475709928</v>
      </c>
      <c r="C171" s="13">
        <v>8.73</v>
      </c>
      <c r="D171" s="24">
        <v>4295</v>
      </c>
      <c r="E171" s="13">
        <v>100.40875210387112</v>
      </c>
      <c r="F171" s="13">
        <v>9.09</v>
      </c>
      <c r="G171" s="24">
        <v>4176</v>
      </c>
      <c r="H171" s="13">
        <v>97.588611272515976</v>
      </c>
      <c r="I171" s="13">
        <v>3.64</v>
      </c>
      <c r="J171" s="24">
        <v>3359</v>
      </c>
      <c r="K171" s="13">
        <v>114.28571428571428</v>
      </c>
      <c r="L171" s="13">
        <v>32.020000000000003</v>
      </c>
      <c r="M171" s="24">
        <v>936</v>
      </c>
      <c r="N171" s="13">
        <v>113.94700139470014</v>
      </c>
      <c r="O171" s="13">
        <v>39.18</v>
      </c>
      <c r="P171" s="24">
        <v>817</v>
      </c>
    </row>
    <row r="172" spans="1:16" ht="17.25" x14ac:dyDescent="0.15">
      <c r="A172" s="6">
        <v>2013</v>
      </c>
      <c r="B172" s="13">
        <v>100.56324806383479</v>
      </c>
      <c r="C172" s="13">
        <v>-0.23</v>
      </c>
      <c r="D172" s="24">
        <v>4285</v>
      </c>
      <c r="E172" s="13">
        <v>100.1442654484251</v>
      </c>
      <c r="F172" s="13">
        <v>-0.26</v>
      </c>
      <c r="G172" s="24">
        <v>4165</v>
      </c>
      <c r="H172" s="13">
        <v>100.4357931435212</v>
      </c>
      <c r="I172" s="13">
        <v>2.92</v>
      </c>
      <c r="J172" s="24">
        <v>3457</v>
      </c>
      <c r="K172" s="13">
        <v>101.09890109890109</v>
      </c>
      <c r="L172" s="13">
        <v>-11.54</v>
      </c>
      <c r="M172" s="24">
        <v>828</v>
      </c>
      <c r="N172" s="13">
        <v>98.744769874476987</v>
      </c>
      <c r="O172" s="13">
        <v>-13.34</v>
      </c>
      <c r="P172" s="24">
        <v>708</v>
      </c>
    </row>
    <row r="173" spans="1:16" ht="17.25" x14ac:dyDescent="0.15">
      <c r="A173" s="6">
        <v>2014</v>
      </c>
      <c r="B173" s="13">
        <v>94.390988030978633</v>
      </c>
      <c r="C173" s="13">
        <v>-6.14</v>
      </c>
      <c r="D173" s="24">
        <v>4022</v>
      </c>
      <c r="E173" s="13">
        <v>93.700408752103868</v>
      </c>
      <c r="F173" s="13">
        <v>-6.43</v>
      </c>
      <c r="G173" s="24">
        <v>3897</v>
      </c>
      <c r="H173" s="13">
        <v>96.106914584543873</v>
      </c>
      <c r="I173" s="13">
        <v>-4.3099999999999996</v>
      </c>
      <c r="J173" s="24">
        <v>3308</v>
      </c>
      <c r="K173" s="13">
        <v>87.179487179487182</v>
      </c>
      <c r="L173" s="13">
        <v>-13.77</v>
      </c>
      <c r="M173" s="24">
        <v>714</v>
      </c>
      <c r="N173" s="13">
        <v>82.147838214783818</v>
      </c>
      <c r="O173" s="13">
        <v>-16.809999999999999</v>
      </c>
      <c r="P173" s="24">
        <v>589</v>
      </c>
    </row>
    <row r="174" spans="1:16" ht="17.25" x14ac:dyDescent="0.15">
      <c r="A174" s="6">
        <v>2015</v>
      </c>
      <c r="B174" s="13">
        <v>93.710396620511617</v>
      </c>
      <c r="C174" s="13">
        <v>-0.72</v>
      </c>
      <c r="D174" s="24">
        <v>3993</v>
      </c>
      <c r="E174" s="13">
        <v>93.003125751382541</v>
      </c>
      <c r="F174" s="13">
        <v>-0.74</v>
      </c>
      <c r="G174" s="24">
        <v>3868</v>
      </c>
      <c r="H174" s="13">
        <v>96.397443346891336</v>
      </c>
      <c r="I174" s="13">
        <v>0.3</v>
      </c>
      <c r="J174" s="24">
        <v>3318</v>
      </c>
      <c r="K174" s="13">
        <v>82.417582417582409</v>
      </c>
      <c r="L174" s="13">
        <v>-5.46</v>
      </c>
      <c r="M174" s="24">
        <v>675</v>
      </c>
      <c r="N174" s="13">
        <v>76.708507670850764</v>
      </c>
      <c r="O174" s="13">
        <v>-6.62</v>
      </c>
      <c r="P174" s="24">
        <v>550</v>
      </c>
    </row>
    <row r="175" spans="1:16" ht="17.25" x14ac:dyDescent="0.15">
      <c r="A175" s="6">
        <v>2016</v>
      </c>
      <c r="B175" s="13">
        <v>98.850035203003998</v>
      </c>
      <c r="C175" s="13">
        <v>5.48</v>
      </c>
      <c r="D175" s="24">
        <v>4212</v>
      </c>
      <c r="E175" s="13">
        <v>98.292858860302957</v>
      </c>
      <c r="F175" s="13">
        <v>5.69</v>
      </c>
      <c r="G175" s="24">
        <v>4088</v>
      </c>
      <c r="H175" s="13">
        <v>101.27832655432887</v>
      </c>
      <c r="I175" s="13">
        <v>5.0599999999999996</v>
      </c>
      <c r="J175" s="24">
        <v>3486</v>
      </c>
      <c r="K175" s="13">
        <v>88.644688644688642</v>
      </c>
      <c r="L175" s="13">
        <v>7.56</v>
      </c>
      <c r="M175" s="24">
        <v>726</v>
      </c>
      <c r="N175" s="13">
        <v>83.960948396094835</v>
      </c>
      <c r="O175" s="13">
        <v>9.4499999999999993</v>
      </c>
      <c r="P175" s="24">
        <v>602</v>
      </c>
    </row>
    <row r="176" spans="1:16" ht="17.25" x14ac:dyDescent="0.15">
      <c r="A176" s="6">
        <v>2017</v>
      </c>
      <c r="B176" s="13">
        <v>100.25815536259095</v>
      </c>
      <c r="C176" s="13">
        <v>1.42</v>
      </c>
      <c r="D176" s="24">
        <v>4272</v>
      </c>
      <c r="E176" s="13">
        <v>98.942053378215917</v>
      </c>
      <c r="F176" s="13">
        <v>0.66</v>
      </c>
      <c r="G176" s="24">
        <v>4115</v>
      </c>
      <c r="H176" s="13">
        <v>102.38233585124928</v>
      </c>
      <c r="I176" s="13">
        <v>1.0900000000000001</v>
      </c>
      <c r="J176" s="24">
        <v>3524</v>
      </c>
      <c r="K176" s="13">
        <v>91.330891330891333</v>
      </c>
      <c r="L176" s="13">
        <v>3.03</v>
      </c>
      <c r="M176" s="24">
        <v>748</v>
      </c>
      <c r="N176" s="13">
        <v>82.426778242677827</v>
      </c>
      <c r="O176" s="13">
        <v>-1.83</v>
      </c>
      <c r="P176" s="24">
        <v>591</v>
      </c>
    </row>
    <row r="177" spans="1:16" ht="17.25" x14ac:dyDescent="0.15">
      <c r="A177" s="6">
        <v>2018</v>
      </c>
      <c r="B177" s="13">
        <v>94.883830086834081</v>
      </c>
      <c r="C177" s="13">
        <v>-5.36</v>
      </c>
      <c r="D177" s="24">
        <v>4043</v>
      </c>
      <c r="E177" s="13">
        <v>94.782399615292135</v>
      </c>
      <c r="F177" s="13">
        <v>-4.2</v>
      </c>
      <c r="G177" s="24">
        <v>3942</v>
      </c>
      <c r="H177" s="13">
        <v>98.489250435793139</v>
      </c>
      <c r="I177" s="13">
        <v>-3.8</v>
      </c>
      <c r="J177" s="24">
        <v>3390</v>
      </c>
      <c r="K177" s="13">
        <v>79.731379731379732</v>
      </c>
      <c r="L177" s="13">
        <v>-12.7</v>
      </c>
      <c r="M177" s="24">
        <v>653</v>
      </c>
      <c r="N177" s="13">
        <v>76.987447698744774</v>
      </c>
      <c r="O177" s="13">
        <v>-6.6</v>
      </c>
      <c r="P177" s="24">
        <v>552</v>
      </c>
    </row>
    <row r="178" spans="1:16" ht="17.25" x14ac:dyDescent="0.15">
      <c r="A178" s="7">
        <v>2019</v>
      </c>
      <c r="B178" s="14">
        <v>100.44590471720254</v>
      </c>
      <c r="C178" s="14">
        <v>5.86</v>
      </c>
      <c r="D178" s="25">
        <v>4280</v>
      </c>
      <c r="E178" s="14">
        <v>100.19235393123347</v>
      </c>
      <c r="F178" s="14">
        <v>5.71</v>
      </c>
      <c r="G178" s="25">
        <v>4167</v>
      </c>
      <c r="H178" s="14">
        <v>104.44509006391634</v>
      </c>
      <c r="I178" s="14">
        <v>6.05</v>
      </c>
      <c r="J178" s="25">
        <v>3595</v>
      </c>
      <c r="K178" s="14">
        <v>83.63858363858364</v>
      </c>
      <c r="L178" s="14">
        <v>4.9000000000000004</v>
      </c>
      <c r="M178" s="25">
        <v>685</v>
      </c>
      <c r="N178" s="14">
        <v>79.776847977684795</v>
      </c>
      <c r="O178" s="14">
        <v>3.62</v>
      </c>
      <c r="P178" s="25">
        <v>572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3" priority="3">
      <formula>MATCH(MAX(A:A)+1,A:A,1)-2&lt;=ROW(#REF!)=TRUE</formula>
    </cfRule>
  </conditionalFormatting>
  <conditionalFormatting sqref="A153:P164">
    <cfRule type="expression" dxfId="42" priority="2">
      <formula>MATCH(MAX(A:A)+1,A:A,1)-2&lt;=ROW(#REF!)=TRUE</formula>
    </cfRule>
  </conditionalFormatting>
  <conditionalFormatting sqref="N1:P2">
    <cfRule type="expression" dxfId="41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96.954644030801305</v>
      </c>
      <c r="C9" s="12" t="s">
        <v>51</v>
      </c>
      <c r="D9" s="23">
        <v>1509</v>
      </c>
      <c r="E9" s="12">
        <v>98.096634292541907</v>
      </c>
      <c r="F9" s="12" t="s">
        <v>51</v>
      </c>
      <c r="G9" s="23">
        <v>1483</v>
      </c>
      <c r="H9" s="12">
        <v>101.23793847111401</v>
      </c>
      <c r="I9" s="12" t="s">
        <v>51</v>
      </c>
      <c r="J9" s="23">
        <v>983</v>
      </c>
      <c r="K9" s="12">
        <v>91.244955880498196</v>
      </c>
      <c r="L9" s="12" t="s">
        <v>51</v>
      </c>
      <c r="M9" s="23">
        <v>526</v>
      </c>
      <c r="N9" s="12">
        <v>93.485421688503294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101.5333501169675</v>
      </c>
      <c r="C10" s="13">
        <v>4.72</v>
      </c>
      <c r="D10" s="24">
        <v>1900</v>
      </c>
      <c r="E10" s="13">
        <v>102.51305460787</v>
      </c>
      <c r="F10" s="13">
        <v>4.5</v>
      </c>
      <c r="G10" s="24">
        <v>1862</v>
      </c>
      <c r="H10" s="13">
        <v>106.5289934420869</v>
      </c>
      <c r="I10" s="13">
        <v>5.23</v>
      </c>
      <c r="J10" s="24">
        <v>1239</v>
      </c>
      <c r="K10" s="13">
        <v>94.512995210608594</v>
      </c>
      <c r="L10" s="13">
        <v>3.58</v>
      </c>
      <c r="M10" s="24">
        <v>661</v>
      </c>
      <c r="N10" s="13">
        <v>96.7856227587327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100.3455238286122</v>
      </c>
      <c r="C11" s="13">
        <v>-1.17</v>
      </c>
      <c r="D11" s="24">
        <v>3013</v>
      </c>
      <c r="E11" s="13">
        <v>101.3344075606629</v>
      </c>
      <c r="F11" s="13">
        <v>-1.1499999999999999</v>
      </c>
      <c r="G11" s="24">
        <v>2972</v>
      </c>
      <c r="H11" s="13">
        <v>104.19911111895431</v>
      </c>
      <c r="I11" s="13">
        <v>-2.19</v>
      </c>
      <c r="J11" s="24">
        <v>1858</v>
      </c>
      <c r="K11" s="13">
        <v>93.742521014404602</v>
      </c>
      <c r="L11" s="13">
        <v>-0.82</v>
      </c>
      <c r="M11" s="24">
        <v>1155</v>
      </c>
      <c r="N11" s="13">
        <v>96.193532066839396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96.625928958284604</v>
      </c>
      <c r="C12" s="13">
        <v>-3.71</v>
      </c>
      <c r="D12" s="24">
        <v>2103</v>
      </c>
      <c r="E12" s="13">
        <v>97.038163087071396</v>
      </c>
      <c r="F12" s="13">
        <v>-4.24</v>
      </c>
      <c r="G12" s="24">
        <v>2065</v>
      </c>
      <c r="H12" s="13">
        <v>97.551832610062604</v>
      </c>
      <c r="I12" s="13">
        <v>-6.38</v>
      </c>
      <c r="J12" s="24">
        <v>1336</v>
      </c>
      <c r="K12" s="13">
        <v>92.143009144831694</v>
      </c>
      <c r="L12" s="13">
        <v>-1.71</v>
      </c>
      <c r="M12" s="24">
        <v>767</v>
      </c>
      <c r="N12" s="13">
        <v>92.483052674372601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112.124708076609</v>
      </c>
      <c r="C13" s="13">
        <v>16.04</v>
      </c>
      <c r="D13" s="24">
        <v>2151</v>
      </c>
      <c r="E13" s="13">
        <v>110.5281243613739</v>
      </c>
      <c r="F13" s="13">
        <v>13.9</v>
      </c>
      <c r="G13" s="24">
        <v>2113</v>
      </c>
      <c r="H13" s="13">
        <v>119.4408886046913</v>
      </c>
      <c r="I13" s="13">
        <v>22.44</v>
      </c>
      <c r="J13" s="24">
        <v>1477</v>
      </c>
      <c r="K13" s="13">
        <v>95.225070695719396</v>
      </c>
      <c r="L13" s="13">
        <v>3.34</v>
      </c>
      <c r="M13" s="24">
        <v>674</v>
      </c>
      <c r="N13" s="13">
        <v>95.719001528005506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95.649027406719696</v>
      </c>
      <c r="C14" s="13">
        <v>-14.69</v>
      </c>
      <c r="D14" s="24">
        <v>2152</v>
      </c>
      <c r="E14" s="13">
        <v>96.385372811446501</v>
      </c>
      <c r="F14" s="13">
        <v>-12.8</v>
      </c>
      <c r="G14" s="24">
        <v>2111</v>
      </c>
      <c r="H14" s="13">
        <v>93.833269080479994</v>
      </c>
      <c r="I14" s="13">
        <v>-21.44</v>
      </c>
      <c r="J14" s="24">
        <v>1392</v>
      </c>
      <c r="K14" s="13">
        <v>95.410763379592694</v>
      </c>
      <c r="L14" s="13">
        <v>0.2</v>
      </c>
      <c r="M14" s="24">
        <v>760</v>
      </c>
      <c r="N14" s="13">
        <v>97.393592524693105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94.628239437561703</v>
      </c>
      <c r="C15" s="13">
        <v>-1.07</v>
      </c>
      <c r="D15" s="24">
        <v>2207</v>
      </c>
      <c r="E15" s="13">
        <v>96.461051722509197</v>
      </c>
      <c r="F15" s="13">
        <v>0.08</v>
      </c>
      <c r="G15" s="24">
        <v>2158</v>
      </c>
      <c r="H15" s="13">
        <v>101.2163026265346</v>
      </c>
      <c r="I15" s="13">
        <v>7.87</v>
      </c>
      <c r="J15" s="24">
        <v>1460</v>
      </c>
      <c r="K15" s="13">
        <v>87.403970945258905</v>
      </c>
      <c r="L15" s="13">
        <v>-8.39</v>
      </c>
      <c r="M15" s="24">
        <v>747</v>
      </c>
      <c r="N15" s="13">
        <v>90.439538708053902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97.157541568813798</v>
      </c>
      <c r="C16" s="13">
        <v>2.67</v>
      </c>
      <c r="D16" s="24">
        <v>1935</v>
      </c>
      <c r="E16" s="13">
        <v>97.988571995956605</v>
      </c>
      <c r="F16" s="13">
        <v>1.58</v>
      </c>
      <c r="G16" s="24">
        <v>1896</v>
      </c>
      <c r="H16" s="13">
        <v>100.91411100551569</v>
      </c>
      <c r="I16" s="13">
        <v>-0.3</v>
      </c>
      <c r="J16" s="24">
        <v>1284</v>
      </c>
      <c r="K16" s="13">
        <v>94.348602915536603</v>
      </c>
      <c r="L16" s="13">
        <v>7.95</v>
      </c>
      <c r="M16" s="24">
        <v>651</v>
      </c>
      <c r="N16" s="13">
        <v>95.380866156212406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96.844409519198805</v>
      </c>
      <c r="C17" s="13">
        <v>-0.32</v>
      </c>
      <c r="D17" s="24">
        <v>2055</v>
      </c>
      <c r="E17" s="13">
        <v>97.645642613881506</v>
      </c>
      <c r="F17" s="13">
        <v>-0.35</v>
      </c>
      <c r="G17" s="24">
        <v>2021</v>
      </c>
      <c r="H17" s="13">
        <v>100.75299720705161</v>
      </c>
      <c r="I17" s="13">
        <v>-0.16</v>
      </c>
      <c r="J17" s="24">
        <v>1375</v>
      </c>
      <c r="K17" s="13">
        <v>92.484157959986405</v>
      </c>
      <c r="L17" s="13">
        <v>-1.98</v>
      </c>
      <c r="M17" s="24">
        <v>680</v>
      </c>
      <c r="N17" s="13">
        <v>93.471728960872099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106.45147270085251</v>
      </c>
      <c r="C18" s="13">
        <v>9.92</v>
      </c>
      <c r="D18" s="24">
        <v>2235</v>
      </c>
      <c r="E18" s="13">
        <v>108.10630511636271</v>
      </c>
      <c r="F18" s="13">
        <v>10.71</v>
      </c>
      <c r="G18" s="24">
        <v>2205</v>
      </c>
      <c r="H18" s="13">
        <v>107.95623516084331</v>
      </c>
      <c r="I18" s="13">
        <v>7.15</v>
      </c>
      <c r="J18" s="24">
        <v>1476</v>
      </c>
      <c r="K18" s="13">
        <v>102.5845807411889</v>
      </c>
      <c r="L18" s="13">
        <v>10.92</v>
      </c>
      <c r="M18" s="24">
        <v>759</v>
      </c>
      <c r="N18" s="13">
        <v>107.2274433708503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90.522908019168</v>
      </c>
      <c r="C19" s="13">
        <v>-14.96</v>
      </c>
      <c r="D19" s="24">
        <v>1899</v>
      </c>
      <c r="E19" s="13">
        <v>91.781454285824097</v>
      </c>
      <c r="F19" s="13">
        <v>-15.1</v>
      </c>
      <c r="G19" s="24">
        <v>1867</v>
      </c>
      <c r="H19" s="13">
        <v>97.283905617361597</v>
      </c>
      <c r="I19" s="13">
        <v>-9.89</v>
      </c>
      <c r="J19" s="24">
        <v>1294</v>
      </c>
      <c r="K19" s="13">
        <v>78.179070538473695</v>
      </c>
      <c r="L19" s="13">
        <v>-23.79</v>
      </c>
      <c r="M19" s="24">
        <v>605</v>
      </c>
      <c r="N19" s="13">
        <v>79.896809582199793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93.562784452550403</v>
      </c>
      <c r="C20" s="14">
        <v>3.36</v>
      </c>
      <c r="D20" s="25">
        <v>2237</v>
      </c>
      <c r="E20" s="14">
        <v>95.202191635128699</v>
      </c>
      <c r="F20" s="14">
        <v>3.73</v>
      </c>
      <c r="G20" s="25">
        <v>2212</v>
      </c>
      <c r="H20" s="14">
        <v>96.864491497625494</v>
      </c>
      <c r="I20" s="14">
        <v>-0.43</v>
      </c>
      <c r="J20" s="25">
        <v>1529</v>
      </c>
      <c r="K20" s="14">
        <v>87.876793231678704</v>
      </c>
      <c r="L20" s="14">
        <v>12.4</v>
      </c>
      <c r="M20" s="25">
        <v>708</v>
      </c>
      <c r="N20" s="14">
        <v>92.241123301080805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99.592796153758698</v>
      </c>
      <c r="C21" s="12">
        <v>6.44</v>
      </c>
      <c r="D21" s="23">
        <v>1553</v>
      </c>
      <c r="E21" s="12">
        <v>100.9239119001171</v>
      </c>
      <c r="F21" s="12">
        <v>6.01</v>
      </c>
      <c r="G21" s="23">
        <v>1527</v>
      </c>
      <c r="H21" s="12">
        <v>104.3199433291573</v>
      </c>
      <c r="I21" s="12">
        <v>7.7</v>
      </c>
      <c r="J21" s="23">
        <v>1014</v>
      </c>
      <c r="K21" s="12">
        <v>92.765614099200306</v>
      </c>
      <c r="L21" s="12">
        <v>5.56</v>
      </c>
      <c r="M21" s="23">
        <v>539</v>
      </c>
      <c r="N21" s="12">
        <v>95.526447661273394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97.077931897678795</v>
      </c>
      <c r="C22" s="13">
        <v>-2.5299999999999998</v>
      </c>
      <c r="D22" s="24">
        <v>1819</v>
      </c>
      <c r="E22" s="13">
        <v>97.649370133177797</v>
      </c>
      <c r="F22" s="13">
        <v>-3.24</v>
      </c>
      <c r="G22" s="24">
        <v>1776</v>
      </c>
      <c r="H22" s="13">
        <v>97.343251732098693</v>
      </c>
      <c r="I22" s="13">
        <v>-6.69</v>
      </c>
      <c r="J22" s="24">
        <v>1130</v>
      </c>
      <c r="K22" s="13">
        <v>98.462098279097106</v>
      </c>
      <c r="L22" s="13">
        <v>6.14</v>
      </c>
      <c r="M22" s="24">
        <v>689</v>
      </c>
      <c r="N22" s="13">
        <v>100.1415912371847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97.666413898775502</v>
      </c>
      <c r="C23" s="13">
        <v>0.61</v>
      </c>
      <c r="D23" s="24">
        <v>2920</v>
      </c>
      <c r="E23" s="13">
        <v>98.386465620188702</v>
      </c>
      <c r="F23" s="13">
        <v>0.75</v>
      </c>
      <c r="G23" s="24">
        <v>2873</v>
      </c>
      <c r="H23" s="13">
        <v>97.840258981916705</v>
      </c>
      <c r="I23" s="13">
        <v>0.51</v>
      </c>
      <c r="J23" s="24">
        <v>1739</v>
      </c>
      <c r="K23" s="13">
        <v>96.4894046293375</v>
      </c>
      <c r="L23" s="13">
        <v>-2</v>
      </c>
      <c r="M23" s="24">
        <v>1181</v>
      </c>
      <c r="N23" s="13">
        <v>98.510904423106297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102.0590140377865</v>
      </c>
      <c r="C24" s="13">
        <v>4.5</v>
      </c>
      <c r="D24" s="24">
        <v>2224</v>
      </c>
      <c r="E24" s="13">
        <v>102.9437427230541</v>
      </c>
      <c r="F24" s="13">
        <v>4.63</v>
      </c>
      <c r="G24" s="24">
        <v>2192</v>
      </c>
      <c r="H24" s="13">
        <v>102.12754102875201</v>
      </c>
      <c r="I24" s="13">
        <v>4.38</v>
      </c>
      <c r="J24" s="24">
        <v>1401</v>
      </c>
      <c r="K24" s="13">
        <v>98.890487141406496</v>
      </c>
      <c r="L24" s="13">
        <v>2.4900000000000002</v>
      </c>
      <c r="M24" s="24">
        <v>823</v>
      </c>
      <c r="N24" s="13">
        <v>100.4225776436826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95.296948516461399</v>
      </c>
      <c r="C25" s="13">
        <v>-6.63</v>
      </c>
      <c r="D25" s="24">
        <v>1830</v>
      </c>
      <c r="E25" s="13">
        <v>93.510394019494001</v>
      </c>
      <c r="F25" s="13">
        <v>-9.16</v>
      </c>
      <c r="G25" s="24">
        <v>1790</v>
      </c>
      <c r="H25" s="13">
        <v>95.8081103677942</v>
      </c>
      <c r="I25" s="13">
        <v>-6.19</v>
      </c>
      <c r="J25" s="24">
        <v>1190</v>
      </c>
      <c r="K25" s="13">
        <v>90.002662972385906</v>
      </c>
      <c r="L25" s="13">
        <v>-8.99</v>
      </c>
      <c r="M25" s="24">
        <v>640</v>
      </c>
      <c r="N25" s="13">
        <v>90.236864590665405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104.9673147796194</v>
      </c>
      <c r="C26" s="13">
        <v>10.15</v>
      </c>
      <c r="D26" s="24">
        <v>2356</v>
      </c>
      <c r="E26" s="13">
        <v>105.58556621520449</v>
      </c>
      <c r="F26" s="13">
        <v>12.91</v>
      </c>
      <c r="G26" s="24">
        <v>2306</v>
      </c>
      <c r="H26" s="13">
        <v>103.82058593071881</v>
      </c>
      <c r="I26" s="13">
        <v>8.36</v>
      </c>
      <c r="J26" s="24">
        <v>1534</v>
      </c>
      <c r="K26" s="13">
        <v>103.8015422059518</v>
      </c>
      <c r="L26" s="13">
        <v>15.33</v>
      </c>
      <c r="M26" s="24">
        <v>822</v>
      </c>
      <c r="N26" s="13">
        <v>105.20494139733449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107.5576606940004</v>
      </c>
      <c r="C27" s="13">
        <v>2.4700000000000002</v>
      </c>
      <c r="D27" s="24">
        <v>2512</v>
      </c>
      <c r="E27" s="13">
        <v>109.9802851905302</v>
      </c>
      <c r="F27" s="13">
        <v>4.16</v>
      </c>
      <c r="G27" s="24">
        <v>2469</v>
      </c>
      <c r="H27" s="13">
        <v>102.2288519850034</v>
      </c>
      <c r="I27" s="13">
        <v>-1.53</v>
      </c>
      <c r="J27" s="24">
        <v>1478</v>
      </c>
      <c r="K27" s="13">
        <v>120.9158582479556</v>
      </c>
      <c r="L27" s="13">
        <v>16.489999999999998</v>
      </c>
      <c r="M27" s="24">
        <v>1034</v>
      </c>
      <c r="N27" s="13">
        <v>127.94627094768791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101.1480298460483</v>
      </c>
      <c r="C28" s="13">
        <v>-5.96</v>
      </c>
      <c r="D28" s="24">
        <v>2017</v>
      </c>
      <c r="E28" s="13">
        <v>102.47047288560211</v>
      </c>
      <c r="F28" s="13">
        <v>-6.83</v>
      </c>
      <c r="G28" s="24">
        <v>1985</v>
      </c>
      <c r="H28" s="13">
        <v>103.3892499194111</v>
      </c>
      <c r="I28" s="13">
        <v>1.1399999999999999</v>
      </c>
      <c r="J28" s="24">
        <v>1318</v>
      </c>
      <c r="K28" s="13">
        <v>100.73614213293629</v>
      </c>
      <c r="L28" s="13">
        <v>-16.690000000000001</v>
      </c>
      <c r="M28" s="24">
        <v>699</v>
      </c>
      <c r="N28" s="13">
        <v>103.1557245523507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97.006426710363002</v>
      </c>
      <c r="C29" s="13">
        <v>-4.09</v>
      </c>
      <c r="D29" s="24">
        <v>2052</v>
      </c>
      <c r="E29" s="13">
        <v>97.979426428772499</v>
      </c>
      <c r="F29" s="13">
        <v>-4.38</v>
      </c>
      <c r="G29" s="24">
        <v>2021</v>
      </c>
      <c r="H29" s="13">
        <v>98.787895960319801</v>
      </c>
      <c r="I29" s="13">
        <v>-4.45</v>
      </c>
      <c r="J29" s="24">
        <v>1342</v>
      </c>
      <c r="K29" s="13">
        <v>96.490114997505103</v>
      </c>
      <c r="L29" s="13">
        <v>-4.21</v>
      </c>
      <c r="M29" s="24">
        <v>710</v>
      </c>
      <c r="N29" s="13">
        <v>98.246391229696499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101.90855563339041</v>
      </c>
      <c r="C30" s="13">
        <v>5.05</v>
      </c>
      <c r="D30" s="24">
        <v>2144</v>
      </c>
      <c r="E30" s="13">
        <v>102.23839228522451</v>
      </c>
      <c r="F30" s="13">
        <v>4.3499999999999996</v>
      </c>
      <c r="G30" s="24">
        <v>2089</v>
      </c>
      <c r="H30" s="13">
        <v>99.060580184448497</v>
      </c>
      <c r="I30" s="13">
        <v>0.28000000000000003</v>
      </c>
      <c r="J30" s="24">
        <v>1355</v>
      </c>
      <c r="K30" s="13">
        <v>106.5712244675404</v>
      </c>
      <c r="L30" s="13">
        <v>10.45</v>
      </c>
      <c r="M30" s="24">
        <v>789</v>
      </c>
      <c r="N30" s="13">
        <v>107.8573086106271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106.2396860091272</v>
      </c>
      <c r="C31" s="13">
        <v>4.25</v>
      </c>
      <c r="D31" s="24">
        <v>2231</v>
      </c>
      <c r="E31" s="13">
        <v>107.16123403006959</v>
      </c>
      <c r="F31" s="13">
        <v>4.82</v>
      </c>
      <c r="G31" s="24">
        <v>2179</v>
      </c>
      <c r="H31" s="13">
        <v>105.41963602728011</v>
      </c>
      <c r="I31" s="13">
        <v>6.42</v>
      </c>
      <c r="J31" s="24">
        <v>1403</v>
      </c>
      <c r="K31" s="13">
        <v>107.00469753000191</v>
      </c>
      <c r="L31" s="13">
        <v>0.41</v>
      </c>
      <c r="M31" s="24">
        <v>828</v>
      </c>
      <c r="N31" s="13">
        <v>108.0939940411932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98.347392445793403</v>
      </c>
      <c r="C32" s="14">
        <v>-7.43</v>
      </c>
      <c r="D32" s="25">
        <v>2356</v>
      </c>
      <c r="E32" s="14">
        <v>98.885199500863905</v>
      </c>
      <c r="F32" s="14">
        <v>-7.72</v>
      </c>
      <c r="G32" s="25">
        <v>2304</v>
      </c>
      <c r="H32" s="14">
        <v>99.849777912434405</v>
      </c>
      <c r="I32" s="14">
        <v>-5.28</v>
      </c>
      <c r="J32" s="25">
        <v>1582</v>
      </c>
      <c r="K32" s="14">
        <v>95.9019865209291</v>
      </c>
      <c r="L32" s="14">
        <v>-10.38</v>
      </c>
      <c r="M32" s="25">
        <v>774</v>
      </c>
      <c r="N32" s="14">
        <v>97.321976389235701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100.0304898747322</v>
      </c>
      <c r="C33" s="12">
        <v>1.71</v>
      </c>
      <c r="D33" s="23">
        <v>1562</v>
      </c>
      <c r="E33" s="12">
        <v>101.2195742033479</v>
      </c>
      <c r="F33" s="12">
        <v>2.36</v>
      </c>
      <c r="G33" s="23">
        <v>1534</v>
      </c>
      <c r="H33" s="12">
        <v>101.6041613729182</v>
      </c>
      <c r="I33" s="12">
        <v>1.76</v>
      </c>
      <c r="J33" s="23">
        <v>989</v>
      </c>
      <c r="K33" s="12">
        <v>97.780489310003802</v>
      </c>
      <c r="L33" s="12">
        <v>1.96</v>
      </c>
      <c r="M33" s="23">
        <v>573</v>
      </c>
      <c r="N33" s="12">
        <v>101.24256084210219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100.3256835544633</v>
      </c>
      <c r="C34" s="13">
        <v>0.3</v>
      </c>
      <c r="D34" s="24">
        <v>1885</v>
      </c>
      <c r="E34" s="13">
        <v>100.96996477191669</v>
      </c>
      <c r="F34" s="13">
        <v>-0.25</v>
      </c>
      <c r="G34" s="24">
        <v>1842</v>
      </c>
      <c r="H34" s="13">
        <v>103.1653704306854</v>
      </c>
      <c r="I34" s="13">
        <v>1.54</v>
      </c>
      <c r="J34" s="24">
        <v>1199</v>
      </c>
      <c r="K34" s="13">
        <v>97.787749192841105</v>
      </c>
      <c r="L34" s="13">
        <v>0.01</v>
      </c>
      <c r="M34" s="24">
        <v>686</v>
      </c>
      <c r="N34" s="13">
        <v>99.2881914808532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104.33071913479149</v>
      </c>
      <c r="C35" s="13">
        <v>3.99</v>
      </c>
      <c r="D35" s="24">
        <v>3102</v>
      </c>
      <c r="E35" s="13">
        <v>104.7581039232067</v>
      </c>
      <c r="F35" s="13">
        <v>3.75</v>
      </c>
      <c r="G35" s="24">
        <v>3043</v>
      </c>
      <c r="H35" s="13">
        <v>105.3435525300925</v>
      </c>
      <c r="I35" s="13">
        <v>2.11</v>
      </c>
      <c r="J35" s="24">
        <v>1862</v>
      </c>
      <c r="K35" s="13">
        <v>102.4463244998982</v>
      </c>
      <c r="L35" s="13">
        <v>4.76</v>
      </c>
      <c r="M35" s="24">
        <v>1240</v>
      </c>
      <c r="N35" s="13">
        <v>103.69487624591351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111.8634518258572</v>
      </c>
      <c r="C36" s="13">
        <v>7.22</v>
      </c>
      <c r="D36" s="24">
        <v>2444</v>
      </c>
      <c r="E36" s="13">
        <v>109.38032992751801</v>
      </c>
      <c r="F36" s="13">
        <v>4.41</v>
      </c>
      <c r="G36" s="24">
        <v>2333</v>
      </c>
      <c r="H36" s="13">
        <v>106.1628031299626</v>
      </c>
      <c r="I36" s="13">
        <v>0.78</v>
      </c>
      <c r="J36" s="24">
        <v>1459</v>
      </c>
      <c r="K36" s="13">
        <v>118.3229345500593</v>
      </c>
      <c r="L36" s="13">
        <v>15.5</v>
      </c>
      <c r="M36" s="24">
        <v>985</v>
      </c>
      <c r="N36" s="13">
        <v>110.97118543446339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100.49954824202671</v>
      </c>
      <c r="C37" s="13">
        <v>-10.16</v>
      </c>
      <c r="D37" s="24">
        <v>1929</v>
      </c>
      <c r="E37" s="13">
        <v>98.414141441690504</v>
      </c>
      <c r="F37" s="13">
        <v>-10.029999999999999</v>
      </c>
      <c r="G37" s="24">
        <v>1880</v>
      </c>
      <c r="H37" s="13">
        <v>97.449159513370006</v>
      </c>
      <c r="I37" s="13">
        <v>-8.2100000000000009</v>
      </c>
      <c r="J37" s="24">
        <v>1212</v>
      </c>
      <c r="K37" s="13">
        <v>100.0437960843596</v>
      </c>
      <c r="L37" s="13">
        <v>-15.45</v>
      </c>
      <c r="M37" s="24">
        <v>717</v>
      </c>
      <c r="N37" s="13">
        <v>100.1967117186699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98.559899012646397</v>
      </c>
      <c r="C38" s="13">
        <v>-1.93</v>
      </c>
      <c r="D38" s="24">
        <v>2208</v>
      </c>
      <c r="E38" s="13">
        <v>99.429457181431005</v>
      </c>
      <c r="F38" s="13">
        <v>1.03</v>
      </c>
      <c r="G38" s="24">
        <v>2167</v>
      </c>
      <c r="H38" s="13">
        <v>98.387182681673707</v>
      </c>
      <c r="I38" s="13">
        <v>0.96</v>
      </c>
      <c r="J38" s="24">
        <v>1448</v>
      </c>
      <c r="K38" s="13">
        <v>97.068134993074693</v>
      </c>
      <c r="L38" s="13">
        <v>-2.97</v>
      </c>
      <c r="M38" s="24">
        <v>760</v>
      </c>
      <c r="N38" s="13">
        <v>99.163100235214003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98.754826313148101</v>
      </c>
      <c r="C39" s="13">
        <v>0.2</v>
      </c>
      <c r="D39" s="24">
        <v>2311</v>
      </c>
      <c r="E39" s="13">
        <v>98.247196859432194</v>
      </c>
      <c r="F39" s="13">
        <v>-1.19</v>
      </c>
      <c r="G39" s="24">
        <v>2215</v>
      </c>
      <c r="H39" s="13">
        <v>98.994839785921499</v>
      </c>
      <c r="I39" s="13">
        <v>0.62</v>
      </c>
      <c r="J39" s="24">
        <v>1438</v>
      </c>
      <c r="K39" s="13">
        <v>101.52178274208281</v>
      </c>
      <c r="L39" s="13">
        <v>4.59</v>
      </c>
      <c r="M39" s="24">
        <v>873</v>
      </c>
      <c r="N39" s="13">
        <v>99.154720994578497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92.148574521149698</v>
      </c>
      <c r="C40" s="13">
        <v>-6.69</v>
      </c>
      <c r="D40" s="24">
        <v>1839</v>
      </c>
      <c r="E40" s="13">
        <v>92.733500148014201</v>
      </c>
      <c r="F40" s="13">
        <v>-5.61</v>
      </c>
      <c r="G40" s="24">
        <v>1797</v>
      </c>
      <c r="H40" s="13">
        <v>93.080388913236106</v>
      </c>
      <c r="I40" s="13">
        <v>-5.97</v>
      </c>
      <c r="J40" s="24">
        <v>1188</v>
      </c>
      <c r="K40" s="13">
        <v>93.621339310707597</v>
      </c>
      <c r="L40" s="13">
        <v>-7.78</v>
      </c>
      <c r="M40" s="24">
        <v>651</v>
      </c>
      <c r="N40" s="13">
        <v>93.686209655022395</v>
      </c>
      <c r="O40" s="13">
        <v>-5.52</v>
      </c>
      <c r="P40" s="24">
        <v>609</v>
      </c>
    </row>
    <row r="41" spans="1:16" ht="17.25" x14ac:dyDescent="0.15">
      <c r="A41" s="6">
        <v>201009</v>
      </c>
      <c r="B41" s="13">
        <v>101.0315455363376</v>
      </c>
      <c r="C41" s="13">
        <v>9.64</v>
      </c>
      <c r="D41" s="24">
        <v>2132</v>
      </c>
      <c r="E41" s="13">
        <v>101.8500798557925</v>
      </c>
      <c r="F41" s="13">
        <v>9.83</v>
      </c>
      <c r="G41" s="24">
        <v>2095</v>
      </c>
      <c r="H41" s="13">
        <v>103.34686519552641</v>
      </c>
      <c r="I41" s="13">
        <v>11.03</v>
      </c>
      <c r="J41" s="24">
        <v>1399</v>
      </c>
      <c r="K41" s="13">
        <v>99.450088359997494</v>
      </c>
      <c r="L41" s="13">
        <v>6.23</v>
      </c>
      <c r="M41" s="24">
        <v>733</v>
      </c>
      <c r="N41" s="13">
        <v>100.57392429693409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97.405894000494399</v>
      </c>
      <c r="C42" s="13">
        <v>-3.59</v>
      </c>
      <c r="D42" s="24">
        <v>2053</v>
      </c>
      <c r="E42" s="13">
        <v>98.185178491787198</v>
      </c>
      <c r="F42" s="13">
        <v>-3.6</v>
      </c>
      <c r="G42" s="24">
        <v>2009</v>
      </c>
      <c r="H42" s="13">
        <v>99.1517107936955</v>
      </c>
      <c r="I42" s="13">
        <v>-4.0599999999999996</v>
      </c>
      <c r="J42" s="24">
        <v>1356</v>
      </c>
      <c r="K42" s="13">
        <v>94.326237520997296</v>
      </c>
      <c r="L42" s="13">
        <v>-5.15</v>
      </c>
      <c r="M42" s="24">
        <v>697</v>
      </c>
      <c r="N42" s="13">
        <v>96.109094056197605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96.186984677480396</v>
      </c>
      <c r="C43" s="13">
        <v>-1.25</v>
      </c>
      <c r="D43" s="24">
        <v>2017</v>
      </c>
      <c r="E43" s="13">
        <v>96.771423436702406</v>
      </c>
      <c r="F43" s="13">
        <v>-1.44</v>
      </c>
      <c r="G43" s="24">
        <v>1965</v>
      </c>
      <c r="H43" s="13">
        <v>96.521429666508197</v>
      </c>
      <c r="I43" s="13">
        <v>-2.65</v>
      </c>
      <c r="J43" s="24">
        <v>1284</v>
      </c>
      <c r="K43" s="13">
        <v>94.497799536302907</v>
      </c>
      <c r="L43" s="13">
        <v>0.18</v>
      </c>
      <c r="M43" s="24">
        <v>733</v>
      </c>
      <c r="N43" s="13">
        <v>94.855391001856802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98.862383306873895</v>
      </c>
      <c r="C44" s="14">
        <v>2.78</v>
      </c>
      <c r="D44" s="25">
        <v>2372</v>
      </c>
      <c r="E44" s="14">
        <v>98.041049759162306</v>
      </c>
      <c r="F44" s="14">
        <v>1.31</v>
      </c>
      <c r="G44" s="25">
        <v>2290</v>
      </c>
      <c r="H44" s="14">
        <v>96.792535986407003</v>
      </c>
      <c r="I44" s="14">
        <v>0.28000000000000003</v>
      </c>
      <c r="J44" s="25">
        <v>1537</v>
      </c>
      <c r="K44" s="14">
        <v>103.13332389967781</v>
      </c>
      <c r="L44" s="14">
        <v>9.14</v>
      </c>
      <c r="M44" s="25">
        <v>835</v>
      </c>
      <c r="N44" s="14">
        <v>101.06403403819721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95.561443196882706</v>
      </c>
      <c r="C45" s="12">
        <v>-3.34</v>
      </c>
      <c r="D45" s="23">
        <v>1498</v>
      </c>
      <c r="E45" s="12">
        <v>95.567984668712896</v>
      </c>
      <c r="F45" s="12">
        <v>-2.52</v>
      </c>
      <c r="G45" s="23">
        <v>1455</v>
      </c>
      <c r="H45" s="12">
        <v>92.316659769128606</v>
      </c>
      <c r="I45" s="12">
        <v>-4.62</v>
      </c>
      <c r="J45" s="23">
        <v>902</v>
      </c>
      <c r="K45" s="12">
        <v>100.7242632483473</v>
      </c>
      <c r="L45" s="12">
        <v>-2.34</v>
      </c>
      <c r="M45" s="23">
        <v>596</v>
      </c>
      <c r="N45" s="12">
        <v>102.3888852233261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92.725036811886795</v>
      </c>
      <c r="C46" s="13">
        <v>-2.97</v>
      </c>
      <c r="D46" s="24">
        <v>1745</v>
      </c>
      <c r="E46" s="13">
        <v>93.128344674893498</v>
      </c>
      <c r="F46" s="13">
        <v>-2.5499999999999998</v>
      </c>
      <c r="G46" s="24">
        <v>1702</v>
      </c>
      <c r="H46" s="13">
        <v>95.890560452066197</v>
      </c>
      <c r="I46" s="13">
        <v>3.87</v>
      </c>
      <c r="J46" s="24">
        <v>1116</v>
      </c>
      <c r="K46" s="13">
        <v>88.914815742073898</v>
      </c>
      <c r="L46" s="13">
        <v>-11.72</v>
      </c>
      <c r="M46" s="24">
        <v>629</v>
      </c>
      <c r="N46" s="13">
        <v>89.632398621847699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96.179519121918503</v>
      </c>
      <c r="C47" s="13">
        <v>3.73</v>
      </c>
      <c r="D47" s="24">
        <v>2842</v>
      </c>
      <c r="E47" s="13">
        <v>96.534361034268301</v>
      </c>
      <c r="F47" s="13">
        <v>3.66</v>
      </c>
      <c r="G47" s="24">
        <v>2788</v>
      </c>
      <c r="H47" s="13">
        <v>96.823593008818193</v>
      </c>
      <c r="I47" s="13">
        <v>0.97</v>
      </c>
      <c r="J47" s="24">
        <v>1703</v>
      </c>
      <c r="K47" s="13">
        <v>95.5866542182968</v>
      </c>
      <c r="L47" s="13">
        <v>7.5</v>
      </c>
      <c r="M47" s="24">
        <v>1139</v>
      </c>
      <c r="N47" s="13">
        <v>96.568312076500803</v>
      </c>
      <c r="O47" s="13">
        <v>7.74</v>
      </c>
      <c r="P47" s="24">
        <v>1085</v>
      </c>
    </row>
    <row r="48" spans="1:16" ht="17.25" x14ac:dyDescent="0.15">
      <c r="A48" s="6">
        <v>201104</v>
      </c>
      <c r="B48" s="13">
        <v>92.388840350290593</v>
      </c>
      <c r="C48" s="13">
        <v>-3.94</v>
      </c>
      <c r="D48" s="24">
        <v>2023</v>
      </c>
      <c r="E48" s="13">
        <v>92.991832564951395</v>
      </c>
      <c r="F48" s="13">
        <v>-3.67</v>
      </c>
      <c r="G48" s="24">
        <v>1985</v>
      </c>
      <c r="H48" s="13">
        <v>91.956197399099693</v>
      </c>
      <c r="I48" s="13">
        <v>-5.03</v>
      </c>
      <c r="J48" s="24">
        <v>1265</v>
      </c>
      <c r="K48" s="13">
        <v>91.080619627705602</v>
      </c>
      <c r="L48" s="13">
        <v>-4.71</v>
      </c>
      <c r="M48" s="24">
        <v>758</v>
      </c>
      <c r="N48" s="13">
        <v>91.416137116968002</v>
      </c>
      <c r="O48" s="13">
        <v>-5.34</v>
      </c>
      <c r="P48" s="24">
        <v>720</v>
      </c>
    </row>
    <row r="49" spans="1:16" ht="17.25" x14ac:dyDescent="0.15">
      <c r="A49" s="6">
        <v>201105</v>
      </c>
      <c r="B49" s="13">
        <v>96.289211279657096</v>
      </c>
      <c r="C49" s="13">
        <v>4.22</v>
      </c>
      <c r="D49" s="24">
        <v>1847</v>
      </c>
      <c r="E49" s="13">
        <v>95.176021784456395</v>
      </c>
      <c r="F49" s="13">
        <v>2.35</v>
      </c>
      <c r="G49" s="24">
        <v>1813</v>
      </c>
      <c r="H49" s="13">
        <v>97.712761231737701</v>
      </c>
      <c r="I49" s="13">
        <v>6.26</v>
      </c>
      <c r="J49" s="24">
        <v>1214</v>
      </c>
      <c r="K49" s="13">
        <v>87.385439439801203</v>
      </c>
      <c r="L49" s="13">
        <v>-4.0599999999999996</v>
      </c>
      <c r="M49" s="24">
        <v>633</v>
      </c>
      <c r="N49" s="13">
        <v>89.672452377614704</v>
      </c>
      <c r="O49" s="13">
        <v>-1.91</v>
      </c>
      <c r="P49" s="24">
        <v>599</v>
      </c>
    </row>
    <row r="50" spans="1:16" ht="17.25" x14ac:dyDescent="0.15">
      <c r="A50" s="6">
        <v>201106</v>
      </c>
      <c r="B50" s="13">
        <v>95.386908535576296</v>
      </c>
      <c r="C50" s="13">
        <v>-0.94</v>
      </c>
      <c r="D50" s="24">
        <v>2138</v>
      </c>
      <c r="E50" s="13">
        <v>95.977316244051806</v>
      </c>
      <c r="F50" s="13">
        <v>0.84</v>
      </c>
      <c r="G50" s="24">
        <v>2093</v>
      </c>
      <c r="H50" s="13">
        <v>97.864747687302099</v>
      </c>
      <c r="I50" s="13">
        <v>0.16</v>
      </c>
      <c r="J50" s="24">
        <v>1438</v>
      </c>
      <c r="K50" s="13">
        <v>90.721871341554603</v>
      </c>
      <c r="L50" s="13">
        <v>3.82</v>
      </c>
      <c r="M50" s="24">
        <v>700</v>
      </c>
      <c r="N50" s="13">
        <v>91.713244910514703</v>
      </c>
      <c r="O50" s="13">
        <v>2.2799999999999998</v>
      </c>
      <c r="P50" s="24">
        <v>655</v>
      </c>
    </row>
    <row r="51" spans="1:16" ht="17.25" x14ac:dyDescent="0.15">
      <c r="A51" s="6">
        <v>201107</v>
      </c>
      <c r="B51" s="13">
        <v>84.002104529712994</v>
      </c>
      <c r="C51" s="13">
        <v>-11.94</v>
      </c>
      <c r="D51" s="24">
        <v>1966</v>
      </c>
      <c r="E51" s="13">
        <v>84.8998888141263</v>
      </c>
      <c r="F51" s="13">
        <v>-11.54</v>
      </c>
      <c r="G51" s="24">
        <v>1916</v>
      </c>
      <c r="H51" s="13">
        <v>88.339943699274698</v>
      </c>
      <c r="I51" s="13">
        <v>-9.73</v>
      </c>
      <c r="J51" s="24">
        <v>1285</v>
      </c>
      <c r="K51" s="13">
        <v>78.724159043924402</v>
      </c>
      <c r="L51" s="13">
        <v>-13.22</v>
      </c>
      <c r="M51" s="24">
        <v>681</v>
      </c>
      <c r="N51" s="13">
        <v>79.434812014438194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96.8418832118209</v>
      </c>
      <c r="C52" s="13">
        <v>15.29</v>
      </c>
      <c r="D52" s="24">
        <v>1940</v>
      </c>
      <c r="E52" s="13">
        <v>96.869277440913606</v>
      </c>
      <c r="F52" s="13">
        <v>14.1</v>
      </c>
      <c r="G52" s="24">
        <v>1884</v>
      </c>
      <c r="H52" s="13">
        <v>97.346383262129507</v>
      </c>
      <c r="I52" s="13">
        <v>10.199999999999999</v>
      </c>
      <c r="J52" s="24">
        <v>1247</v>
      </c>
      <c r="K52" s="13">
        <v>99.278101828456798</v>
      </c>
      <c r="L52" s="13">
        <v>26.11</v>
      </c>
      <c r="M52" s="24">
        <v>693</v>
      </c>
      <c r="N52" s="13">
        <v>97.516442158712493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98.810107380640204</v>
      </c>
      <c r="C53" s="13">
        <v>2.0299999999999998</v>
      </c>
      <c r="D53" s="24">
        <v>2085</v>
      </c>
      <c r="E53" s="13">
        <v>98.889669203188504</v>
      </c>
      <c r="F53" s="13">
        <v>2.09</v>
      </c>
      <c r="G53" s="24">
        <v>2034</v>
      </c>
      <c r="H53" s="13">
        <v>101.6412725394966</v>
      </c>
      <c r="I53" s="13">
        <v>4.41</v>
      </c>
      <c r="J53" s="24">
        <v>1376</v>
      </c>
      <c r="K53" s="13">
        <v>95.757718944874796</v>
      </c>
      <c r="L53" s="13">
        <v>-3.55</v>
      </c>
      <c r="M53" s="24">
        <v>709</v>
      </c>
      <c r="N53" s="13">
        <v>94.803157190712298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92.017692251538406</v>
      </c>
      <c r="C54" s="13">
        <v>-6.87</v>
      </c>
      <c r="D54" s="24">
        <v>1939</v>
      </c>
      <c r="E54" s="13">
        <v>91.712611790569895</v>
      </c>
      <c r="F54" s="13">
        <v>-7.26</v>
      </c>
      <c r="G54" s="24">
        <v>1877</v>
      </c>
      <c r="H54" s="13">
        <v>92.7524276656642</v>
      </c>
      <c r="I54" s="13">
        <v>-8.75</v>
      </c>
      <c r="J54" s="24">
        <v>1267</v>
      </c>
      <c r="K54" s="13">
        <v>91.438500955900096</v>
      </c>
      <c r="L54" s="13">
        <v>-4.51</v>
      </c>
      <c r="M54" s="24">
        <v>672</v>
      </c>
      <c r="N54" s="13">
        <v>90.083926294441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94.364363359033305</v>
      </c>
      <c r="C55" s="13">
        <v>2.5499999999999998</v>
      </c>
      <c r="D55" s="24">
        <v>1975</v>
      </c>
      <c r="E55" s="13">
        <v>94.902066705422001</v>
      </c>
      <c r="F55" s="13">
        <v>3.48</v>
      </c>
      <c r="G55" s="24">
        <v>1925</v>
      </c>
      <c r="H55" s="13">
        <v>95.789452670518301</v>
      </c>
      <c r="I55" s="13">
        <v>3.27</v>
      </c>
      <c r="J55" s="24">
        <v>1274</v>
      </c>
      <c r="K55" s="13">
        <v>90.727230351947895</v>
      </c>
      <c r="L55" s="13">
        <v>-0.78</v>
      </c>
      <c r="M55" s="24">
        <v>701</v>
      </c>
      <c r="N55" s="13">
        <v>91.212976680051497</v>
      </c>
      <c r="O55" s="13">
        <v>1.25</v>
      </c>
      <c r="P55" s="24">
        <v>651</v>
      </c>
    </row>
    <row r="56" spans="1:16" ht="17.25" x14ac:dyDescent="0.15">
      <c r="A56" s="7">
        <v>201112</v>
      </c>
      <c r="B56" s="14">
        <v>98.240985381015307</v>
      </c>
      <c r="C56" s="14">
        <v>4.1100000000000003</v>
      </c>
      <c r="D56" s="25">
        <v>2360</v>
      </c>
      <c r="E56" s="14">
        <v>97.664018555040698</v>
      </c>
      <c r="F56" s="14">
        <v>2.91</v>
      </c>
      <c r="G56" s="25">
        <v>2285</v>
      </c>
      <c r="H56" s="14">
        <v>98.3211997891176</v>
      </c>
      <c r="I56" s="14">
        <v>2.64</v>
      </c>
      <c r="J56" s="25">
        <v>1563</v>
      </c>
      <c r="K56" s="14">
        <v>97.972528071119797</v>
      </c>
      <c r="L56" s="14">
        <v>7.99</v>
      </c>
      <c r="M56" s="25">
        <v>797</v>
      </c>
      <c r="N56" s="14">
        <v>96.165670378049896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96.3138785081034</v>
      </c>
      <c r="C57" s="12">
        <v>-1.96</v>
      </c>
      <c r="D57" s="23">
        <v>1515</v>
      </c>
      <c r="E57" s="12">
        <v>94.463769936462498</v>
      </c>
      <c r="F57" s="12">
        <v>-3.28</v>
      </c>
      <c r="G57" s="23">
        <v>1444</v>
      </c>
      <c r="H57" s="12">
        <v>96.724041704785705</v>
      </c>
      <c r="I57" s="12">
        <v>-1.62</v>
      </c>
      <c r="J57" s="23">
        <v>949</v>
      </c>
      <c r="K57" s="12">
        <v>94.5677341681005</v>
      </c>
      <c r="L57" s="12">
        <v>-3.48</v>
      </c>
      <c r="M57" s="23">
        <v>566</v>
      </c>
      <c r="N57" s="12">
        <v>91.088142481772294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93.812443639334106</v>
      </c>
      <c r="C58" s="13">
        <v>-2.6</v>
      </c>
      <c r="D58" s="24">
        <v>1762</v>
      </c>
      <c r="E58" s="13">
        <v>93.824990741171007</v>
      </c>
      <c r="F58" s="13">
        <v>-0.68</v>
      </c>
      <c r="G58" s="24">
        <v>1711</v>
      </c>
      <c r="H58" s="13">
        <v>92.848484258163396</v>
      </c>
      <c r="I58" s="13">
        <v>-4.01</v>
      </c>
      <c r="J58" s="24">
        <v>1078</v>
      </c>
      <c r="K58" s="13">
        <v>95.983619570407001</v>
      </c>
      <c r="L58" s="13">
        <v>1.5</v>
      </c>
      <c r="M58" s="24">
        <v>684</v>
      </c>
      <c r="N58" s="13">
        <v>96.114055842223706</v>
      </c>
      <c r="O58" s="13">
        <v>5.52</v>
      </c>
      <c r="P58" s="24">
        <v>633</v>
      </c>
    </row>
    <row r="59" spans="1:16" ht="17.25" x14ac:dyDescent="0.15">
      <c r="A59" s="6">
        <v>201203</v>
      </c>
      <c r="B59" s="13">
        <v>94.0595872205418</v>
      </c>
      <c r="C59" s="13">
        <v>0.26</v>
      </c>
      <c r="D59" s="24">
        <v>2762</v>
      </c>
      <c r="E59" s="13">
        <v>94.1001695578409</v>
      </c>
      <c r="F59" s="13">
        <v>0.28999999999999998</v>
      </c>
      <c r="G59" s="24">
        <v>2701</v>
      </c>
      <c r="H59" s="13">
        <v>97.675841418304103</v>
      </c>
      <c r="I59" s="13">
        <v>5.2</v>
      </c>
      <c r="J59" s="24">
        <v>1710</v>
      </c>
      <c r="K59" s="13">
        <v>89.380049575240605</v>
      </c>
      <c r="L59" s="13">
        <v>-6.88</v>
      </c>
      <c r="M59" s="24">
        <v>1052</v>
      </c>
      <c r="N59" s="13">
        <v>89.039743644759</v>
      </c>
      <c r="O59" s="13">
        <v>-7.36</v>
      </c>
      <c r="P59" s="24">
        <v>991</v>
      </c>
    </row>
    <row r="60" spans="1:16" ht="17.25" x14ac:dyDescent="0.15">
      <c r="A60" s="6">
        <v>201204</v>
      </c>
      <c r="B60" s="13">
        <v>91.648520811229005</v>
      </c>
      <c r="C60" s="13">
        <v>-2.56</v>
      </c>
      <c r="D60" s="24">
        <v>2010</v>
      </c>
      <c r="E60" s="13">
        <v>91.720608513840403</v>
      </c>
      <c r="F60" s="13">
        <v>-2.5299999999999998</v>
      </c>
      <c r="G60" s="24">
        <v>1959</v>
      </c>
      <c r="H60" s="13">
        <v>87.918532415246304</v>
      </c>
      <c r="I60" s="13">
        <v>-9.99</v>
      </c>
      <c r="J60" s="24">
        <v>1211</v>
      </c>
      <c r="K60" s="13">
        <v>96.025669017907703</v>
      </c>
      <c r="L60" s="13">
        <v>7.44</v>
      </c>
      <c r="M60" s="24">
        <v>799</v>
      </c>
      <c r="N60" s="13">
        <v>95.449885807447203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103.9021792502058</v>
      </c>
      <c r="C61" s="13">
        <v>13.37</v>
      </c>
      <c r="D61" s="24">
        <v>1997</v>
      </c>
      <c r="E61" s="13">
        <v>100.25881302365509</v>
      </c>
      <c r="F61" s="13">
        <v>9.31</v>
      </c>
      <c r="G61" s="24">
        <v>1909</v>
      </c>
      <c r="H61" s="13">
        <v>101.1687881429588</v>
      </c>
      <c r="I61" s="13">
        <v>15.07</v>
      </c>
      <c r="J61" s="24">
        <v>1257</v>
      </c>
      <c r="K61" s="13">
        <v>102.0470246387644</v>
      </c>
      <c r="L61" s="13">
        <v>6.27</v>
      </c>
      <c r="M61" s="24">
        <v>740</v>
      </c>
      <c r="N61" s="13">
        <v>97.782463980074596</v>
      </c>
      <c r="O61" s="13">
        <v>2.44</v>
      </c>
      <c r="P61" s="24">
        <v>652</v>
      </c>
    </row>
    <row r="62" spans="1:16" ht="17.25" x14ac:dyDescent="0.15">
      <c r="A62" s="6">
        <v>201206</v>
      </c>
      <c r="B62" s="13">
        <v>94.238186254334394</v>
      </c>
      <c r="C62" s="13">
        <v>-9.3000000000000007</v>
      </c>
      <c r="D62" s="24">
        <v>2117</v>
      </c>
      <c r="E62" s="13">
        <v>94.271520485555499</v>
      </c>
      <c r="F62" s="13">
        <v>-5.97</v>
      </c>
      <c r="G62" s="24">
        <v>2061</v>
      </c>
      <c r="H62" s="13">
        <v>95.159850462498895</v>
      </c>
      <c r="I62" s="13">
        <v>-5.94</v>
      </c>
      <c r="J62" s="24">
        <v>1397</v>
      </c>
      <c r="K62" s="13">
        <v>93.824644938200095</v>
      </c>
      <c r="L62" s="13">
        <v>-8.06</v>
      </c>
      <c r="M62" s="24">
        <v>720</v>
      </c>
      <c r="N62" s="13">
        <v>93.767152597819603</v>
      </c>
      <c r="O62" s="13">
        <v>-4.1100000000000003</v>
      </c>
      <c r="P62" s="24">
        <v>664</v>
      </c>
    </row>
    <row r="63" spans="1:16" ht="17.25" x14ac:dyDescent="0.15">
      <c r="A63" s="6">
        <v>201207</v>
      </c>
      <c r="B63" s="13">
        <v>94.560702756809206</v>
      </c>
      <c r="C63" s="13">
        <v>0.34</v>
      </c>
      <c r="D63" s="24">
        <v>2211</v>
      </c>
      <c r="E63" s="13">
        <v>95.589631710551203</v>
      </c>
      <c r="F63" s="13">
        <v>1.4</v>
      </c>
      <c r="G63" s="24">
        <v>2156</v>
      </c>
      <c r="H63" s="13">
        <v>95.413185595950907</v>
      </c>
      <c r="I63" s="13">
        <v>0.27</v>
      </c>
      <c r="J63" s="24">
        <v>1387</v>
      </c>
      <c r="K63" s="13">
        <v>94.966172811295905</v>
      </c>
      <c r="L63" s="13">
        <v>1.22</v>
      </c>
      <c r="M63" s="24">
        <v>824</v>
      </c>
      <c r="N63" s="13">
        <v>95.677209136418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98.269505971461001</v>
      </c>
      <c r="C64" s="13">
        <v>3.92</v>
      </c>
      <c r="D64" s="24">
        <v>1978</v>
      </c>
      <c r="E64" s="13">
        <v>99.235930486603294</v>
      </c>
      <c r="F64" s="13">
        <v>3.81</v>
      </c>
      <c r="G64" s="24">
        <v>1940</v>
      </c>
      <c r="H64" s="13">
        <v>98.774714872907396</v>
      </c>
      <c r="I64" s="13">
        <v>3.52</v>
      </c>
      <c r="J64" s="24">
        <v>1272</v>
      </c>
      <c r="K64" s="13">
        <v>100.15765657582401</v>
      </c>
      <c r="L64" s="13">
        <v>5.47</v>
      </c>
      <c r="M64" s="24">
        <v>706</v>
      </c>
      <c r="N64" s="13">
        <v>101.39579781109779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93.772999760132294</v>
      </c>
      <c r="C65" s="13">
        <v>-4.58</v>
      </c>
      <c r="D65" s="24">
        <v>1980</v>
      </c>
      <c r="E65" s="13">
        <v>94.169128920177599</v>
      </c>
      <c r="F65" s="13">
        <v>-5.1100000000000003</v>
      </c>
      <c r="G65" s="24">
        <v>1939</v>
      </c>
      <c r="H65" s="13">
        <v>94.868089084175807</v>
      </c>
      <c r="I65" s="13">
        <v>-3.96</v>
      </c>
      <c r="J65" s="24">
        <v>1287</v>
      </c>
      <c r="K65" s="13">
        <v>93.044693697626599</v>
      </c>
      <c r="L65" s="13">
        <v>-7.1</v>
      </c>
      <c r="M65" s="24">
        <v>693</v>
      </c>
      <c r="N65" s="13">
        <v>93.659542100694694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99.364516484594006</v>
      </c>
      <c r="C66" s="13">
        <v>5.96</v>
      </c>
      <c r="D66" s="24">
        <v>2087</v>
      </c>
      <c r="E66" s="13">
        <v>99.799956877846</v>
      </c>
      <c r="F66" s="13">
        <v>5.98</v>
      </c>
      <c r="G66" s="24">
        <v>2038</v>
      </c>
      <c r="H66" s="13">
        <v>99.579561881277399</v>
      </c>
      <c r="I66" s="13">
        <v>4.97</v>
      </c>
      <c r="J66" s="24">
        <v>1356</v>
      </c>
      <c r="K66" s="13">
        <v>100.1430103769552</v>
      </c>
      <c r="L66" s="13">
        <v>7.63</v>
      </c>
      <c r="M66" s="24">
        <v>731</v>
      </c>
      <c r="N66" s="13">
        <v>101.3235438442906</v>
      </c>
      <c r="O66" s="13">
        <v>8.18</v>
      </c>
      <c r="P66" s="24">
        <v>682</v>
      </c>
    </row>
    <row r="67" spans="1:16" ht="17.25" x14ac:dyDescent="0.15">
      <c r="A67" s="6">
        <v>201211</v>
      </c>
      <c r="B67" s="13">
        <v>104.8902511935818</v>
      </c>
      <c r="C67" s="13">
        <v>5.56</v>
      </c>
      <c r="D67" s="24">
        <v>2194</v>
      </c>
      <c r="E67" s="13">
        <v>105.8973068942156</v>
      </c>
      <c r="F67" s="13">
        <v>6.11</v>
      </c>
      <c r="G67" s="24">
        <v>2147</v>
      </c>
      <c r="H67" s="13">
        <v>107.3415809428971</v>
      </c>
      <c r="I67" s="13">
        <v>7.79</v>
      </c>
      <c r="J67" s="24">
        <v>1427</v>
      </c>
      <c r="K67" s="13">
        <v>100.00571625040131</v>
      </c>
      <c r="L67" s="13">
        <v>-0.14000000000000001</v>
      </c>
      <c r="M67" s="24">
        <v>767</v>
      </c>
      <c r="N67" s="13">
        <v>101.6954035456076</v>
      </c>
      <c r="O67" s="13">
        <v>0.37</v>
      </c>
      <c r="P67" s="24">
        <v>720</v>
      </c>
    </row>
    <row r="68" spans="1:16" ht="17.25" x14ac:dyDescent="0.15">
      <c r="A68" s="7">
        <v>201212</v>
      </c>
      <c r="B68" s="14">
        <v>98.561062291973499</v>
      </c>
      <c r="C68" s="14">
        <v>-6.03</v>
      </c>
      <c r="D68" s="25">
        <v>2375</v>
      </c>
      <c r="E68" s="14">
        <v>98.762723308269599</v>
      </c>
      <c r="F68" s="14">
        <v>-6.74</v>
      </c>
      <c r="G68" s="25">
        <v>2318</v>
      </c>
      <c r="H68" s="14">
        <v>100.38485888623779</v>
      </c>
      <c r="I68" s="14">
        <v>-6.48</v>
      </c>
      <c r="J68" s="25">
        <v>1601</v>
      </c>
      <c r="K68" s="14">
        <v>94.848477132628005</v>
      </c>
      <c r="L68" s="14">
        <v>-5.16</v>
      </c>
      <c r="M68" s="25">
        <v>774</v>
      </c>
      <c r="N68" s="14">
        <v>94.721364193277296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94.239700175500403</v>
      </c>
      <c r="C69" s="12">
        <v>-4.38</v>
      </c>
      <c r="D69" s="23">
        <v>1489</v>
      </c>
      <c r="E69" s="12">
        <v>94.8138983953787</v>
      </c>
      <c r="F69" s="12">
        <v>-4</v>
      </c>
      <c r="G69" s="23">
        <v>1456</v>
      </c>
      <c r="H69" s="12">
        <v>96.245984600974694</v>
      </c>
      <c r="I69" s="12">
        <v>-4.12</v>
      </c>
      <c r="J69" s="23">
        <v>947</v>
      </c>
      <c r="K69" s="12">
        <v>89.916575848401607</v>
      </c>
      <c r="L69" s="12">
        <v>-5.2</v>
      </c>
      <c r="M69" s="23">
        <v>542</v>
      </c>
      <c r="N69" s="12">
        <v>93.142133587920995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99.538588541255194</v>
      </c>
      <c r="C70" s="13">
        <v>5.62</v>
      </c>
      <c r="D70" s="24">
        <v>1866</v>
      </c>
      <c r="E70" s="13">
        <v>99.566298211503806</v>
      </c>
      <c r="F70" s="13">
        <v>5.01</v>
      </c>
      <c r="G70" s="24">
        <v>1812</v>
      </c>
      <c r="H70" s="13">
        <v>97.663364453548297</v>
      </c>
      <c r="I70" s="13">
        <v>1.47</v>
      </c>
      <c r="J70" s="24">
        <v>1132</v>
      </c>
      <c r="K70" s="13">
        <v>102.0355448407082</v>
      </c>
      <c r="L70" s="13">
        <v>13.48</v>
      </c>
      <c r="M70" s="24">
        <v>734</v>
      </c>
      <c r="N70" s="13">
        <v>102.3224204152777</v>
      </c>
      <c r="O70" s="13">
        <v>9.86</v>
      </c>
      <c r="P70" s="24">
        <v>680</v>
      </c>
    </row>
    <row r="71" spans="1:16" ht="17.25" x14ac:dyDescent="0.15">
      <c r="A71" s="6">
        <v>201303</v>
      </c>
      <c r="B71" s="13">
        <v>98.135993752719997</v>
      </c>
      <c r="C71" s="13">
        <v>-1.41</v>
      </c>
      <c r="D71" s="24">
        <v>2861</v>
      </c>
      <c r="E71" s="13">
        <v>98.207033983470893</v>
      </c>
      <c r="F71" s="13">
        <v>-1.37</v>
      </c>
      <c r="G71" s="24">
        <v>2799</v>
      </c>
      <c r="H71" s="13">
        <v>96.709424576912198</v>
      </c>
      <c r="I71" s="13">
        <v>-0.98</v>
      </c>
      <c r="J71" s="24">
        <v>1685</v>
      </c>
      <c r="K71" s="13">
        <v>101.5403638920378</v>
      </c>
      <c r="L71" s="13">
        <v>-0.49</v>
      </c>
      <c r="M71" s="24">
        <v>1176</v>
      </c>
      <c r="N71" s="13">
        <v>101.33669504158991</v>
      </c>
      <c r="O71" s="13">
        <v>-0.96</v>
      </c>
      <c r="P71" s="24">
        <v>1114</v>
      </c>
    </row>
    <row r="72" spans="1:16" ht="17.25" x14ac:dyDescent="0.15">
      <c r="A72" s="6">
        <v>201304</v>
      </c>
      <c r="B72" s="13">
        <v>103.65507014589249</v>
      </c>
      <c r="C72" s="13">
        <v>5.62</v>
      </c>
      <c r="D72" s="24">
        <v>2270</v>
      </c>
      <c r="E72" s="13">
        <v>103.8765158342147</v>
      </c>
      <c r="F72" s="13">
        <v>5.77</v>
      </c>
      <c r="G72" s="24">
        <v>2215</v>
      </c>
      <c r="H72" s="13">
        <v>103.094043372955</v>
      </c>
      <c r="I72" s="13">
        <v>6.6</v>
      </c>
      <c r="J72" s="24">
        <v>1418</v>
      </c>
      <c r="K72" s="13">
        <v>102.1356078888017</v>
      </c>
      <c r="L72" s="13">
        <v>0.59</v>
      </c>
      <c r="M72" s="24">
        <v>852</v>
      </c>
      <c r="N72" s="13">
        <v>102.2421731200123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112.3632620911781</v>
      </c>
      <c r="C73" s="13">
        <v>8.4</v>
      </c>
      <c r="D73" s="24">
        <v>2170</v>
      </c>
      <c r="E73" s="13">
        <v>110.93133222752751</v>
      </c>
      <c r="F73" s="13">
        <v>6.79</v>
      </c>
      <c r="G73" s="24">
        <v>2114</v>
      </c>
      <c r="H73" s="13">
        <v>109.7595373725628</v>
      </c>
      <c r="I73" s="13">
        <v>6.47</v>
      </c>
      <c r="J73" s="24">
        <v>1367</v>
      </c>
      <c r="K73" s="13">
        <v>110.461029684209</v>
      </c>
      <c r="L73" s="13">
        <v>8.15</v>
      </c>
      <c r="M73" s="24">
        <v>803</v>
      </c>
      <c r="N73" s="13">
        <v>112.1441285896517</v>
      </c>
      <c r="O73" s="13">
        <v>9.68</v>
      </c>
      <c r="P73" s="24">
        <v>747</v>
      </c>
    </row>
    <row r="74" spans="1:16" ht="17.25" x14ac:dyDescent="0.15">
      <c r="A74" s="6">
        <v>201306</v>
      </c>
      <c r="B74" s="13">
        <v>100.08058216067199</v>
      </c>
      <c r="C74" s="13">
        <v>-10.93</v>
      </c>
      <c r="D74" s="24">
        <v>2246</v>
      </c>
      <c r="E74" s="13">
        <v>99.554554565138602</v>
      </c>
      <c r="F74" s="13">
        <v>-10.26</v>
      </c>
      <c r="G74" s="24">
        <v>2175</v>
      </c>
      <c r="H74" s="13">
        <v>99.143706338716797</v>
      </c>
      <c r="I74" s="13">
        <v>-9.67</v>
      </c>
      <c r="J74" s="24">
        <v>1449</v>
      </c>
      <c r="K74" s="13">
        <v>103.5020728539335</v>
      </c>
      <c r="L74" s="13">
        <v>-6.3</v>
      </c>
      <c r="M74" s="24">
        <v>797</v>
      </c>
      <c r="N74" s="13">
        <v>102.43032781725189</v>
      </c>
      <c r="O74" s="13">
        <v>-8.66</v>
      </c>
      <c r="P74" s="24">
        <v>726</v>
      </c>
    </row>
    <row r="75" spans="1:16" ht="17.25" x14ac:dyDescent="0.15">
      <c r="A75" s="6">
        <v>201307</v>
      </c>
      <c r="B75" s="13">
        <v>104.03402830090759</v>
      </c>
      <c r="C75" s="13">
        <v>3.95</v>
      </c>
      <c r="D75" s="24">
        <v>2428</v>
      </c>
      <c r="E75" s="13">
        <v>105.4665888407137</v>
      </c>
      <c r="F75" s="13">
        <v>5.94</v>
      </c>
      <c r="G75" s="24">
        <v>2378</v>
      </c>
      <c r="H75" s="13">
        <v>103.3904500063189</v>
      </c>
      <c r="I75" s="13">
        <v>4.28</v>
      </c>
      <c r="J75" s="24">
        <v>1501</v>
      </c>
      <c r="K75" s="13">
        <v>107.17504922191129</v>
      </c>
      <c r="L75" s="13">
        <v>3.55</v>
      </c>
      <c r="M75" s="24">
        <v>927</v>
      </c>
      <c r="N75" s="13">
        <v>108.6938074688412</v>
      </c>
      <c r="O75" s="13">
        <v>6.11</v>
      </c>
      <c r="P75" s="24">
        <v>877</v>
      </c>
    </row>
    <row r="76" spans="1:16" ht="17.25" x14ac:dyDescent="0.15">
      <c r="A76" s="6">
        <v>201308</v>
      </c>
      <c r="B76" s="13">
        <v>99.205912885557595</v>
      </c>
      <c r="C76" s="13">
        <v>-4.6399999999999997</v>
      </c>
      <c r="D76" s="24">
        <v>2010</v>
      </c>
      <c r="E76" s="13">
        <v>98.568491879316497</v>
      </c>
      <c r="F76" s="13">
        <v>-6.54</v>
      </c>
      <c r="G76" s="24">
        <v>1941</v>
      </c>
      <c r="H76" s="13">
        <v>99.433705876529501</v>
      </c>
      <c r="I76" s="13">
        <v>-3.83</v>
      </c>
      <c r="J76" s="24">
        <v>1290</v>
      </c>
      <c r="K76" s="13">
        <v>100.4421627797506</v>
      </c>
      <c r="L76" s="13">
        <v>-6.28</v>
      </c>
      <c r="M76" s="24">
        <v>720</v>
      </c>
      <c r="N76" s="13">
        <v>97.527896015254697</v>
      </c>
      <c r="O76" s="13">
        <v>-10.27</v>
      </c>
      <c r="P76" s="24">
        <v>651</v>
      </c>
    </row>
    <row r="77" spans="1:16" ht="17.25" x14ac:dyDescent="0.15">
      <c r="A77" s="6">
        <v>201309</v>
      </c>
      <c r="B77" s="13">
        <v>100.3225225916909</v>
      </c>
      <c r="C77" s="13">
        <v>1.1299999999999999</v>
      </c>
      <c r="D77" s="24">
        <v>2126</v>
      </c>
      <c r="E77" s="13">
        <v>99.662928069002405</v>
      </c>
      <c r="F77" s="13">
        <v>1.1100000000000001</v>
      </c>
      <c r="G77" s="24">
        <v>2061</v>
      </c>
      <c r="H77" s="13">
        <v>96.377487105809294</v>
      </c>
      <c r="I77" s="13">
        <v>-3.07</v>
      </c>
      <c r="J77" s="24">
        <v>1314</v>
      </c>
      <c r="K77" s="13">
        <v>108.39737318546101</v>
      </c>
      <c r="L77" s="13">
        <v>7.92</v>
      </c>
      <c r="M77" s="24">
        <v>812</v>
      </c>
      <c r="N77" s="13">
        <v>106.8980013495746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103.27193807296869</v>
      </c>
      <c r="C78" s="13">
        <v>2.94</v>
      </c>
      <c r="D78" s="24">
        <v>2164</v>
      </c>
      <c r="E78" s="13">
        <v>102.6211115674792</v>
      </c>
      <c r="F78" s="13">
        <v>2.97</v>
      </c>
      <c r="G78" s="24">
        <v>2092</v>
      </c>
      <c r="H78" s="13">
        <v>103.033016188834</v>
      </c>
      <c r="I78" s="13">
        <v>6.91</v>
      </c>
      <c r="J78" s="24">
        <v>1399</v>
      </c>
      <c r="K78" s="13">
        <v>105.5138362351645</v>
      </c>
      <c r="L78" s="13">
        <v>-2.66</v>
      </c>
      <c r="M78" s="24">
        <v>765</v>
      </c>
      <c r="N78" s="13">
        <v>103.41245723205439</v>
      </c>
      <c r="O78" s="13">
        <v>-3.26</v>
      </c>
      <c r="P78" s="24">
        <v>693</v>
      </c>
    </row>
    <row r="79" spans="1:16" ht="17.25" x14ac:dyDescent="0.15">
      <c r="A79" s="6">
        <v>201311</v>
      </c>
      <c r="B79" s="13">
        <v>105.93710622770919</v>
      </c>
      <c r="C79" s="13">
        <v>2.58</v>
      </c>
      <c r="D79" s="24">
        <v>2211</v>
      </c>
      <c r="E79" s="13">
        <v>103.9480061539635</v>
      </c>
      <c r="F79" s="13">
        <v>1.29</v>
      </c>
      <c r="G79" s="24">
        <v>2102</v>
      </c>
      <c r="H79" s="13">
        <v>102.33490751184971</v>
      </c>
      <c r="I79" s="13">
        <v>-0.68</v>
      </c>
      <c r="J79" s="24">
        <v>1360</v>
      </c>
      <c r="K79" s="13">
        <v>112.1245404539586</v>
      </c>
      <c r="L79" s="13">
        <v>6.27</v>
      </c>
      <c r="M79" s="24">
        <v>851</v>
      </c>
      <c r="N79" s="13">
        <v>105.6442971879288</v>
      </c>
      <c r="O79" s="13">
        <v>2.16</v>
      </c>
      <c r="P79" s="24">
        <v>742</v>
      </c>
    </row>
    <row r="80" spans="1:16" ht="17.25" x14ac:dyDescent="0.15">
      <c r="A80" s="7">
        <v>201312</v>
      </c>
      <c r="B80" s="14">
        <v>103.08073196050189</v>
      </c>
      <c r="C80" s="14">
        <v>-2.7</v>
      </c>
      <c r="D80" s="25">
        <v>2493</v>
      </c>
      <c r="E80" s="14">
        <v>103.4052857435631</v>
      </c>
      <c r="F80" s="14">
        <v>-0.52</v>
      </c>
      <c r="G80" s="25">
        <v>2436</v>
      </c>
      <c r="H80" s="14">
        <v>103.2454564774177</v>
      </c>
      <c r="I80" s="14">
        <v>0.89</v>
      </c>
      <c r="J80" s="25">
        <v>1652</v>
      </c>
      <c r="K80" s="14">
        <v>103.13656302082271</v>
      </c>
      <c r="L80" s="14">
        <v>-8.02</v>
      </c>
      <c r="M80" s="25">
        <v>841</v>
      </c>
      <c r="N80" s="14">
        <v>103.25898762824291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106.2188470647786</v>
      </c>
      <c r="C81" s="12">
        <v>3.04</v>
      </c>
      <c r="D81" s="23">
        <v>1685</v>
      </c>
      <c r="E81" s="12">
        <v>104.19504997715759</v>
      </c>
      <c r="F81" s="12">
        <v>0.76</v>
      </c>
      <c r="G81" s="23">
        <v>1606</v>
      </c>
      <c r="H81" s="12">
        <v>102.49081081147079</v>
      </c>
      <c r="I81" s="12">
        <v>-0.73</v>
      </c>
      <c r="J81" s="23">
        <v>1010</v>
      </c>
      <c r="K81" s="12">
        <v>111.9872955708818</v>
      </c>
      <c r="L81" s="12">
        <v>8.58</v>
      </c>
      <c r="M81" s="23">
        <v>675</v>
      </c>
      <c r="N81" s="12">
        <v>108.9782438013527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107.0707887678476</v>
      </c>
      <c r="C82" s="13">
        <v>0.8</v>
      </c>
      <c r="D82" s="24">
        <v>2006</v>
      </c>
      <c r="E82" s="13">
        <v>107.0044108502817</v>
      </c>
      <c r="F82" s="13">
        <v>2.7</v>
      </c>
      <c r="G82" s="24">
        <v>1946</v>
      </c>
      <c r="H82" s="13">
        <v>103.45364873504219</v>
      </c>
      <c r="I82" s="13">
        <v>0.94</v>
      </c>
      <c r="J82" s="24">
        <v>1198</v>
      </c>
      <c r="K82" s="13">
        <v>111.7179505167458</v>
      </c>
      <c r="L82" s="13">
        <v>-0.24</v>
      </c>
      <c r="M82" s="24">
        <v>808</v>
      </c>
      <c r="N82" s="13">
        <v>112.1332751773614</v>
      </c>
      <c r="O82" s="13">
        <v>2.9</v>
      </c>
      <c r="P82" s="24">
        <v>748</v>
      </c>
    </row>
    <row r="83" spans="1:16" ht="17.25" x14ac:dyDescent="0.15">
      <c r="A83" s="6">
        <v>201403</v>
      </c>
      <c r="B83" s="13">
        <v>116.7995800530946</v>
      </c>
      <c r="C83" s="13">
        <v>9.09</v>
      </c>
      <c r="D83" s="24">
        <v>3371</v>
      </c>
      <c r="E83" s="13">
        <v>115.8861085683975</v>
      </c>
      <c r="F83" s="13">
        <v>8.3000000000000007</v>
      </c>
      <c r="G83" s="24">
        <v>3269</v>
      </c>
      <c r="H83" s="13">
        <v>116.024999741705</v>
      </c>
      <c r="I83" s="13">
        <v>12.15</v>
      </c>
      <c r="J83" s="24">
        <v>2006</v>
      </c>
      <c r="K83" s="13">
        <v>119.07972572458431</v>
      </c>
      <c r="L83" s="13">
        <v>6.59</v>
      </c>
      <c r="M83" s="24">
        <v>1365</v>
      </c>
      <c r="N83" s="13">
        <v>115.9970356320154</v>
      </c>
      <c r="O83" s="13">
        <v>3.45</v>
      </c>
      <c r="P83" s="24">
        <v>1263</v>
      </c>
    </row>
    <row r="84" spans="1:16" ht="17.25" x14ac:dyDescent="0.15">
      <c r="A84" s="6">
        <v>201404</v>
      </c>
      <c r="B84" s="13">
        <v>85.064472848169999</v>
      </c>
      <c r="C84" s="13">
        <v>-27.17</v>
      </c>
      <c r="D84" s="24">
        <v>1862</v>
      </c>
      <c r="E84" s="13">
        <v>85.023446879613303</v>
      </c>
      <c r="F84" s="13">
        <v>-26.63</v>
      </c>
      <c r="G84" s="24">
        <v>1812</v>
      </c>
      <c r="H84" s="13">
        <v>84.241240359038102</v>
      </c>
      <c r="I84" s="13">
        <v>-27.39</v>
      </c>
      <c r="J84" s="24">
        <v>1157</v>
      </c>
      <c r="K84" s="13">
        <v>84.401051846552903</v>
      </c>
      <c r="L84" s="13">
        <v>-29.12</v>
      </c>
      <c r="M84" s="24">
        <v>705</v>
      </c>
      <c r="N84" s="13">
        <v>84.609233277832104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94.796624745962106</v>
      </c>
      <c r="C85" s="13">
        <v>11.44</v>
      </c>
      <c r="D85" s="24">
        <v>1843</v>
      </c>
      <c r="E85" s="13">
        <v>94.099637479642595</v>
      </c>
      <c r="F85" s="13">
        <v>10.67</v>
      </c>
      <c r="G85" s="24">
        <v>1800</v>
      </c>
      <c r="H85" s="13">
        <v>94.334315001369305</v>
      </c>
      <c r="I85" s="13">
        <v>11.98</v>
      </c>
      <c r="J85" s="24">
        <v>1181</v>
      </c>
      <c r="K85" s="13">
        <v>91.014050325100598</v>
      </c>
      <c r="L85" s="13">
        <v>7.84</v>
      </c>
      <c r="M85" s="24">
        <v>662</v>
      </c>
      <c r="N85" s="13">
        <v>92.586354707083004</v>
      </c>
      <c r="O85" s="13">
        <v>9.43</v>
      </c>
      <c r="P85" s="24">
        <v>619</v>
      </c>
    </row>
    <row r="86" spans="1:16" ht="17.25" x14ac:dyDescent="0.15">
      <c r="A86" s="6">
        <v>201406</v>
      </c>
      <c r="B86" s="13">
        <v>94.576702822051502</v>
      </c>
      <c r="C86" s="13">
        <v>-0.23</v>
      </c>
      <c r="D86" s="24">
        <v>2120</v>
      </c>
      <c r="E86" s="13">
        <v>93.956783862241394</v>
      </c>
      <c r="F86" s="13">
        <v>-0.15</v>
      </c>
      <c r="G86" s="24">
        <v>2050</v>
      </c>
      <c r="H86" s="13">
        <v>94.647139017375594</v>
      </c>
      <c r="I86" s="13">
        <v>0.33</v>
      </c>
      <c r="J86" s="24">
        <v>1377</v>
      </c>
      <c r="K86" s="13">
        <v>95.145867157260199</v>
      </c>
      <c r="L86" s="13">
        <v>4.54</v>
      </c>
      <c r="M86" s="24">
        <v>743</v>
      </c>
      <c r="N86" s="13">
        <v>93.860431731628907</v>
      </c>
      <c r="O86" s="13">
        <v>1.38</v>
      </c>
      <c r="P86" s="24">
        <v>673</v>
      </c>
    </row>
    <row r="87" spans="1:16" ht="17.25" x14ac:dyDescent="0.15">
      <c r="A87" s="6">
        <v>201407</v>
      </c>
      <c r="B87" s="13">
        <v>100.2751411538444</v>
      </c>
      <c r="C87" s="13">
        <v>6.03</v>
      </c>
      <c r="D87" s="24">
        <v>2335</v>
      </c>
      <c r="E87" s="13">
        <v>100.8403525545676</v>
      </c>
      <c r="F87" s="13">
        <v>7.33</v>
      </c>
      <c r="G87" s="24">
        <v>2274</v>
      </c>
      <c r="H87" s="13">
        <v>101.6627349305045</v>
      </c>
      <c r="I87" s="13">
        <v>7.41</v>
      </c>
      <c r="J87" s="24">
        <v>1476</v>
      </c>
      <c r="K87" s="13">
        <v>99.869923663628597</v>
      </c>
      <c r="L87" s="13">
        <v>4.97</v>
      </c>
      <c r="M87" s="24">
        <v>859</v>
      </c>
      <c r="N87" s="13">
        <v>98.998364206714399</v>
      </c>
      <c r="O87" s="13">
        <v>5.47</v>
      </c>
      <c r="P87" s="24">
        <v>798</v>
      </c>
    </row>
    <row r="88" spans="1:16" ht="17.25" x14ac:dyDescent="0.15">
      <c r="A88" s="6">
        <v>201408</v>
      </c>
      <c r="B88" s="13">
        <v>96.660760313908</v>
      </c>
      <c r="C88" s="13">
        <v>-3.6</v>
      </c>
      <c r="D88" s="24">
        <v>1972</v>
      </c>
      <c r="E88" s="13">
        <v>96.108177853028806</v>
      </c>
      <c r="F88" s="13">
        <v>-4.6900000000000004</v>
      </c>
      <c r="G88" s="24">
        <v>1907</v>
      </c>
      <c r="H88" s="13">
        <v>96.837405510770196</v>
      </c>
      <c r="I88" s="13">
        <v>-4.75</v>
      </c>
      <c r="J88" s="24">
        <v>1266</v>
      </c>
      <c r="K88" s="13">
        <v>96.985617585948603</v>
      </c>
      <c r="L88" s="13">
        <v>-2.89</v>
      </c>
      <c r="M88" s="24">
        <v>706</v>
      </c>
      <c r="N88" s="13">
        <v>94.807612072327501</v>
      </c>
      <c r="O88" s="13">
        <v>-4.2300000000000004</v>
      </c>
      <c r="P88" s="24">
        <v>641</v>
      </c>
    </row>
    <row r="89" spans="1:16" ht="17.25" x14ac:dyDescent="0.15">
      <c r="A89" s="6">
        <v>201409</v>
      </c>
      <c r="B89" s="13">
        <v>94.738382499762693</v>
      </c>
      <c r="C89" s="13">
        <v>-1.99</v>
      </c>
      <c r="D89" s="24">
        <v>2013</v>
      </c>
      <c r="E89" s="13">
        <v>94.123998931536903</v>
      </c>
      <c r="F89" s="13">
        <v>-2.06</v>
      </c>
      <c r="G89" s="24">
        <v>1952</v>
      </c>
      <c r="H89" s="13">
        <v>93.057569667678393</v>
      </c>
      <c r="I89" s="13">
        <v>-3.9</v>
      </c>
      <c r="J89" s="24">
        <v>1273</v>
      </c>
      <c r="K89" s="13">
        <v>98.531385357639394</v>
      </c>
      <c r="L89" s="13">
        <v>1.59</v>
      </c>
      <c r="M89" s="24">
        <v>740</v>
      </c>
      <c r="N89" s="13">
        <v>96.900266008601506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102.1908010911099</v>
      </c>
      <c r="C90" s="13">
        <v>7.87</v>
      </c>
      <c r="D90" s="24">
        <v>2137</v>
      </c>
      <c r="E90" s="13">
        <v>100.9667734641381</v>
      </c>
      <c r="F90" s="13">
        <v>7.27</v>
      </c>
      <c r="G90" s="24">
        <v>2054</v>
      </c>
      <c r="H90" s="13">
        <v>97.451594447676598</v>
      </c>
      <c r="I90" s="13">
        <v>4.72</v>
      </c>
      <c r="J90" s="24">
        <v>1317</v>
      </c>
      <c r="K90" s="13">
        <v>113.8862710556985</v>
      </c>
      <c r="L90" s="13">
        <v>15.58</v>
      </c>
      <c r="M90" s="24">
        <v>820</v>
      </c>
      <c r="N90" s="13">
        <v>110.5870244287364</v>
      </c>
      <c r="O90" s="13">
        <v>14.12</v>
      </c>
      <c r="P90" s="24">
        <v>737</v>
      </c>
    </row>
    <row r="91" spans="1:16" ht="17.25" x14ac:dyDescent="0.15">
      <c r="A91" s="6">
        <v>201411</v>
      </c>
      <c r="B91" s="13">
        <v>95.276020202605196</v>
      </c>
      <c r="C91" s="13">
        <v>-6.77</v>
      </c>
      <c r="D91" s="24">
        <v>1984</v>
      </c>
      <c r="E91" s="13">
        <v>95.701942405743907</v>
      </c>
      <c r="F91" s="13">
        <v>-5.21</v>
      </c>
      <c r="G91" s="24">
        <v>1930</v>
      </c>
      <c r="H91" s="13">
        <v>95.681639296281901</v>
      </c>
      <c r="I91" s="13">
        <v>-1.82</v>
      </c>
      <c r="J91" s="24">
        <v>1272</v>
      </c>
      <c r="K91" s="13">
        <v>94.253212514535704</v>
      </c>
      <c r="L91" s="13">
        <v>-17.239999999999998</v>
      </c>
      <c r="M91" s="24">
        <v>712</v>
      </c>
      <c r="N91" s="13">
        <v>94.302799960303204</v>
      </c>
      <c r="O91" s="13">
        <v>-14.73</v>
      </c>
      <c r="P91" s="24">
        <v>658</v>
      </c>
    </row>
    <row r="92" spans="1:16" ht="17.25" x14ac:dyDescent="0.15">
      <c r="A92" s="7">
        <v>201412</v>
      </c>
      <c r="B92" s="14">
        <v>97.8182470178442</v>
      </c>
      <c r="C92" s="14">
        <v>2.67</v>
      </c>
      <c r="D92" s="25">
        <v>2369</v>
      </c>
      <c r="E92" s="14">
        <v>98.062595354995594</v>
      </c>
      <c r="F92" s="14">
        <v>2.4700000000000002</v>
      </c>
      <c r="G92" s="25">
        <v>2314</v>
      </c>
      <c r="H92" s="14">
        <v>96.312190507689394</v>
      </c>
      <c r="I92" s="14">
        <v>0.66</v>
      </c>
      <c r="J92" s="25">
        <v>1543</v>
      </c>
      <c r="K92" s="14">
        <v>101.5056053750565</v>
      </c>
      <c r="L92" s="14">
        <v>7.69</v>
      </c>
      <c r="M92" s="25">
        <v>826</v>
      </c>
      <c r="N92" s="14">
        <v>101.5934066358394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92.155357956382502</v>
      </c>
      <c r="C93" s="12">
        <v>-5.79</v>
      </c>
      <c r="D93" s="23">
        <v>1470</v>
      </c>
      <c r="E93" s="12">
        <v>90.703553164850305</v>
      </c>
      <c r="F93" s="12">
        <v>-7.5</v>
      </c>
      <c r="G93" s="23">
        <v>1406</v>
      </c>
      <c r="H93" s="12">
        <v>86.287621656620502</v>
      </c>
      <c r="I93" s="12">
        <v>-10.41</v>
      </c>
      <c r="J93" s="23">
        <v>854</v>
      </c>
      <c r="K93" s="12">
        <v>101.8696678426421</v>
      </c>
      <c r="L93" s="12">
        <v>0.36</v>
      </c>
      <c r="M93" s="23">
        <v>616</v>
      </c>
      <c r="N93" s="12">
        <v>100.0189245237074</v>
      </c>
      <c r="O93" s="12">
        <v>-1.55</v>
      </c>
      <c r="P93" s="23">
        <v>552</v>
      </c>
    </row>
    <row r="94" spans="1:16" ht="17.25" x14ac:dyDescent="0.15">
      <c r="A94" s="6">
        <v>201502</v>
      </c>
      <c r="B94" s="13">
        <v>101.2516794573951</v>
      </c>
      <c r="C94" s="13">
        <v>9.8699999999999992</v>
      </c>
      <c r="D94" s="24">
        <v>1903</v>
      </c>
      <c r="E94" s="13">
        <v>100.7861320906097</v>
      </c>
      <c r="F94" s="13">
        <v>11.12</v>
      </c>
      <c r="G94" s="24">
        <v>1839</v>
      </c>
      <c r="H94" s="13">
        <v>101.5662622783835</v>
      </c>
      <c r="I94" s="13">
        <v>17.71</v>
      </c>
      <c r="J94" s="24">
        <v>1179</v>
      </c>
      <c r="K94" s="13">
        <v>100.0510992207099</v>
      </c>
      <c r="L94" s="13">
        <v>-1.79</v>
      </c>
      <c r="M94" s="24">
        <v>724</v>
      </c>
      <c r="N94" s="13">
        <v>99.143642878393194</v>
      </c>
      <c r="O94" s="13">
        <v>-0.88</v>
      </c>
      <c r="P94" s="24">
        <v>660</v>
      </c>
    </row>
    <row r="95" spans="1:16" ht="17.25" x14ac:dyDescent="0.15">
      <c r="A95" s="6">
        <v>201503</v>
      </c>
      <c r="B95" s="13">
        <v>101.8418093689772</v>
      </c>
      <c r="C95" s="13">
        <v>0.57999999999999996</v>
      </c>
      <c r="D95" s="24">
        <v>2906</v>
      </c>
      <c r="E95" s="13">
        <v>101.7231149700536</v>
      </c>
      <c r="F95" s="13">
        <v>0.93</v>
      </c>
      <c r="G95" s="24">
        <v>2836</v>
      </c>
      <c r="H95" s="13">
        <v>97.074070083202201</v>
      </c>
      <c r="I95" s="13">
        <v>-4.42</v>
      </c>
      <c r="J95" s="24">
        <v>1664</v>
      </c>
      <c r="K95" s="13">
        <v>109.4332208818207</v>
      </c>
      <c r="L95" s="13">
        <v>9.3800000000000008</v>
      </c>
      <c r="M95" s="24">
        <v>1242</v>
      </c>
      <c r="N95" s="13">
        <v>108.7771488361949</v>
      </c>
      <c r="O95" s="13">
        <v>9.7200000000000006</v>
      </c>
      <c r="P95" s="24">
        <v>1172</v>
      </c>
    </row>
    <row r="96" spans="1:16" ht="17.25" x14ac:dyDescent="0.15">
      <c r="A96" s="6">
        <v>201504</v>
      </c>
      <c r="B96" s="13">
        <v>104.7519294843473</v>
      </c>
      <c r="C96" s="13">
        <v>2.86</v>
      </c>
      <c r="D96" s="24">
        <v>2299</v>
      </c>
      <c r="E96" s="13">
        <v>103.01785192673999</v>
      </c>
      <c r="F96" s="13">
        <v>1.27</v>
      </c>
      <c r="G96" s="24">
        <v>2201</v>
      </c>
      <c r="H96" s="13">
        <v>101.9564415027873</v>
      </c>
      <c r="I96" s="13">
        <v>5.03</v>
      </c>
      <c r="J96" s="24">
        <v>1402</v>
      </c>
      <c r="K96" s="13">
        <v>107.5575684725268</v>
      </c>
      <c r="L96" s="13">
        <v>-1.71</v>
      </c>
      <c r="M96" s="24">
        <v>897</v>
      </c>
      <c r="N96" s="13">
        <v>103.63107962859969</v>
      </c>
      <c r="O96" s="13">
        <v>-4.7300000000000004</v>
      </c>
      <c r="P96" s="24">
        <v>799</v>
      </c>
    </row>
    <row r="97" spans="1:16" ht="17.25" x14ac:dyDescent="0.15">
      <c r="A97" s="6">
        <v>201505</v>
      </c>
      <c r="B97" s="13">
        <v>102.7921390962689</v>
      </c>
      <c r="C97" s="13">
        <v>-1.87</v>
      </c>
      <c r="D97" s="24">
        <v>2010</v>
      </c>
      <c r="E97" s="13">
        <v>102.394644805562</v>
      </c>
      <c r="F97" s="13">
        <v>-0.6</v>
      </c>
      <c r="G97" s="24">
        <v>1965</v>
      </c>
      <c r="H97" s="13">
        <v>101.95401351342061</v>
      </c>
      <c r="I97" s="13">
        <v>0</v>
      </c>
      <c r="J97" s="24">
        <v>1281</v>
      </c>
      <c r="K97" s="13">
        <v>100.1284572933626</v>
      </c>
      <c r="L97" s="13">
        <v>-6.91</v>
      </c>
      <c r="M97" s="24">
        <v>729</v>
      </c>
      <c r="N97" s="13">
        <v>102.06879057346249</v>
      </c>
      <c r="O97" s="13">
        <v>-1.51</v>
      </c>
      <c r="P97" s="24">
        <v>684</v>
      </c>
    </row>
    <row r="98" spans="1:16" ht="17.25" x14ac:dyDescent="0.15">
      <c r="A98" s="6">
        <v>201506</v>
      </c>
      <c r="B98" s="13">
        <v>107.3133784643782</v>
      </c>
      <c r="C98" s="13">
        <v>4.4000000000000004</v>
      </c>
      <c r="D98" s="24">
        <v>2398</v>
      </c>
      <c r="E98" s="13">
        <v>107.2408220574742</v>
      </c>
      <c r="F98" s="13">
        <v>4.7300000000000004</v>
      </c>
      <c r="G98" s="24">
        <v>2331</v>
      </c>
      <c r="H98" s="13">
        <v>104.1331227917602</v>
      </c>
      <c r="I98" s="13">
        <v>2.14</v>
      </c>
      <c r="J98" s="24">
        <v>1505</v>
      </c>
      <c r="K98" s="13">
        <v>112.9022407871847</v>
      </c>
      <c r="L98" s="13">
        <v>12.76</v>
      </c>
      <c r="M98" s="24">
        <v>893</v>
      </c>
      <c r="N98" s="13">
        <v>113.7201871655206</v>
      </c>
      <c r="O98" s="13">
        <v>11.42</v>
      </c>
      <c r="P98" s="24">
        <v>826</v>
      </c>
    </row>
    <row r="99" spans="1:16" ht="17.25" x14ac:dyDescent="0.15">
      <c r="A99" s="6">
        <v>201507</v>
      </c>
      <c r="B99" s="13">
        <v>104.3530681455412</v>
      </c>
      <c r="C99" s="13">
        <v>-2.76</v>
      </c>
      <c r="D99" s="24">
        <v>2424</v>
      </c>
      <c r="E99" s="13">
        <v>104.2163410926065</v>
      </c>
      <c r="F99" s="13">
        <v>-2.82</v>
      </c>
      <c r="G99" s="24">
        <v>2350</v>
      </c>
      <c r="H99" s="13">
        <v>104.8955820218107</v>
      </c>
      <c r="I99" s="13">
        <v>0.73</v>
      </c>
      <c r="J99" s="24">
        <v>1524</v>
      </c>
      <c r="K99" s="13">
        <v>105.1681586594913</v>
      </c>
      <c r="L99" s="13">
        <v>-6.85</v>
      </c>
      <c r="M99" s="24">
        <v>900</v>
      </c>
      <c r="N99" s="13">
        <v>102.97812723915381</v>
      </c>
      <c r="O99" s="13">
        <v>-9.4499999999999993</v>
      </c>
      <c r="P99" s="24">
        <v>826</v>
      </c>
    </row>
    <row r="100" spans="1:16" ht="17.25" x14ac:dyDescent="0.15">
      <c r="A100" s="6">
        <v>201508</v>
      </c>
      <c r="B100" s="13">
        <v>102.6272795810157</v>
      </c>
      <c r="C100" s="13">
        <v>-1.65</v>
      </c>
      <c r="D100" s="24">
        <v>2107</v>
      </c>
      <c r="E100" s="13">
        <v>101.67102686852191</v>
      </c>
      <c r="F100" s="13">
        <v>-2.44</v>
      </c>
      <c r="G100" s="24">
        <v>2031</v>
      </c>
      <c r="H100" s="13">
        <v>98.937496284722002</v>
      </c>
      <c r="I100" s="13">
        <v>-5.68</v>
      </c>
      <c r="J100" s="24">
        <v>1302</v>
      </c>
      <c r="K100" s="13">
        <v>109.3529188461484</v>
      </c>
      <c r="L100" s="13">
        <v>3.98</v>
      </c>
      <c r="M100" s="24">
        <v>805</v>
      </c>
      <c r="N100" s="13">
        <v>106.7874043780145</v>
      </c>
      <c r="O100" s="13">
        <v>3.7</v>
      </c>
      <c r="P100" s="24">
        <v>729</v>
      </c>
    </row>
    <row r="101" spans="1:16" ht="17.25" x14ac:dyDescent="0.15">
      <c r="A101" s="6">
        <v>201509</v>
      </c>
      <c r="B101" s="13">
        <v>102.7929851622026</v>
      </c>
      <c r="C101" s="13">
        <v>0.16</v>
      </c>
      <c r="D101" s="24">
        <v>2189</v>
      </c>
      <c r="E101" s="13">
        <v>102.29690097078181</v>
      </c>
      <c r="F101" s="13">
        <v>0.62</v>
      </c>
      <c r="G101" s="24">
        <v>2126</v>
      </c>
      <c r="H101" s="13">
        <v>103.3771639758277</v>
      </c>
      <c r="I101" s="13">
        <v>4.49</v>
      </c>
      <c r="J101" s="24">
        <v>1417</v>
      </c>
      <c r="K101" s="13">
        <v>102.35423835265669</v>
      </c>
      <c r="L101" s="13">
        <v>-6.4</v>
      </c>
      <c r="M101" s="24">
        <v>772</v>
      </c>
      <c r="N101" s="13">
        <v>100.560540519491</v>
      </c>
      <c r="O101" s="13">
        <v>-5.83</v>
      </c>
      <c r="P101" s="24">
        <v>709</v>
      </c>
    </row>
    <row r="102" spans="1:16" ht="17.25" x14ac:dyDescent="0.15">
      <c r="A102" s="6">
        <v>201510</v>
      </c>
      <c r="B102" s="13">
        <v>103.13541543051041</v>
      </c>
      <c r="C102" s="13">
        <v>0.33</v>
      </c>
      <c r="D102" s="24">
        <v>2157</v>
      </c>
      <c r="E102" s="13">
        <v>103.180991860145</v>
      </c>
      <c r="F102" s="13">
        <v>0.86</v>
      </c>
      <c r="G102" s="24">
        <v>2099</v>
      </c>
      <c r="H102" s="13">
        <v>105.4658009085024</v>
      </c>
      <c r="I102" s="13">
        <v>2.02</v>
      </c>
      <c r="J102" s="24">
        <v>1422</v>
      </c>
      <c r="K102" s="13">
        <v>102.37475912607781</v>
      </c>
      <c r="L102" s="13">
        <v>0.02</v>
      </c>
      <c r="M102" s="24">
        <v>735</v>
      </c>
      <c r="N102" s="13">
        <v>101.6507785318904</v>
      </c>
      <c r="O102" s="13">
        <v>1.08</v>
      </c>
      <c r="P102" s="24">
        <v>677</v>
      </c>
    </row>
    <row r="103" spans="1:16" ht="17.25" x14ac:dyDescent="0.15">
      <c r="A103" s="6">
        <v>201511</v>
      </c>
      <c r="B103" s="13">
        <v>102.8727476928842</v>
      </c>
      <c r="C103" s="13">
        <v>-0.25</v>
      </c>
      <c r="D103" s="24">
        <v>2137</v>
      </c>
      <c r="E103" s="13">
        <v>104.1891881552903</v>
      </c>
      <c r="F103" s="13">
        <v>0.98</v>
      </c>
      <c r="G103" s="24">
        <v>2096</v>
      </c>
      <c r="H103" s="13">
        <v>104.070700853597</v>
      </c>
      <c r="I103" s="13">
        <v>-1.32</v>
      </c>
      <c r="J103" s="24">
        <v>1386</v>
      </c>
      <c r="K103" s="13">
        <v>99.943329836694701</v>
      </c>
      <c r="L103" s="13">
        <v>-2.38</v>
      </c>
      <c r="M103" s="24">
        <v>751</v>
      </c>
      <c r="N103" s="13">
        <v>102.5589008190326</v>
      </c>
      <c r="O103" s="13">
        <v>0.89</v>
      </c>
      <c r="P103" s="24">
        <v>710</v>
      </c>
    </row>
    <row r="104" spans="1:16" ht="17.25" x14ac:dyDescent="0.15">
      <c r="A104" s="7">
        <v>201512</v>
      </c>
      <c r="B104" s="14">
        <v>104.2092060418898</v>
      </c>
      <c r="C104" s="14">
        <v>1.3</v>
      </c>
      <c r="D104" s="25">
        <v>2518</v>
      </c>
      <c r="E104" s="14">
        <v>104.3696831323531</v>
      </c>
      <c r="F104" s="14">
        <v>0.17</v>
      </c>
      <c r="G104" s="25">
        <v>2459</v>
      </c>
      <c r="H104" s="14">
        <v>105.04276796299629</v>
      </c>
      <c r="I104" s="14">
        <v>0.93</v>
      </c>
      <c r="J104" s="25">
        <v>1679</v>
      </c>
      <c r="K104" s="14">
        <v>102.8712092551166</v>
      </c>
      <c r="L104" s="14">
        <v>2.93</v>
      </c>
      <c r="M104" s="25">
        <v>839</v>
      </c>
      <c r="N104" s="14">
        <v>102.7502119526893</v>
      </c>
      <c r="O104" s="14">
        <v>0.19</v>
      </c>
      <c r="P104" s="25">
        <v>780</v>
      </c>
    </row>
    <row r="105" spans="1:16" ht="17.25" x14ac:dyDescent="0.15">
      <c r="A105" s="5">
        <v>201601</v>
      </c>
      <c r="B105" s="12">
        <v>107.58920502162751</v>
      </c>
      <c r="C105" s="12">
        <v>3.24</v>
      </c>
      <c r="D105" s="23">
        <v>1726</v>
      </c>
      <c r="E105" s="12">
        <v>107.8191082959802</v>
      </c>
      <c r="F105" s="12">
        <v>3.31</v>
      </c>
      <c r="G105" s="23">
        <v>1682</v>
      </c>
      <c r="H105" s="12">
        <v>112.648783947925</v>
      </c>
      <c r="I105" s="12">
        <v>7.24</v>
      </c>
      <c r="J105" s="23">
        <v>1122</v>
      </c>
      <c r="K105" s="12">
        <v>99.433754060231905</v>
      </c>
      <c r="L105" s="12">
        <v>-3.34</v>
      </c>
      <c r="M105" s="23">
        <v>604</v>
      </c>
      <c r="N105" s="12">
        <v>100.46555252937139</v>
      </c>
      <c r="O105" s="12">
        <v>-2.2200000000000002</v>
      </c>
      <c r="P105" s="23">
        <v>560</v>
      </c>
    </row>
    <row r="106" spans="1:16" ht="17.25" x14ac:dyDescent="0.15">
      <c r="A106" s="6">
        <v>201602</v>
      </c>
      <c r="B106" s="13">
        <v>102.347059938196</v>
      </c>
      <c r="C106" s="13">
        <v>-4.87</v>
      </c>
      <c r="D106" s="24">
        <v>1930</v>
      </c>
      <c r="E106" s="13">
        <v>101.84426244044811</v>
      </c>
      <c r="F106" s="13">
        <v>-5.54</v>
      </c>
      <c r="G106" s="24">
        <v>1865</v>
      </c>
      <c r="H106" s="13">
        <v>103.9937392438962</v>
      </c>
      <c r="I106" s="13">
        <v>-7.68</v>
      </c>
      <c r="J106" s="24">
        <v>1210</v>
      </c>
      <c r="K106" s="13">
        <v>100.3551790408999</v>
      </c>
      <c r="L106" s="13">
        <v>0.93</v>
      </c>
      <c r="M106" s="24">
        <v>720</v>
      </c>
      <c r="N106" s="13">
        <v>99.366856694746602</v>
      </c>
      <c r="O106" s="13">
        <v>-1.0900000000000001</v>
      </c>
      <c r="P106" s="24">
        <v>655</v>
      </c>
    </row>
    <row r="107" spans="1:16" ht="17.25" x14ac:dyDescent="0.15">
      <c r="A107" s="6">
        <v>201603</v>
      </c>
      <c r="B107" s="13">
        <v>103.12647991501581</v>
      </c>
      <c r="C107" s="13">
        <v>0.76</v>
      </c>
      <c r="D107" s="24">
        <v>2911</v>
      </c>
      <c r="E107" s="13">
        <v>103.34662184280231</v>
      </c>
      <c r="F107" s="13">
        <v>1.48</v>
      </c>
      <c r="G107" s="24">
        <v>2849</v>
      </c>
      <c r="H107" s="13">
        <v>107.656750903478</v>
      </c>
      <c r="I107" s="13">
        <v>3.52</v>
      </c>
      <c r="J107" s="24">
        <v>1830</v>
      </c>
      <c r="K107" s="13">
        <v>95.908631987358106</v>
      </c>
      <c r="L107" s="13">
        <v>-4.43</v>
      </c>
      <c r="M107" s="24">
        <v>1081</v>
      </c>
      <c r="N107" s="13">
        <v>95.334512579362197</v>
      </c>
      <c r="O107" s="13">
        <v>-4.0599999999999996</v>
      </c>
      <c r="P107" s="24">
        <v>1019</v>
      </c>
    </row>
    <row r="108" spans="1:16" ht="17.25" x14ac:dyDescent="0.15">
      <c r="A108" s="6">
        <v>201604</v>
      </c>
      <c r="B108" s="13">
        <v>105.5550277628504</v>
      </c>
      <c r="C108" s="13">
        <v>2.35</v>
      </c>
      <c r="D108" s="24">
        <v>2331</v>
      </c>
      <c r="E108" s="13">
        <v>104.1033717658223</v>
      </c>
      <c r="F108" s="13">
        <v>0.73</v>
      </c>
      <c r="G108" s="24">
        <v>2238</v>
      </c>
      <c r="H108" s="13">
        <v>106.2577998332865</v>
      </c>
      <c r="I108" s="13">
        <v>-1.3</v>
      </c>
      <c r="J108" s="24">
        <v>1467</v>
      </c>
      <c r="K108" s="13">
        <v>103.94310151799</v>
      </c>
      <c r="L108" s="13">
        <v>8.3800000000000008</v>
      </c>
      <c r="M108" s="24">
        <v>864</v>
      </c>
      <c r="N108" s="13">
        <v>100.2935662969697</v>
      </c>
      <c r="O108" s="13">
        <v>5.2</v>
      </c>
      <c r="P108" s="24">
        <v>771</v>
      </c>
    </row>
    <row r="109" spans="1:16" ht="17.25" x14ac:dyDescent="0.15">
      <c r="A109" s="6">
        <v>201605</v>
      </c>
      <c r="B109" s="13">
        <v>101.1045099839974</v>
      </c>
      <c r="C109" s="13">
        <v>-4.22</v>
      </c>
      <c r="D109" s="24">
        <v>1984</v>
      </c>
      <c r="E109" s="13">
        <v>99.388285188129203</v>
      </c>
      <c r="F109" s="13">
        <v>-4.53</v>
      </c>
      <c r="G109" s="24">
        <v>1909</v>
      </c>
      <c r="H109" s="13">
        <v>98.639368117626205</v>
      </c>
      <c r="I109" s="13">
        <v>-7.17</v>
      </c>
      <c r="J109" s="24">
        <v>1238</v>
      </c>
      <c r="K109" s="13">
        <v>102.2135804297955</v>
      </c>
      <c r="L109" s="13">
        <v>-1.66</v>
      </c>
      <c r="M109" s="24">
        <v>746</v>
      </c>
      <c r="N109" s="13">
        <v>99.585253252474402</v>
      </c>
      <c r="O109" s="13">
        <v>-0.71</v>
      </c>
      <c r="P109" s="24">
        <v>671</v>
      </c>
    </row>
    <row r="110" spans="1:16" ht="17.25" x14ac:dyDescent="0.15">
      <c r="A110" s="6">
        <v>201606</v>
      </c>
      <c r="B110" s="13">
        <v>107.48102037958211</v>
      </c>
      <c r="C110" s="13">
        <v>6.31</v>
      </c>
      <c r="D110" s="24">
        <v>2400</v>
      </c>
      <c r="E110" s="13">
        <v>107.24061054455549</v>
      </c>
      <c r="F110" s="13">
        <v>7.9</v>
      </c>
      <c r="G110" s="24">
        <v>2328</v>
      </c>
      <c r="H110" s="13">
        <v>109.9496445941714</v>
      </c>
      <c r="I110" s="13">
        <v>11.47</v>
      </c>
      <c r="J110" s="24">
        <v>1584</v>
      </c>
      <c r="K110" s="13">
        <v>101.7652571586582</v>
      </c>
      <c r="L110" s="13">
        <v>-0.44</v>
      </c>
      <c r="M110" s="24">
        <v>816</v>
      </c>
      <c r="N110" s="13">
        <v>101.0233273340593</v>
      </c>
      <c r="O110" s="13">
        <v>1.44</v>
      </c>
      <c r="P110" s="24">
        <v>744</v>
      </c>
    </row>
    <row r="111" spans="1:16" ht="17.25" x14ac:dyDescent="0.15">
      <c r="A111" s="6">
        <v>201607</v>
      </c>
      <c r="B111" s="13">
        <v>94.470961383862701</v>
      </c>
      <c r="C111" s="13">
        <v>-12.1</v>
      </c>
      <c r="D111" s="24">
        <v>2190</v>
      </c>
      <c r="E111" s="13">
        <v>95.197328820241907</v>
      </c>
      <c r="F111" s="13">
        <v>-11.23</v>
      </c>
      <c r="G111" s="24">
        <v>2144</v>
      </c>
      <c r="H111" s="13">
        <v>99.044540211121301</v>
      </c>
      <c r="I111" s="13">
        <v>-9.92</v>
      </c>
      <c r="J111" s="24">
        <v>1440</v>
      </c>
      <c r="K111" s="13">
        <v>88.296162540892695</v>
      </c>
      <c r="L111" s="13">
        <v>-13.24</v>
      </c>
      <c r="M111" s="24">
        <v>750</v>
      </c>
      <c r="N111" s="13">
        <v>88.666292072704493</v>
      </c>
      <c r="O111" s="13">
        <v>-12.23</v>
      </c>
      <c r="P111" s="24">
        <v>704</v>
      </c>
    </row>
    <row r="112" spans="1:16" ht="17.25" x14ac:dyDescent="0.15">
      <c r="A112" s="6">
        <v>201608</v>
      </c>
      <c r="B112" s="13">
        <v>107.263249597249</v>
      </c>
      <c r="C112" s="13">
        <v>13.54</v>
      </c>
      <c r="D112" s="24">
        <v>2212</v>
      </c>
      <c r="E112" s="13">
        <v>106.7571694402553</v>
      </c>
      <c r="F112" s="13">
        <v>12.14</v>
      </c>
      <c r="G112" s="24">
        <v>2143</v>
      </c>
      <c r="H112" s="13">
        <v>108.8746213971103</v>
      </c>
      <c r="I112" s="13">
        <v>9.92</v>
      </c>
      <c r="J112" s="24">
        <v>1441</v>
      </c>
      <c r="K112" s="13">
        <v>103.7476138591731</v>
      </c>
      <c r="L112" s="13">
        <v>17.5</v>
      </c>
      <c r="M112" s="24">
        <v>771</v>
      </c>
      <c r="N112" s="13">
        <v>101.82996913431261</v>
      </c>
      <c r="O112" s="13">
        <v>14.85</v>
      </c>
      <c r="P112" s="24">
        <v>702</v>
      </c>
    </row>
    <row r="113" spans="1:16" ht="17.25" x14ac:dyDescent="0.15">
      <c r="A113" s="6">
        <v>201609</v>
      </c>
      <c r="B113" s="13">
        <v>106.0668291133435</v>
      </c>
      <c r="C113" s="13">
        <v>-1.1200000000000001</v>
      </c>
      <c r="D113" s="24">
        <v>2263</v>
      </c>
      <c r="E113" s="13">
        <v>105.8964422849476</v>
      </c>
      <c r="F113" s="13">
        <v>-0.81</v>
      </c>
      <c r="G113" s="24">
        <v>2205</v>
      </c>
      <c r="H113" s="13">
        <v>106.06142042282831</v>
      </c>
      <c r="I113" s="13">
        <v>-2.58</v>
      </c>
      <c r="J113" s="24">
        <v>1457</v>
      </c>
      <c r="K113" s="13">
        <v>106.4471080170246</v>
      </c>
      <c r="L113" s="13">
        <v>2.6</v>
      </c>
      <c r="M113" s="24">
        <v>806</v>
      </c>
      <c r="N113" s="13">
        <v>105.5334446645537</v>
      </c>
      <c r="O113" s="13">
        <v>3.64</v>
      </c>
      <c r="P113" s="24">
        <v>748</v>
      </c>
    </row>
    <row r="114" spans="1:16" ht="17.25" x14ac:dyDescent="0.15">
      <c r="A114" s="6">
        <v>201610</v>
      </c>
      <c r="B114" s="13">
        <v>95.105990758644893</v>
      </c>
      <c r="C114" s="13">
        <v>-10.33</v>
      </c>
      <c r="D114" s="24">
        <v>1985</v>
      </c>
      <c r="E114" s="13">
        <v>94.678563036819</v>
      </c>
      <c r="F114" s="13">
        <v>-10.59</v>
      </c>
      <c r="G114" s="24">
        <v>1923</v>
      </c>
      <c r="H114" s="13">
        <v>93.291547035864994</v>
      </c>
      <c r="I114" s="13">
        <v>-12.04</v>
      </c>
      <c r="J114" s="24">
        <v>1253</v>
      </c>
      <c r="K114" s="13">
        <v>102.09157491011079</v>
      </c>
      <c r="L114" s="13">
        <v>-4.09</v>
      </c>
      <c r="M114" s="24">
        <v>732</v>
      </c>
      <c r="N114" s="13">
        <v>100.5570189425307</v>
      </c>
      <c r="O114" s="13">
        <v>-4.72</v>
      </c>
      <c r="P114" s="24">
        <v>670</v>
      </c>
    </row>
    <row r="115" spans="1:16" ht="17.25" x14ac:dyDescent="0.15">
      <c r="A115" s="6">
        <v>201611</v>
      </c>
      <c r="B115" s="13">
        <v>104.48555553496109</v>
      </c>
      <c r="C115" s="13">
        <v>9.86</v>
      </c>
      <c r="D115" s="24">
        <v>2167</v>
      </c>
      <c r="E115" s="13">
        <v>104.5649378901274</v>
      </c>
      <c r="F115" s="13">
        <v>10.44</v>
      </c>
      <c r="G115" s="24">
        <v>2102</v>
      </c>
      <c r="H115" s="13">
        <v>103.6869913558655</v>
      </c>
      <c r="I115" s="13">
        <v>11.14</v>
      </c>
      <c r="J115" s="24">
        <v>1383</v>
      </c>
      <c r="K115" s="13">
        <v>104.92082893956039</v>
      </c>
      <c r="L115" s="13">
        <v>2.77</v>
      </c>
      <c r="M115" s="24">
        <v>784</v>
      </c>
      <c r="N115" s="13">
        <v>104.6159693504742</v>
      </c>
      <c r="O115" s="13">
        <v>4.04</v>
      </c>
      <c r="P115" s="24">
        <v>719</v>
      </c>
    </row>
    <row r="116" spans="1:16" ht="17.25" x14ac:dyDescent="0.15">
      <c r="A116" s="7">
        <v>201612</v>
      </c>
      <c r="B116" s="14">
        <v>103.54482378246129</v>
      </c>
      <c r="C116" s="14">
        <v>-0.9</v>
      </c>
      <c r="D116" s="25">
        <v>2493</v>
      </c>
      <c r="E116" s="14">
        <v>102.5366565671752</v>
      </c>
      <c r="F116" s="14">
        <v>-1.94</v>
      </c>
      <c r="G116" s="25">
        <v>2408</v>
      </c>
      <c r="H116" s="14">
        <v>102.2448976685526</v>
      </c>
      <c r="I116" s="14">
        <v>-1.39</v>
      </c>
      <c r="J116" s="25">
        <v>1628</v>
      </c>
      <c r="K116" s="14">
        <v>105.5708044839091</v>
      </c>
      <c r="L116" s="14">
        <v>0.62</v>
      </c>
      <c r="M116" s="25">
        <v>865</v>
      </c>
      <c r="N116" s="14">
        <v>102.70297670763691</v>
      </c>
      <c r="O116" s="14">
        <v>-1.83</v>
      </c>
      <c r="P116" s="25">
        <v>780</v>
      </c>
    </row>
    <row r="117" spans="1:16" ht="17.25" x14ac:dyDescent="0.15">
      <c r="A117" s="5">
        <v>201701</v>
      </c>
      <c r="B117" s="12">
        <v>101.4025043636794</v>
      </c>
      <c r="C117" s="12">
        <v>-2.0699999999999998</v>
      </c>
      <c r="D117" s="23">
        <v>1637</v>
      </c>
      <c r="E117" s="12">
        <v>99.943608870997707</v>
      </c>
      <c r="F117" s="12">
        <v>-2.5299999999999998</v>
      </c>
      <c r="G117" s="23">
        <v>1570</v>
      </c>
      <c r="H117" s="12">
        <v>100.8204196866707</v>
      </c>
      <c r="I117" s="12">
        <v>-1.39</v>
      </c>
      <c r="J117" s="23">
        <v>1011</v>
      </c>
      <c r="K117" s="12">
        <v>102.0778698417634</v>
      </c>
      <c r="L117" s="12">
        <v>-3.31</v>
      </c>
      <c r="M117" s="23">
        <v>626</v>
      </c>
      <c r="N117" s="12">
        <v>98.838450057156805</v>
      </c>
      <c r="O117" s="12">
        <v>-3.76</v>
      </c>
      <c r="P117" s="23">
        <v>559</v>
      </c>
    </row>
    <row r="118" spans="1:16" ht="17.25" x14ac:dyDescent="0.15">
      <c r="A118" s="6">
        <v>201702</v>
      </c>
      <c r="B118" s="13">
        <v>100.8324713801869</v>
      </c>
      <c r="C118" s="13">
        <v>-0.56000000000000005</v>
      </c>
      <c r="D118" s="24">
        <v>1906</v>
      </c>
      <c r="E118" s="13">
        <v>100.21307023435099</v>
      </c>
      <c r="F118" s="13">
        <v>0.27</v>
      </c>
      <c r="G118" s="24">
        <v>1840</v>
      </c>
      <c r="H118" s="13">
        <v>98.187746195458203</v>
      </c>
      <c r="I118" s="13">
        <v>-2.61</v>
      </c>
      <c r="J118" s="24">
        <v>1146</v>
      </c>
      <c r="K118" s="13">
        <v>106.3430063347473</v>
      </c>
      <c r="L118" s="13">
        <v>4.18</v>
      </c>
      <c r="M118" s="24">
        <v>760</v>
      </c>
      <c r="N118" s="13">
        <v>105.59504581345109</v>
      </c>
      <c r="O118" s="13">
        <v>6.84</v>
      </c>
      <c r="P118" s="24">
        <v>694</v>
      </c>
    </row>
    <row r="119" spans="1:16" ht="17.25" x14ac:dyDescent="0.15">
      <c r="A119" s="6">
        <v>201703</v>
      </c>
      <c r="B119" s="13">
        <v>109.3479038198049</v>
      </c>
      <c r="C119" s="13">
        <v>8.4499999999999993</v>
      </c>
      <c r="D119" s="24">
        <v>3067</v>
      </c>
      <c r="E119" s="13">
        <v>108.5865949349471</v>
      </c>
      <c r="F119" s="13">
        <v>8.36</v>
      </c>
      <c r="G119" s="24">
        <v>2973</v>
      </c>
      <c r="H119" s="13">
        <v>110.25469754923709</v>
      </c>
      <c r="I119" s="13">
        <v>12.29</v>
      </c>
      <c r="J119" s="24">
        <v>1866</v>
      </c>
      <c r="K119" s="13">
        <v>108.1280398755885</v>
      </c>
      <c r="L119" s="13">
        <v>1.68</v>
      </c>
      <c r="M119" s="24">
        <v>1201</v>
      </c>
      <c r="N119" s="13">
        <v>105.31971785526569</v>
      </c>
      <c r="O119" s="13">
        <v>-0.26</v>
      </c>
      <c r="P119" s="24">
        <v>1107</v>
      </c>
    </row>
    <row r="120" spans="1:16" ht="17.25" x14ac:dyDescent="0.15">
      <c r="A120" s="6">
        <v>201704</v>
      </c>
      <c r="B120" s="13">
        <v>99.730757166428901</v>
      </c>
      <c r="C120" s="13">
        <v>-8.7899999999999991</v>
      </c>
      <c r="D120" s="24">
        <v>2210</v>
      </c>
      <c r="E120" s="13">
        <v>99.847399877573096</v>
      </c>
      <c r="F120" s="13">
        <v>-8.0500000000000007</v>
      </c>
      <c r="G120" s="24">
        <v>2155</v>
      </c>
      <c r="H120" s="13">
        <v>97.943393064497897</v>
      </c>
      <c r="I120" s="13">
        <v>-11.17</v>
      </c>
      <c r="J120" s="24">
        <v>1356</v>
      </c>
      <c r="K120" s="13">
        <v>102.7752482853877</v>
      </c>
      <c r="L120" s="13">
        <v>-4.95</v>
      </c>
      <c r="M120" s="24">
        <v>854</v>
      </c>
      <c r="N120" s="13">
        <v>103.5231019812182</v>
      </c>
      <c r="O120" s="13">
        <v>-1.71</v>
      </c>
      <c r="P120" s="24">
        <v>799</v>
      </c>
    </row>
    <row r="121" spans="1:16" ht="17.25" x14ac:dyDescent="0.15">
      <c r="A121" s="6">
        <v>201705</v>
      </c>
      <c r="B121" s="13">
        <v>107.4406885817441</v>
      </c>
      <c r="C121" s="13">
        <v>7.73</v>
      </c>
      <c r="D121" s="24">
        <v>2114</v>
      </c>
      <c r="E121" s="13">
        <v>106.6215672612926</v>
      </c>
      <c r="F121" s="13">
        <v>6.78</v>
      </c>
      <c r="G121" s="24">
        <v>2047</v>
      </c>
      <c r="H121" s="13">
        <v>104.2022289227609</v>
      </c>
      <c r="I121" s="13">
        <v>6.39</v>
      </c>
      <c r="J121" s="24">
        <v>1303</v>
      </c>
      <c r="K121" s="13">
        <v>110.2299617184737</v>
      </c>
      <c r="L121" s="13">
        <v>7.25</v>
      </c>
      <c r="M121" s="24">
        <v>811</v>
      </c>
      <c r="N121" s="13">
        <v>109.783894490271</v>
      </c>
      <c r="O121" s="13">
        <v>6.05</v>
      </c>
      <c r="P121" s="24">
        <v>744</v>
      </c>
    </row>
    <row r="122" spans="1:16" ht="17.25" x14ac:dyDescent="0.15">
      <c r="A122" s="6">
        <v>201706</v>
      </c>
      <c r="B122" s="13">
        <v>105.7501186174761</v>
      </c>
      <c r="C122" s="13">
        <v>-1.57</v>
      </c>
      <c r="D122" s="24">
        <v>2358</v>
      </c>
      <c r="E122" s="13">
        <v>105.4226862159516</v>
      </c>
      <c r="F122" s="13">
        <v>-1.1200000000000001</v>
      </c>
      <c r="G122" s="24">
        <v>2285</v>
      </c>
      <c r="H122" s="13">
        <v>104.44877260318739</v>
      </c>
      <c r="I122" s="13">
        <v>0.24</v>
      </c>
      <c r="J122" s="24">
        <v>1499</v>
      </c>
      <c r="K122" s="13">
        <v>106.7697290777631</v>
      </c>
      <c r="L122" s="13">
        <v>-3.14</v>
      </c>
      <c r="M122" s="24">
        <v>859</v>
      </c>
      <c r="N122" s="13">
        <v>106.3048569349656</v>
      </c>
      <c r="O122" s="13">
        <v>-3.17</v>
      </c>
      <c r="P122" s="24">
        <v>786</v>
      </c>
    </row>
    <row r="123" spans="1:16" ht="17.25" x14ac:dyDescent="0.15">
      <c r="A123" s="6">
        <v>201707</v>
      </c>
      <c r="B123" s="13">
        <v>103.7334496088809</v>
      </c>
      <c r="C123" s="13">
        <v>-1.91</v>
      </c>
      <c r="D123" s="24">
        <v>2400</v>
      </c>
      <c r="E123" s="13">
        <v>103.5712168137149</v>
      </c>
      <c r="F123" s="13">
        <v>-1.76</v>
      </c>
      <c r="G123" s="24">
        <v>2328</v>
      </c>
      <c r="H123" s="13">
        <v>103.33872868288439</v>
      </c>
      <c r="I123" s="13">
        <v>-1.06</v>
      </c>
      <c r="J123" s="24">
        <v>1503</v>
      </c>
      <c r="K123" s="13">
        <v>106.2868139722206</v>
      </c>
      <c r="L123" s="13">
        <v>-0.45</v>
      </c>
      <c r="M123" s="24">
        <v>897</v>
      </c>
      <c r="N123" s="13">
        <v>104.84386716425411</v>
      </c>
      <c r="O123" s="13">
        <v>-1.37</v>
      </c>
      <c r="P123" s="24">
        <v>825</v>
      </c>
    </row>
    <row r="124" spans="1:16" ht="17.25" x14ac:dyDescent="0.15">
      <c r="A124" s="6">
        <v>201708</v>
      </c>
      <c r="B124" s="13">
        <v>107.57903090512239</v>
      </c>
      <c r="C124" s="13">
        <v>3.71</v>
      </c>
      <c r="D124" s="24">
        <v>2227</v>
      </c>
      <c r="E124" s="13">
        <v>107.5490092616748</v>
      </c>
      <c r="F124" s="13">
        <v>3.84</v>
      </c>
      <c r="G124" s="24">
        <v>2168</v>
      </c>
      <c r="H124" s="13">
        <v>106.52513479937301</v>
      </c>
      <c r="I124" s="13">
        <v>3.08</v>
      </c>
      <c r="J124" s="24">
        <v>1416</v>
      </c>
      <c r="K124" s="13">
        <v>108.46020049221229</v>
      </c>
      <c r="L124" s="13">
        <v>2.04</v>
      </c>
      <c r="M124" s="24">
        <v>811</v>
      </c>
      <c r="N124" s="13">
        <v>108.2213877339976</v>
      </c>
      <c r="O124" s="13">
        <v>3.22</v>
      </c>
      <c r="P124" s="24">
        <v>752</v>
      </c>
    </row>
    <row r="125" spans="1:16" ht="17.25" x14ac:dyDescent="0.15">
      <c r="A125" s="6">
        <v>201709</v>
      </c>
      <c r="B125" s="13">
        <v>105.4742277380102</v>
      </c>
      <c r="C125" s="13">
        <v>-1.96</v>
      </c>
      <c r="D125" s="24">
        <v>2259</v>
      </c>
      <c r="E125" s="13">
        <v>105.0770425650237</v>
      </c>
      <c r="F125" s="13">
        <v>-2.2999999999999998</v>
      </c>
      <c r="G125" s="24">
        <v>2197</v>
      </c>
      <c r="H125" s="13">
        <v>106.3389614934226</v>
      </c>
      <c r="I125" s="13">
        <v>-0.17</v>
      </c>
      <c r="J125" s="24">
        <v>1469</v>
      </c>
      <c r="K125" s="13">
        <v>103.93134133414409</v>
      </c>
      <c r="L125" s="13">
        <v>-4.18</v>
      </c>
      <c r="M125" s="24">
        <v>790</v>
      </c>
      <c r="N125" s="13">
        <v>102.076967225335</v>
      </c>
      <c r="O125" s="13">
        <v>-5.68</v>
      </c>
      <c r="P125" s="24">
        <v>728</v>
      </c>
    </row>
    <row r="126" spans="1:16" ht="17.25" x14ac:dyDescent="0.15">
      <c r="A126" s="6">
        <v>201710</v>
      </c>
      <c r="B126" s="13">
        <v>102.2756160279886</v>
      </c>
      <c r="C126" s="13">
        <v>-3.03</v>
      </c>
      <c r="D126" s="24">
        <v>2132</v>
      </c>
      <c r="E126" s="13">
        <v>101.9077489416452</v>
      </c>
      <c r="F126" s="13">
        <v>-3.02</v>
      </c>
      <c r="G126" s="24">
        <v>2068</v>
      </c>
      <c r="H126" s="13">
        <v>103.69080439700279</v>
      </c>
      <c r="I126" s="13">
        <v>-2.4900000000000002</v>
      </c>
      <c r="J126" s="24">
        <v>1389</v>
      </c>
      <c r="K126" s="13">
        <v>103.2288520693384</v>
      </c>
      <c r="L126" s="13">
        <v>-0.68</v>
      </c>
      <c r="M126" s="24">
        <v>743</v>
      </c>
      <c r="N126" s="13">
        <v>101.334992815948</v>
      </c>
      <c r="O126" s="13">
        <v>-0.73</v>
      </c>
      <c r="P126" s="24">
        <v>679</v>
      </c>
    </row>
    <row r="127" spans="1:16" ht="17.25" x14ac:dyDescent="0.15">
      <c r="A127" s="6">
        <v>201711</v>
      </c>
      <c r="B127" s="13">
        <v>102.2229950125374</v>
      </c>
      <c r="C127" s="13">
        <v>-0.05</v>
      </c>
      <c r="D127" s="24">
        <v>2114</v>
      </c>
      <c r="E127" s="13">
        <v>100.0848645930452</v>
      </c>
      <c r="F127" s="13">
        <v>-1.79</v>
      </c>
      <c r="G127" s="24">
        <v>2009</v>
      </c>
      <c r="H127" s="13">
        <v>98.758329467154297</v>
      </c>
      <c r="I127" s="13">
        <v>-4.76</v>
      </c>
      <c r="J127" s="24">
        <v>1318</v>
      </c>
      <c r="K127" s="13">
        <v>106.736786087659</v>
      </c>
      <c r="L127" s="13">
        <v>3.4</v>
      </c>
      <c r="M127" s="24">
        <v>796</v>
      </c>
      <c r="N127" s="13">
        <v>100.83775658565671</v>
      </c>
      <c r="O127" s="13">
        <v>-0.49</v>
      </c>
      <c r="P127" s="24">
        <v>691</v>
      </c>
    </row>
    <row r="128" spans="1:16" ht="17.25" x14ac:dyDescent="0.15">
      <c r="A128" s="7">
        <v>201712</v>
      </c>
      <c r="B128" s="14">
        <v>107.00061336244519</v>
      </c>
      <c r="C128" s="14">
        <v>4.67</v>
      </c>
      <c r="D128" s="25">
        <v>2571</v>
      </c>
      <c r="E128" s="14">
        <v>105.75116718200491</v>
      </c>
      <c r="F128" s="14">
        <v>5.66</v>
      </c>
      <c r="G128" s="25">
        <v>2478</v>
      </c>
      <c r="H128" s="14">
        <v>107.7220987226593</v>
      </c>
      <c r="I128" s="14">
        <v>9.08</v>
      </c>
      <c r="J128" s="25">
        <v>1709</v>
      </c>
      <c r="K128" s="14">
        <v>105.1299791833712</v>
      </c>
      <c r="L128" s="14">
        <v>-1.51</v>
      </c>
      <c r="M128" s="25">
        <v>862</v>
      </c>
      <c r="N128" s="14">
        <v>101.69291077709001</v>
      </c>
      <c r="O128" s="14">
        <v>0.85</v>
      </c>
      <c r="P128" s="25">
        <v>769</v>
      </c>
    </row>
    <row r="129" spans="1:16" ht="17.25" x14ac:dyDescent="0.15">
      <c r="A129" s="5">
        <v>201801</v>
      </c>
      <c r="B129" s="12">
        <v>104.21262995567039</v>
      </c>
      <c r="C129" s="12">
        <v>-2.61</v>
      </c>
      <c r="D129" s="23">
        <v>1689</v>
      </c>
      <c r="E129" s="12">
        <v>104.004896663709</v>
      </c>
      <c r="F129" s="12">
        <v>-1.65</v>
      </c>
      <c r="G129" s="23">
        <v>1642</v>
      </c>
      <c r="H129" s="12">
        <v>102.4499185713549</v>
      </c>
      <c r="I129" s="12">
        <v>-4.8899999999999997</v>
      </c>
      <c r="J129" s="23">
        <v>1031</v>
      </c>
      <c r="K129" s="12">
        <v>106.77568615782749</v>
      </c>
      <c r="L129" s="12">
        <v>1.57</v>
      </c>
      <c r="M129" s="23">
        <v>658</v>
      </c>
      <c r="N129" s="12">
        <v>107.398549851493</v>
      </c>
      <c r="O129" s="12">
        <v>5.61</v>
      </c>
      <c r="P129" s="23">
        <v>611</v>
      </c>
    </row>
    <row r="130" spans="1:16" ht="17.25" x14ac:dyDescent="0.15">
      <c r="A130" s="6">
        <v>201802</v>
      </c>
      <c r="B130" s="13">
        <v>103.28414021174621</v>
      </c>
      <c r="C130" s="13">
        <v>-0.89</v>
      </c>
      <c r="D130" s="24">
        <v>1951</v>
      </c>
      <c r="E130" s="13">
        <v>102.0845755199542</v>
      </c>
      <c r="F130" s="13">
        <v>-1.85</v>
      </c>
      <c r="G130" s="24">
        <v>1873</v>
      </c>
      <c r="H130" s="13">
        <v>105.5972725599233</v>
      </c>
      <c r="I130" s="13">
        <v>3.07</v>
      </c>
      <c r="J130" s="24">
        <v>1235</v>
      </c>
      <c r="K130" s="13">
        <v>100.2378412632842</v>
      </c>
      <c r="L130" s="13">
        <v>-6.12</v>
      </c>
      <c r="M130" s="24">
        <v>716</v>
      </c>
      <c r="N130" s="13">
        <v>96.913784423459802</v>
      </c>
      <c r="O130" s="13">
        <v>-9.76</v>
      </c>
      <c r="P130" s="24">
        <v>638</v>
      </c>
    </row>
    <row r="131" spans="1:16" ht="17.25" x14ac:dyDescent="0.15">
      <c r="A131" s="6">
        <v>201803</v>
      </c>
      <c r="B131" s="13">
        <v>101.60936929358139</v>
      </c>
      <c r="C131" s="13">
        <v>-1.62</v>
      </c>
      <c r="D131" s="24">
        <v>2835</v>
      </c>
      <c r="E131" s="13">
        <v>101.1174123491726</v>
      </c>
      <c r="F131" s="13">
        <v>-0.95</v>
      </c>
      <c r="G131" s="24">
        <v>2753</v>
      </c>
      <c r="H131" s="13">
        <v>100.2087503341567</v>
      </c>
      <c r="I131" s="13">
        <v>-5.0999999999999996</v>
      </c>
      <c r="J131" s="24">
        <v>1690</v>
      </c>
      <c r="K131" s="13">
        <v>104.23681237615401</v>
      </c>
      <c r="L131" s="13">
        <v>3.99</v>
      </c>
      <c r="M131" s="24">
        <v>1145</v>
      </c>
      <c r="N131" s="13">
        <v>102.58126388752881</v>
      </c>
      <c r="O131" s="13">
        <v>5.85</v>
      </c>
      <c r="P131" s="24">
        <v>1063</v>
      </c>
    </row>
    <row r="132" spans="1:16" ht="17.25" x14ac:dyDescent="0.15">
      <c r="A132" s="6">
        <v>201804</v>
      </c>
      <c r="B132" s="13">
        <v>100.4506785152404</v>
      </c>
      <c r="C132" s="13">
        <v>-1.1399999999999999</v>
      </c>
      <c r="D132" s="24">
        <v>2229</v>
      </c>
      <c r="E132" s="13">
        <v>100.35208164634111</v>
      </c>
      <c r="F132" s="13">
        <v>-0.76</v>
      </c>
      <c r="G132" s="24">
        <v>2170</v>
      </c>
      <c r="H132" s="13">
        <v>101.0502603773804</v>
      </c>
      <c r="I132" s="13">
        <v>0.84</v>
      </c>
      <c r="J132" s="24">
        <v>1400</v>
      </c>
      <c r="K132" s="13">
        <v>99.8349928692774</v>
      </c>
      <c r="L132" s="13">
        <v>-4.22</v>
      </c>
      <c r="M132" s="24">
        <v>829</v>
      </c>
      <c r="N132" s="13">
        <v>99.147107075770293</v>
      </c>
      <c r="O132" s="13">
        <v>-3.35</v>
      </c>
      <c r="P132" s="24">
        <v>770</v>
      </c>
    </row>
    <row r="133" spans="1:16" ht="17.25" x14ac:dyDescent="0.15">
      <c r="A133" s="6">
        <v>201805</v>
      </c>
      <c r="B133" s="13">
        <v>107.1708696820867</v>
      </c>
      <c r="C133" s="13">
        <v>6.69</v>
      </c>
      <c r="D133" s="24">
        <v>2118</v>
      </c>
      <c r="E133" s="13">
        <v>106.3747749502968</v>
      </c>
      <c r="F133" s="13">
        <v>6</v>
      </c>
      <c r="G133" s="24">
        <v>2045</v>
      </c>
      <c r="H133" s="13">
        <v>109.2391895806572</v>
      </c>
      <c r="I133" s="13">
        <v>8.1</v>
      </c>
      <c r="J133" s="24">
        <v>1364</v>
      </c>
      <c r="K133" s="13">
        <v>101.2281609481322</v>
      </c>
      <c r="L133" s="13">
        <v>1.4</v>
      </c>
      <c r="M133" s="24">
        <v>754</v>
      </c>
      <c r="N133" s="13">
        <v>99.472815333318295</v>
      </c>
      <c r="O133" s="13">
        <v>0.33</v>
      </c>
      <c r="P133" s="24">
        <v>681</v>
      </c>
    </row>
    <row r="134" spans="1:16" ht="17.25" x14ac:dyDescent="0.15">
      <c r="A134" s="6">
        <v>201806</v>
      </c>
      <c r="B134" s="13">
        <v>103.0347197967691</v>
      </c>
      <c r="C134" s="13">
        <v>-3.86</v>
      </c>
      <c r="D134" s="24">
        <v>2300</v>
      </c>
      <c r="E134" s="13">
        <v>102.51839164152599</v>
      </c>
      <c r="F134" s="13">
        <v>-3.63</v>
      </c>
      <c r="G134" s="24">
        <v>2225</v>
      </c>
      <c r="H134" s="13">
        <v>101.3842942098876</v>
      </c>
      <c r="I134" s="13">
        <v>-7.19</v>
      </c>
      <c r="J134" s="24">
        <v>1454</v>
      </c>
      <c r="K134" s="13">
        <v>105.2860818413419</v>
      </c>
      <c r="L134" s="13">
        <v>4.01</v>
      </c>
      <c r="M134" s="24">
        <v>846</v>
      </c>
      <c r="N134" s="13">
        <v>104.4064692796135</v>
      </c>
      <c r="O134" s="13">
        <v>4.96</v>
      </c>
      <c r="P134" s="24">
        <v>771</v>
      </c>
    </row>
    <row r="135" spans="1:16" ht="17.25" x14ac:dyDescent="0.15">
      <c r="A135" s="6">
        <v>201807</v>
      </c>
      <c r="B135" s="13">
        <v>106.5052662132738</v>
      </c>
      <c r="C135" s="13">
        <v>3.37</v>
      </c>
      <c r="D135" s="24">
        <v>2455</v>
      </c>
      <c r="E135" s="13">
        <v>107.0674579434736</v>
      </c>
      <c r="F135" s="13">
        <v>4.4400000000000004</v>
      </c>
      <c r="G135" s="24">
        <v>2396</v>
      </c>
      <c r="H135" s="13">
        <v>108.3461891801814</v>
      </c>
      <c r="I135" s="13">
        <v>6.87</v>
      </c>
      <c r="J135" s="24">
        <v>1571</v>
      </c>
      <c r="K135" s="13">
        <v>105.23223468079971</v>
      </c>
      <c r="L135" s="13">
        <v>-0.05</v>
      </c>
      <c r="M135" s="24">
        <v>884</v>
      </c>
      <c r="N135" s="13">
        <v>105.49122133042481</v>
      </c>
      <c r="O135" s="13">
        <v>1.04</v>
      </c>
      <c r="P135" s="24">
        <v>825</v>
      </c>
    </row>
    <row r="136" spans="1:16" ht="17.25" x14ac:dyDescent="0.15">
      <c r="A136" s="6">
        <v>201808</v>
      </c>
      <c r="B136" s="13">
        <v>106.6478689058989</v>
      </c>
      <c r="C136" s="13">
        <v>0.13</v>
      </c>
      <c r="D136" s="24">
        <v>2218</v>
      </c>
      <c r="E136" s="13">
        <v>106.6850827734811</v>
      </c>
      <c r="F136" s="13">
        <v>-0.36</v>
      </c>
      <c r="G136" s="24">
        <v>2162</v>
      </c>
      <c r="H136" s="13">
        <v>108.59837303557281</v>
      </c>
      <c r="I136" s="13">
        <v>0.23</v>
      </c>
      <c r="J136" s="24">
        <v>1450</v>
      </c>
      <c r="K136" s="13">
        <v>102.65149609085471</v>
      </c>
      <c r="L136" s="13">
        <v>-2.4500000000000002</v>
      </c>
      <c r="M136" s="24">
        <v>768</v>
      </c>
      <c r="N136" s="13">
        <v>102.1729880938088</v>
      </c>
      <c r="O136" s="13">
        <v>-3.15</v>
      </c>
      <c r="P136" s="24">
        <v>712</v>
      </c>
    </row>
    <row r="137" spans="1:16" ht="17.25" x14ac:dyDescent="0.15">
      <c r="A137" s="6">
        <v>201809</v>
      </c>
      <c r="B137" s="13">
        <v>95.489737745791302</v>
      </c>
      <c r="C137" s="13">
        <v>-10.46</v>
      </c>
      <c r="D137" s="24">
        <v>2057</v>
      </c>
      <c r="E137" s="13">
        <v>94.857955595619501</v>
      </c>
      <c r="F137" s="13">
        <v>-11.09</v>
      </c>
      <c r="G137" s="24">
        <v>1996</v>
      </c>
      <c r="H137" s="13">
        <v>94.6925302514137</v>
      </c>
      <c r="I137" s="13">
        <v>-12.8</v>
      </c>
      <c r="J137" s="24">
        <v>1319</v>
      </c>
      <c r="K137" s="13">
        <v>96.940557961841606</v>
      </c>
      <c r="L137" s="13">
        <v>-5.56</v>
      </c>
      <c r="M137" s="24">
        <v>738</v>
      </c>
      <c r="N137" s="13">
        <v>94.639445691759903</v>
      </c>
      <c r="O137" s="13">
        <v>-7.37</v>
      </c>
      <c r="P137" s="24">
        <v>677</v>
      </c>
    </row>
    <row r="138" spans="1:16" ht="17.25" x14ac:dyDescent="0.15">
      <c r="A138" s="6">
        <v>201810</v>
      </c>
      <c r="B138" s="13">
        <v>110.2004989301563</v>
      </c>
      <c r="C138" s="13">
        <v>15.41</v>
      </c>
      <c r="D138" s="24">
        <v>2288</v>
      </c>
      <c r="E138" s="13">
        <v>107.77831337350889</v>
      </c>
      <c r="F138" s="13">
        <v>13.62</v>
      </c>
      <c r="G138" s="24">
        <v>2180</v>
      </c>
      <c r="H138" s="13">
        <v>107.8945673427133</v>
      </c>
      <c r="I138" s="13">
        <v>13.94</v>
      </c>
      <c r="J138" s="24">
        <v>1439</v>
      </c>
      <c r="K138" s="13">
        <v>117.79060415508491</v>
      </c>
      <c r="L138" s="13">
        <v>21.51</v>
      </c>
      <c r="M138" s="24">
        <v>849</v>
      </c>
      <c r="N138" s="13">
        <v>110.2743458317954</v>
      </c>
      <c r="O138" s="13">
        <v>16.52</v>
      </c>
      <c r="P138" s="24">
        <v>741</v>
      </c>
    </row>
    <row r="139" spans="1:16" ht="17.25" x14ac:dyDescent="0.15">
      <c r="A139" s="6">
        <v>201811</v>
      </c>
      <c r="B139" s="13">
        <v>117.2997395118047</v>
      </c>
      <c r="C139" s="13">
        <v>6.44</v>
      </c>
      <c r="D139" s="24">
        <v>2420</v>
      </c>
      <c r="E139" s="13">
        <v>116.5752636188576</v>
      </c>
      <c r="F139" s="13">
        <v>8.16</v>
      </c>
      <c r="G139" s="24">
        <v>2338</v>
      </c>
      <c r="H139" s="13">
        <v>112.2372001342174</v>
      </c>
      <c r="I139" s="13">
        <v>4.0199999999999996</v>
      </c>
      <c r="J139" s="24">
        <v>1499</v>
      </c>
      <c r="K139" s="13">
        <v>123.4253956335824</v>
      </c>
      <c r="L139" s="13">
        <v>4.78</v>
      </c>
      <c r="M139" s="24">
        <v>921</v>
      </c>
      <c r="N139" s="13">
        <v>122.7720191431888</v>
      </c>
      <c r="O139" s="13">
        <v>11.33</v>
      </c>
      <c r="P139" s="24">
        <v>839</v>
      </c>
    </row>
    <row r="140" spans="1:16" ht="17.25" x14ac:dyDescent="0.15">
      <c r="A140" s="7">
        <v>201812</v>
      </c>
      <c r="B140" s="14">
        <v>107.3561360507974</v>
      </c>
      <c r="C140" s="14">
        <v>-8.48</v>
      </c>
      <c r="D140" s="25">
        <v>2577</v>
      </c>
      <c r="E140" s="14">
        <v>107.60028000908601</v>
      </c>
      <c r="F140" s="14">
        <v>-7.7</v>
      </c>
      <c r="G140" s="25">
        <v>2517</v>
      </c>
      <c r="H140" s="14">
        <v>108.0139394245801</v>
      </c>
      <c r="I140" s="14">
        <v>-3.76</v>
      </c>
      <c r="J140" s="25">
        <v>1708</v>
      </c>
      <c r="K140" s="14">
        <v>106.03638477157391</v>
      </c>
      <c r="L140" s="14">
        <v>-14.09</v>
      </c>
      <c r="M140" s="25">
        <v>869</v>
      </c>
      <c r="N140" s="14">
        <v>107.4258717415166</v>
      </c>
      <c r="O140" s="14">
        <v>-12.5</v>
      </c>
      <c r="P140" s="25">
        <v>809</v>
      </c>
    </row>
    <row r="141" spans="1:16" ht="17.25" x14ac:dyDescent="0.15">
      <c r="A141" s="5">
        <v>201901</v>
      </c>
      <c r="B141" s="12">
        <v>108.6744429572974</v>
      </c>
      <c r="C141" s="12">
        <v>1.23</v>
      </c>
      <c r="D141" s="23">
        <v>1769</v>
      </c>
      <c r="E141" s="12">
        <v>108.0492684616284</v>
      </c>
      <c r="F141" s="12">
        <v>0.42</v>
      </c>
      <c r="G141" s="23">
        <v>1713</v>
      </c>
      <c r="H141" s="12">
        <v>108.65409969891419</v>
      </c>
      <c r="I141" s="12">
        <v>0.59</v>
      </c>
      <c r="J141" s="23">
        <v>1097</v>
      </c>
      <c r="K141" s="12">
        <v>108.0072360788028</v>
      </c>
      <c r="L141" s="12">
        <v>1.86</v>
      </c>
      <c r="M141" s="23">
        <v>672</v>
      </c>
      <c r="N141" s="12">
        <v>107.1016815076603</v>
      </c>
      <c r="O141" s="12">
        <v>-0.3</v>
      </c>
      <c r="P141" s="23">
        <v>616</v>
      </c>
    </row>
    <row r="142" spans="1:16" ht="17.25" x14ac:dyDescent="0.15">
      <c r="A142" s="6">
        <v>201902</v>
      </c>
      <c r="B142" s="13">
        <v>109.9102235311606</v>
      </c>
      <c r="C142" s="13">
        <v>1.1399999999999999</v>
      </c>
      <c r="D142" s="24">
        <v>2072</v>
      </c>
      <c r="E142" s="13">
        <v>109.51743167955181</v>
      </c>
      <c r="F142" s="13">
        <v>1.36</v>
      </c>
      <c r="G142" s="24">
        <v>2005</v>
      </c>
      <c r="H142" s="13">
        <v>110.9247872796501</v>
      </c>
      <c r="I142" s="13">
        <v>2.09</v>
      </c>
      <c r="J142" s="24">
        <v>1296</v>
      </c>
      <c r="K142" s="13">
        <v>108.19076727070249</v>
      </c>
      <c r="L142" s="13">
        <v>0.17</v>
      </c>
      <c r="M142" s="24">
        <v>776</v>
      </c>
      <c r="N142" s="13">
        <v>107.0917750547892</v>
      </c>
      <c r="O142" s="13">
        <v>-0.01</v>
      </c>
      <c r="P142" s="24">
        <v>709</v>
      </c>
    </row>
    <row r="143" spans="1:16" ht="17.25" x14ac:dyDescent="0.15">
      <c r="A143" s="6">
        <v>201903</v>
      </c>
      <c r="B143" s="13">
        <v>103.2944902081198</v>
      </c>
      <c r="C143" s="13">
        <v>-6.02</v>
      </c>
      <c r="D143" s="24">
        <v>2868</v>
      </c>
      <c r="E143" s="13">
        <v>102.4136822267932</v>
      </c>
      <c r="F143" s="13">
        <v>-6.49</v>
      </c>
      <c r="G143" s="24">
        <v>2773</v>
      </c>
      <c r="H143" s="13">
        <v>106.6252393631615</v>
      </c>
      <c r="I143" s="13">
        <v>-3.88</v>
      </c>
      <c r="J143" s="24">
        <v>1795</v>
      </c>
      <c r="K143" s="13">
        <v>98.491057211195894</v>
      </c>
      <c r="L143" s="13">
        <v>-8.9700000000000006</v>
      </c>
      <c r="M143" s="24">
        <v>1073</v>
      </c>
      <c r="N143" s="13">
        <v>95.413561691260796</v>
      </c>
      <c r="O143" s="13">
        <v>-10.9</v>
      </c>
      <c r="P143" s="24">
        <v>978</v>
      </c>
    </row>
    <row r="144" spans="1:16" ht="17.25" x14ac:dyDescent="0.15">
      <c r="A144" s="6">
        <v>201904</v>
      </c>
      <c r="B144" s="13">
        <v>112.1612632172336</v>
      </c>
      <c r="C144" s="13">
        <v>8.58</v>
      </c>
      <c r="D144" s="24">
        <v>2489</v>
      </c>
      <c r="E144" s="13">
        <v>111.7022735962086</v>
      </c>
      <c r="F144" s="13">
        <v>9.07</v>
      </c>
      <c r="G144" s="24">
        <v>2418</v>
      </c>
      <c r="H144" s="13">
        <v>113.4959805180344</v>
      </c>
      <c r="I144" s="13">
        <v>6.44</v>
      </c>
      <c r="J144" s="24">
        <v>1573</v>
      </c>
      <c r="K144" s="13">
        <v>110.3775455901045</v>
      </c>
      <c r="L144" s="13">
        <v>12.07</v>
      </c>
      <c r="M144" s="24">
        <v>916</v>
      </c>
      <c r="N144" s="13">
        <v>108.1136434717089</v>
      </c>
      <c r="O144" s="13">
        <v>13.31</v>
      </c>
      <c r="P144" s="24">
        <v>845</v>
      </c>
    </row>
    <row r="145" spans="1:16" ht="17.25" x14ac:dyDescent="0.15">
      <c r="A145" s="6">
        <v>201905</v>
      </c>
      <c r="B145" s="13">
        <v>109.57188072818499</v>
      </c>
      <c r="C145" s="13">
        <v>-2.31</v>
      </c>
      <c r="D145" s="24">
        <v>2177</v>
      </c>
      <c r="E145" s="13">
        <v>108.5089976305642</v>
      </c>
      <c r="F145" s="13">
        <v>-2.86</v>
      </c>
      <c r="G145" s="24">
        <v>2094</v>
      </c>
      <c r="H145" s="13">
        <v>108.14663738965869</v>
      </c>
      <c r="I145" s="13">
        <v>-4.71</v>
      </c>
      <c r="J145" s="24">
        <v>1351</v>
      </c>
      <c r="K145" s="13">
        <v>110.3440386780623</v>
      </c>
      <c r="L145" s="13">
        <v>-0.03</v>
      </c>
      <c r="M145" s="24">
        <v>826</v>
      </c>
      <c r="N145" s="13">
        <v>108.26581526035579</v>
      </c>
      <c r="O145" s="13">
        <v>0.14000000000000001</v>
      </c>
      <c r="P145" s="24">
        <v>743</v>
      </c>
    </row>
    <row r="146" spans="1:16" ht="17.25" x14ac:dyDescent="0.15">
      <c r="A146" s="6">
        <v>201906</v>
      </c>
      <c r="B146" s="13">
        <v>108.7242948024093</v>
      </c>
      <c r="C146" s="13">
        <v>-0.77</v>
      </c>
      <c r="D146" s="24">
        <v>2427</v>
      </c>
      <c r="E146" s="13">
        <v>107.95442710649969</v>
      </c>
      <c r="F146" s="13">
        <v>-0.51</v>
      </c>
      <c r="G146" s="24">
        <v>2343</v>
      </c>
      <c r="H146" s="13">
        <v>109.61695683216359</v>
      </c>
      <c r="I146" s="13">
        <v>1.36</v>
      </c>
      <c r="J146" s="24">
        <v>1570</v>
      </c>
      <c r="K146" s="13">
        <v>107.3534589935673</v>
      </c>
      <c r="L146" s="13">
        <v>-2.71</v>
      </c>
      <c r="M146" s="24">
        <v>857</v>
      </c>
      <c r="N146" s="13">
        <v>105.416432292577</v>
      </c>
      <c r="O146" s="13">
        <v>-2.63</v>
      </c>
      <c r="P146" s="24">
        <v>773</v>
      </c>
    </row>
    <row r="147" spans="1:16" ht="17.25" x14ac:dyDescent="0.15">
      <c r="A147" s="6">
        <v>201907</v>
      </c>
      <c r="B147" s="13">
        <v>104.4624096910518</v>
      </c>
      <c r="C147" s="13">
        <v>-3.92</v>
      </c>
      <c r="D147" s="24">
        <v>2399</v>
      </c>
      <c r="E147" s="13">
        <v>103.7944760037909</v>
      </c>
      <c r="F147" s="13">
        <v>-3.85</v>
      </c>
      <c r="G147" s="24">
        <v>2313</v>
      </c>
      <c r="H147" s="13">
        <v>105.5637437893281</v>
      </c>
      <c r="I147" s="13">
        <v>-3.7</v>
      </c>
      <c r="J147" s="24">
        <v>1524</v>
      </c>
      <c r="K147" s="13">
        <v>104.2263407561304</v>
      </c>
      <c r="L147" s="13">
        <v>-2.91</v>
      </c>
      <c r="M147" s="24">
        <v>875</v>
      </c>
      <c r="N147" s="13">
        <v>100.9485212181668</v>
      </c>
      <c r="O147" s="13">
        <v>-4.24</v>
      </c>
      <c r="P147" s="24">
        <v>789</v>
      </c>
    </row>
    <row r="148" spans="1:16" ht="17.25" x14ac:dyDescent="0.15">
      <c r="A148" s="6">
        <v>201908</v>
      </c>
      <c r="B148" s="13">
        <v>105.84709125401631</v>
      </c>
      <c r="C148" s="13">
        <v>1.33</v>
      </c>
      <c r="D148" s="24">
        <v>2211</v>
      </c>
      <c r="E148" s="13">
        <v>105.04015671738</v>
      </c>
      <c r="F148" s="13">
        <v>1.2</v>
      </c>
      <c r="G148" s="24">
        <v>2140</v>
      </c>
      <c r="H148" s="13">
        <v>106.1848774371846</v>
      </c>
      <c r="I148" s="13">
        <v>0.59</v>
      </c>
      <c r="J148" s="24">
        <v>1425</v>
      </c>
      <c r="K148" s="13">
        <v>105.15318184990009</v>
      </c>
      <c r="L148" s="13">
        <v>0.89</v>
      </c>
      <c r="M148" s="24">
        <v>786</v>
      </c>
      <c r="N148" s="13">
        <v>102.5232889481958</v>
      </c>
      <c r="O148" s="13">
        <v>1.56</v>
      </c>
      <c r="P148" s="24">
        <v>715</v>
      </c>
    </row>
    <row r="149" spans="1:16" ht="17.25" x14ac:dyDescent="0.15">
      <c r="A149" s="6">
        <v>201909</v>
      </c>
      <c r="B149" s="13">
        <v>130.66689583456991</v>
      </c>
      <c r="C149" s="13">
        <v>23.45</v>
      </c>
      <c r="D149" s="24">
        <v>2828</v>
      </c>
      <c r="E149" s="13">
        <v>128.4856155601756</v>
      </c>
      <c r="F149" s="13">
        <v>22.32</v>
      </c>
      <c r="G149" s="24">
        <v>2718</v>
      </c>
      <c r="H149" s="13">
        <v>131.11867358043031</v>
      </c>
      <c r="I149" s="13">
        <v>23.48</v>
      </c>
      <c r="J149" s="24">
        <v>1838</v>
      </c>
      <c r="K149" s="13">
        <v>129.86494770742951</v>
      </c>
      <c r="L149" s="13">
        <v>23.5</v>
      </c>
      <c r="M149" s="24">
        <v>990</v>
      </c>
      <c r="N149" s="13">
        <v>122.76960124346</v>
      </c>
      <c r="O149" s="13">
        <v>19.75</v>
      </c>
      <c r="P149" s="24">
        <v>880</v>
      </c>
    </row>
    <row r="150" spans="1:16" ht="17.25" x14ac:dyDescent="0.15">
      <c r="A150" s="6">
        <v>201910</v>
      </c>
      <c r="B150" s="13">
        <v>100.11205916592979</v>
      </c>
      <c r="C150" s="13">
        <v>-23.38</v>
      </c>
      <c r="D150" s="24">
        <v>2072</v>
      </c>
      <c r="E150" s="13">
        <v>99.667149485355495</v>
      </c>
      <c r="F150" s="13">
        <v>-22.43</v>
      </c>
      <c r="G150" s="24">
        <v>2011</v>
      </c>
      <c r="H150" s="13">
        <v>104.7415058546713</v>
      </c>
      <c r="I150" s="13">
        <v>-20.12</v>
      </c>
      <c r="J150" s="24">
        <v>1392</v>
      </c>
      <c r="K150" s="13">
        <v>94.112843455273804</v>
      </c>
      <c r="L150" s="13">
        <v>-27.53</v>
      </c>
      <c r="M150" s="24">
        <v>680</v>
      </c>
      <c r="N150" s="13">
        <v>91.855424099023594</v>
      </c>
      <c r="O150" s="13">
        <v>-25.18</v>
      </c>
      <c r="P150" s="24">
        <v>619</v>
      </c>
    </row>
    <row r="151" spans="1:16" ht="17.25" x14ac:dyDescent="0.15">
      <c r="A151" s="6">
        <v>201911</v>
      </c>
      <c r="B151" s="13">
        <v>107.03469386589811</v>
      </c>
      <c r="C151" s="13">
        <v>6.91</v>
      </c>
      <c r="D151" s="24">
        <v>2208</v>
      </c>
      <c r="E151" s="13">
        <v>107.113173219289</v>
      </c>
      <c r="F151" s="13">
        <v>7.47</v>
      </c>
      <c r="G151" s="24">
        <v>2148</v>
      </c>
      <c r="H151" s="13">
        <v>109.7285471686327</v>
      </c>
      <c r="I151" s="13">
        <v>4.76</v>
      </c>
      <c r="J151" s="24">
        <v>1468</v>
      </c>
      <c r="K151" s="13">
        <v>99.044537340302099</v>
      </c>
      <c r="L151" s="13">
        <v>5.24</v>
      </c>
      <c r="M151" s="24">
        <v>740</v>
      </c>
      <c r="N151" s="13">
        <v>99.761557034761395</v>
      </c>
      <c r="O151" s="13">
        <v>8.61</v>
      </c>
      <c r="P151" s="24">
        <v>680</v>
      </c>
    </row>
    <row r="152" spans="1:16" ht="17.25" x14ac:dyDescent="0.15">
      <c r="A152" s="7">
        <v>201912</v>
      </c>
      <c r="B152" s="14">
        <v>103.33829382639109</v>
      </c>
      <c r="C152" s="14">
        <v>-3.45</v>
      </c>
      <c r="D152" s="25">
        <v>2478</v>
      </c>
      <c r="E152" s="14">
        <v>102.17596026815229</v>
      </c>
      <c r="F152" s="14">
        <v>-4.6100000000000003</v>
      </c>
      <c r="G152" s="25">
        <v>2386</v>
      </c>
      <c r="H152" s="14">
        <v>103.6831396437213</v>
      </c>
      <c r="I152" s="14">
        <v>-5.51</v>
      </c>
      <c r="J152" s="25">
        <v>1636</v>
      </c>
      <c r="K152" s="14">
        <v>102.81537025628469</v>
      </c>
      <c r="L152" s="14">
        <v>3.81</v>
      </c>
      <c r="M152" s="25">
        <v>842</v>
      </c>
      <c r="N152" s="14">
        <v>99.776002408676504</v>
      </c>
      <c r="O152" s="14">
        <v>0.01</v>
      </c>
      <c r="P152" s="25">
        <v>750</v>
      </c>
    </row>
    <row r="153" spans="1:16" ht="17.25" x14ac:dyDescent="0.15">
      <c r="A153" s="5">
        <v>202001</v>
      </c>
      <c r="B153" s="12">
        <v>108.6574151078418</v>
      </c>
      <c r="C153" s="12">
        <v>5.15</v>
      </c>
      <c r="D153" s="23">
        <v>1772</v>
      </c>
      <c r="E153" s="12">
        <v>107.6125112770182</v>
      </c>
      <c r="F153" s="12">
        <v>5.32</v>
      </c>
      <c r="G153" s="23">
        <v>1708</v>
      </c>
      <c r="H153" s="12">
        <v>111.1572202821598</v>
      </c>
      <c r="I153" s="12">
        <v>7.21</v>
      </c>
      <c r="J153" s="23">
        <v>1123</v>
      </c>
      <c r="K153" s="12">
        <v>103.75660528188151</v>
      </c>
      <c r="L153" s="12">
        <v>0.92</v>
      </c>
      <c r="M153" s="23">
        <v>649</v>
      </c>
      <c r="N153" s="12">
        <v>101.1296117261188</v>
      </c>
      <c r="O153" s="12">
        <v>1.36</v>
      </c>
      <c r="P153" s="23">
        <v>585</v>
      </c>
    </row>
    <row r="154" spans="1:16" ht="17.25" x14ac:dyDescent="0.15">
      <c r="A154" s="6">
        <v>202002</v>
      </c>
      <c r="B154" s="13">
        <v>106.8403809634665</v>
      </c>
      <c r="C154" s="13">
        <v>-1.67</v>
      </c>
      <c r="D154" s="24">
        <v>2013</v>
      </c>
      <c r="E154" s="13">
        <v>106.7263916789703</v>
      </c>
      <c r="F154" s="13">
        <v>-0.82</v>
      </c>
      <c r="G154" s="24">
        <v>1953</v>
      </c>
      <c r="H154" s="13">
        <v>108.34930958691849</v>
      </c>
      <c r="I154" s="13">
        <v>-2.5299999999999998</v>
      </c>
      <c r="J154" s="24">
        <v>1265</v>
      </c>
      <c r="K154" s="13">
        <v>104.3130060323036</v>
      </c>
      <c r="L154" s="13">
        <v>0.54</v>
      </c>
      <c r="M154" s="24">
        <v>748</v>
      </c>
      <c r="N154" s="13">
        <v>103.89909224776611</v>
      </c>
      <c r="O154" s="13">
        <v>2.74</v>
      </c>
      <c r="P154" s="24">
        <v>688</v>
      </c>
    </row>
    <row r="155" spans="1:16" ht="17.25" x14ac:dyDescent="0.15">
      <c r="A155" s="6">
        <v>202003</v>
      </c>
      <c r="B155" s="13">
        <v>103.9077255168924</v>
      </c>
      <c r="C155" s="13">
        <v>-2.74</v>
      </c>
      <c r="D155" s="24">
        <v>2874</v>
      </c>
      <c r="E155" s="13">
        <v>102.84454147541349</v>
      </c>
      <c r="F155" s="13">
        <v>-3.64</v>
      </c>
      <c r="G155" s="24">
        <v>2772</v>
      </c>
      <c r="H155" s="13">
        <v>107.5078973603672</v>
      </c>
      <c r="I155" s="13">
        <v>-0.78</v>
      </c>
      <c r="J155" s="24">
        <v>1806</v>
      </c>
      <c r="K155" s="13">
        <v>98.191654420853993</v>
      </c>
      <c r="L155" s="13">
        <v>-5.87</v>
      </c>
      <c r="M155" s="24">
        <v>1068</v>
      </c>
      <c r="N155" s="13">
        <v>94.413446491751202</v>
      </c>
      <c r="O155" s="13">
        <v>-9.1300000000000008</v>
      </c>
      <c r="P155" s="24">
        <v>966</v>
      </c>
    </row>
    <row r="156" spans="1:16" ht="17.25" x14ac:dyDescent="0.15">
      <c r="A156" s="6">
        <v>202004</v>
      </c>
      <c r="B156" s="13">
        <v>106.49647170706599</v>
      </c>
      <c r="C156" s="13">
        <v>2.4900000000000002</v>
      </c>
      <c r="D156" s="24">
        <v>2364</v>
      </c>
      <c r="E156" s="13">
        <v>106.5019750443723</v>
      </c>
      <c r="F156" s="13">
        <v>3.56</v>
      </c>
      <c r="G156" s="24">
        <v>2310</v>
      </c>
      <c r="H156" s="13">
        <v>109.9052680711809</v>
      </c>
      <c r="I156" s="13">
        <v>2.23</v>
      </c>
      <c r="J156" s="24">
        <v>1525</v>
      </c>
      <c r="K156" s="13">
        <v>101.1916276747604</v>
      </c>
      <c r="L156" s="13">
        <v>3.06</v>
      </c>
      <c r="M156" s="24">
        <v>839</v>
      </c>
      <c r="N156" s="13">
        <v>100.2109402926246</v>
      </c>
      <c r="O156" s="13">
        <v>6.14</v>
      </c>
      <c r="P156" s="24">
        <v>785</v>
      </c>
    </row>
    <row r="157" spans="1:16" ht="17.25" x14ac:dyDescent="0.15">
      <c r="A157" s="6">
        <v>202005</v>
      </c>
      <c r="B157" s="13">
        <v>86.680635097172797</v>
      </c>
      <c r="C157" s="13">
        <v>-18.61</v>
      </c>
      <c r="D157" s="24">
        <v>1731</v>
      </c>
      <c r="E157" s="13">
        <v>87.073507564106393</v>
      </c>
      <c r="F157" s="13">
        <v>-18.239999999999998</v>
      </c>
      <c r="G157" s="24">
        <v>1688</v>
      </c>
      <c r="H157" s="13">
        <v>88.774639772438306</v>
      </c>
      <c r="I157" s="13">
        <v>-19.23</v>
      </c>
      <c r="J157" s="24">
        <v>1112</v>
      </c>
      <c r="K157" s="13">
        <v>82.694002465292797</v>
      </c>
      <c r="L157" s="13">
        <v>-18.28</v>
      </c>
      <c r="M157" s="24">
        <v>619</v>
      </c>
      <c r="N157" s="13">
        <v>83.958104393349302</v>
      </c>
      <c r="O157" s="13">
        <v>-16.22</v>
      </c>
      <c r="P157" s="24">
        <v>576</v>
      </c>
    </row>
    <row r="158" spans="1:16" ht="17.25" x14ac:dyDescent="0.15">
      <c r="A158" s="6">
        <v>202006</v>
      </c>
      <c r="B158" s="13">
        <v>99.736122046312104</v>
      </c>
      <c r="C158" s="13">
        <v>15.06</v>
      </c>
      <c r="D158" s="24">
        <v>2220</v>
      </c>
      <c r="E158" s="13">
        <v>98.776552225096196</v>
      </c>
      <c r="F158" s="13">
        <v>13.44</v>
      </c>
      <c r="G158" s="24">
        <v>2137</v>
      </c>
      <c r="H158" s="13">
        <v>103.3892054222771</v>
      </c>
      <c r="I158" s="13">
        <v>16.46</v>
      </c>
      <c r="J158" s="24">
        <v>1475</v>
      </c>
      <c r="K158" s="13">
        <v>93.430950311683802</v>
      </c>
      <c r="L158" s="13">
        <v>12.98</v>
      </c>
      <c r="M158" s="24">
        <v>745</v>
      </c>
      <c r="N158" s="13">
        <v>90.503236113160199</v>
      </c>
      <c r="O158" s="13">
        <v>7.8</v>
      </c>
      <c r="P158" s="24">
        <v>662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98.228513963023133</v>
      </c>
      <c r="C167" s="12" t="s">
        <v>51</v>
      </c>
      <c r="D167" s="23">
        <v>25396</v>
      </c>
      <c r="E167" s="12">
        <v>99.185538339292805</v>
      </c>
      <c r="F167" s="12" t="s">
        <v>51</v>
      </c>
      <c r="G167" s="23">
        <v>24965</v>
      </c>
      <c r="H167" s="12">
        <v>102.0279762995541</v>
      </c>
      <c r="I167" s="12" t="s">
        <v>51</v>
      </c>
      <c r="J167" s="23">
        <v>16703</v>
      </c>
      <c r="K167" s="12">
        <v>91.669302963197296</v>
      </c>
      <c r="L167" s="12" t="s">
        <v>51</v>
      </c>
      <c r="M167" s="23">
        <v>8693</v>
      </c>
      <c r="N167" s="12">
        <v>93.897033753835672</v>
      </c>
      <c r="O167" s="12" t="s">
        <v>51</v>
      </c>
      <c r="P167" s="23">
        <v>8262</v>
      </c>
    </row>
    <row r="168" spans="1:16" ht="17.25" x14ac:dyDescent="0.15">
      <c r="A168" s="6">
        <v>2009</v>
      </c>
      <c r="B168" s="13">
        <v>100.61885975090894</v>
      </c>
      <c r="C168" s="13">
        <v>2.4300000000000002</v>
      </c>
      <c r="D168" s="24">
        <v>26014</v>
      </c>
      <c r="E168" s="13">
        <v>101.35478744537147</v>
      </c>
      <c r="F168" s="13">
        <v>2.19</v>
      </c>
      <c r="G168" s="24">
        <v>25511</v>
      </c>
      <c r="H168" s="13">
        <v>100.70246167002625</v>
      </c>
      <c r="I168" s="13">
        <v>-1.3</v>
      </c>
      <c r="J168" s="24">
        <v>16486</v>
      </c>
      <c r="K168" s="13">
        <v>100.47453337551408</v>
      </c>
      <c r="L168" s="13">
        <v>9.61</v>
      </c>
      <c r="M168" s="24">
        <v>9528</v>
      </c>
      <c r="N168" s="13">
        <v>102.56847369019206</v>
      </c>
      <c r="O168" s="13">
        <v>9.24</v>
      </c>
      <c r="P168" s="24">
        <v>9025</v>
      </c>
    </row>
    <row r="169" spans="1:16" ht="17.25" x14ac:dyDescent="0.15">
      <c r="A169" s="6">
        <v>2010</v>
      </c>
      <c r="B169" s="13">
        <v>100</v>
      </c>
      <c r="C169" s="13">
        <v>-0.62</v>
      </c>
      <c r="D169" s="24">
        <v>25854</v>
      </c>
      <c r="E169" s="13">
        <v>100</v>
      </c>
      <c r="F169" s="13">
        <v>-1.34</v>
      </c>
      <c r="G169" s="24">
        <v>25170</v>
      </c>
      <c r="H169" s="13">
        <v>100</v>
      </c>
      <c r="I169" s="13">
        <v>-0.7</v>
      </c>
      <c r="J169" s="24">
        <v>16371</v>
      </c>
      <c r="K169" s="13">
        <v>100</v>
      </c>
      <c r="L169" s="13">
        <v>-0.47</v>
      </c>
      <c r="M169" s="24">
        <v>9483</v>
      </c>
      <c r="N169" s="13">
        <v>100</v>
      </c>
      <c r="O169" s="13">
        <v>-2.5</v>
      </c>
      <c r="P169" s="24">
        <v>8799</v>
      </c>
    </row>
    <row r="170" spans="1:16" ht="17.25" x14ac:dyDescent="0.15">
      <c r="A170" s="6">
        <v>2011</v>
      </c>
      <c r="B170" s="13">
        <v>94.213661329001326</v>
      </c>
      <c r="C170" s="13">
        <v>-5.79</v>
      </c>
      <c r="D170" s="24">
        <v>24358</v>
      </c>
      <c r="E170" s="13">
        <v>94.386174016686525</v>
      </c>
      <c r="F170" s="13">
        <v>-5.61</v>
      </c>
      <c r="G170" s="24">
        <v>23757</v>
      </c>
      <c r="H170" s="13">
        <v>95.595870747052714</v>
      </c>
      <c r="I170" s="13">
        <v>-4.4000000000000004</v>
      </c>
      <c r="J170" s="24">
        <v>15650</v>
      </c>
      <c r="K170" s="13">
        <v>91.827480755035324</v>
      </c>
      <c r="L170" s="13">
        <v>-8.17</v>
      </c>
      <c r="M170" s="24">
        <v>8708</v>
      </c>
      <c r="N170" s="13">
        <v>92.135469939765883</v>
      </c>
      <c r="O170" s="13">
        <v>-7.86</v>
      </c>
      <c r="P170" s="24">
        <v>8107</v>
      </c>
    </row>
    <row r="171" spans="1:16" ht="17.25" x14ac:dyDescent="0.15">
      <c r="A171" s="6">
        <v>2012</v>
      </c>
      <c r="B171" s="13">
        <v>96.650421598205298</v>
      </c>
      <c r="C171" s="13">
        <v>2.59</v>
      </c>
      <c r="D171" s="24">
        <v>24988</v>
      </c>
      <c r="E171" s="13">
        <v>96.634882796980534</v>
      </c>
      <c r="F171" s="13">
        <v>2.38</v>
      </c>
      <c r="G171" s="24">
        <v>24323</v>
      </c>
      <c r="H171" s="13">
        <v>97.318428929204089</v>
      </c>
      <c r="I171" s="13">
        <v>1.8</v>
      </c>
      <c r="J171" s="24">
        <v>15932</v>
      </c>
      <c r="K171" s="13">
        <v>95.497205525677529</v>
      </c>
      <c r="L171" s="13">
        <v>4</v>
      </c>
      <c r="M171" s="24">
        <v>9056</v>
      </c>
      <c r="N171" s="13">
        <v>95.363109444255031</v>
      </c>
      <c r="O171" s="13">
        <v>3.5</v>
      </c>
      <c r="P171" s="24">
        <v>8391</v>
      </c>
    </row>
    <row r="172" spans="1:16" ht="17.25" x14ac:dyDescent="0.15">
      <c r="A172" s="6">
        <v>2013</v>
      </c>
      <c r="B172" s="13">
        <v>101.85657925272685</v>
      </c>
      <c r="C172" s="13">
        <v>5.39</v>
      </c>
      <c r="D172" s="24">
        <v>26334</v>
      </c>
      <c r="E172" s="13">
        <v>101.63289630512516</v>
      </c>
      <c r="F172" s="13">
        <v>5.17</v>
      </c>
      <c r="G172" s="24">
        <v>25581</v>
      </c>
      <c r="H172" s="13">
        <v>100.87349581577179</v>
      </c>
      <c r="I172" s="13">
        <v>3.65</v>
      </c>
      <c r="J172" s="24">
        <v>16514</v>
      </c>
      <c r="K172" s="13">
        <v>103.55372772329432</v>
      </c>
      <c r="L172" s="13">
        <v>8.44</v>
      </c>
      <c r="M172" s="24">
        <v>9820</v>
      </c>
      <c r="N172" s="13">
        <v>103.04580065916582</v>
      </c>
      <c r="O172" s="13">
        <v>8.06</v>
      </c>
      <c r="P172" s="24">
        <v>9067</v>
      </c>
    </row>
    <row r="173" spans="1:16" ht="17.25" x14ac:dyDescent="0.15">
      <c r="A173" s="6">
        <v>2014</v>
      </c>
      <c r="B173" s="13">
        <v>99.392743869420599</v>
      </c>
      <c r="C173" s="13">
        <v>-2.42</v>
      </c>
      <c r="D173" s="24">
        <v>25697</v>
      </c>
      <c r="E173" s="13">
        <v>98.982916170043694</v>
      </c>
      <c r="F173" s="13">
        <v>-2.61</v>
      </c>
      <c r="G173" s="24">
        <v>24914</v>
      </c>
      <c r="H173" s="13">
        <v>98.198033107323923</v>
      </c>
      <c r="I173" s="13">
        <v>-2.65</v>
      </c>
      <c r="J173" s="24">
        <v>16076</v>
      </c>
      <c r="K173" s="13">
        <v>101.45523568490984</v>
      </c>
      <c r="L173" s="13">
        <v>-2.0299999999999998</v>
      </c>
      <c r="M173" s="24">
        <v>9621</v>
      </c>
      <c r="N173" s="13">
        <v>100.44323218547562</v>
      </c>
      <c r="O173" s="13">
        <v>-2.5299999999999998</v>
      </c>
      <c r="P173" s="24">
        <v>8838</v>
      </c>
    </row>
    <row r="174" spans="1:16" ht="17.25" x14ac:dyDescent="0.15">
      <c r="A174" s="6">
        <v>2015</v>
      </c>
      <c r="B174" s="13">
        <v>102.56826796627215</v>
      </c>
      <c r="C174" s="13">
        <v>3.19</v>
      </c>
      <c r="D174" s="24">
        <v>26518</v>
      </c>
      <c r="E174" s="13">
        <v>102.2606277314263</v>
      </c>
      <c r="F174" s="13">
        <v>3.31</v>
      </c>
      <c r="G174" s="24">
        <v>25739</v>
      </c>
      <c r="H174" s="13">
        <v>101.4904404129253</v>
      </c>
      <c r="I174" s="13">
        <v>3.35</v>
      </c>
      <c r="J174" s="24">
        <v>16615</v>
      </c>
      <c r="K174" s="13">
        <v>104.42897817146472</v>
      </c>
      <c r="L174" s="13">
        <v>2.93</v>
      </c>
      <c r="M174" s="24">
        <v>9903</v>
      </c>
      <c r="N174" s="13">
        <v>103.69360154563019</v>
      </c>
      <c r="O174" s="13">
        <v>3.24</v>
      </c>
      <c r="P174" s="24">
        <v>9124</v>
      </c>
    </row>
    <row r="175" spans="1:16" ht="17.25" x14ac:dyDescent="0.15">
      <c r="A175" s="6">
        <v>2016</v>
      </c>
      <c r="B175" s="13">
        <v>102.85449060106752</v>
      </c>
      <c r="C175" s="13">
        <v>0.28000000000000003</v>
      </c>
      <c r="D175" s="24">
        <v>26592</v>
      </c>
      <c r="E175" s="13">
        <v>102.48708780294</v>
      </c>
      <c r="F175" s="13">
        <v>0.22</v>
      </c>
      <c r="G175" s="24">
        <v>25796</v>
      </c>
      <c r="H175" s="13">
        <v>104.16590312137315</v>
      </c>
      <c r="I175" s="13">
        <v>2.64</v>
      </c>
      <c r="J175" s="24">
        <v>17053</v>
      </c>
      <c r="K175" s="13">
        <v>100.59053042286197</v>
      </c>
      <c r="L175" s="13">
        <v>-3.68</v>
      </c>
      <c r="M175" s="24">
        <v>9539</v>
      </c>
      <c r="N175" s="13">
        <v>99.363564041368335</v>
      </c>
      <c r="O175" s="13">
        <v>-4.18</v>
      </c>
      <c r="P175" s="24">
        <v>8743</v>
      </c>
    </row>
    <row r="176" spans="1:16" ht="17.25" x14ac:dyDescent="0.15">
      <c r="A176" s="6">
        <v>2017</v>
      </c>
      <c r="B176" s="13">
        <v>104.41324359866945</v>
      </c>
      <c r="C176" s="13">
        <v>1.52</v>
      </c>
      <c r="D176" s="24">
        <v>26995</v>
      </c>
      <c r="E176" s="13">
        <v>103.76638855780691</v>
      </c>
      <c r="F176" s="13">
        <v>1.25</v>
      </c>
      <c r="G176" s="24">
        <v>26118</v>
      </c>
      <c r="H176" s="13">
        <v>103.75053448170546</v>
      </c>
      <c r="I176" s="13">
        <v>-0.4</v>
      </c>
      <c r="J176" s="24">
        <v>16985</v>
      </c>
      <c r="K176" s="13">
        <v>105.55731308657599</v>
      </c>
      <c r="L176" s="13">
        <v>4.9400000000000004</v>
      </c>
      <c r="M176" s="24">
        <v>10010</v>
      </c>
      <c r="N176" s="13">
        <v>103.79588589612456</v>
      </c>
      <c r="O176" s="13">
        <v>4.46</v>
      </c>
      <c r="P176" s="24">
        <v>9133</v>
      </c>
    </row>
    <row r="177" spans="1:16" ht="17.25" x14ac:dyDescent="0.15">
      <c r="A177" s="6">
        <v>2018</v>
      </c>
      <c r="B177" s="13">
        <v>104.96248162760114</v>
      </c>
      <c r="C177" s="13">
        <v>0.53</v>
      </c>
      <c r="D177" s="24">
        <v>27137</v>
      </c>
      <c r="E177" s="13">
        <v>104.47755264203418</v>
      </c>
      <c r="F177" s="13">
        <v>0.69</v>
      </c>
      <c r="G177" s="24">
        <v>26297</v>
      </c>
      <c r="H177" s="13">
        <v>104.819497892615</v>
      </c>
      <c r="I177" s="13">
        <v>1.03</v>
      </c>
      <c r="J177" s="24">
        <v>17160</v>
      </c>
      <c r="K177" s="13">
        <v>105.20932194453232</v>
      </c>
      <c r="L177" s="13">
        <v>-0.33</v>
      </c>
      <c r="M177" s="24">
        <v>9977</v>
      </c>
      <c r="N177" s="13">
        <v>103.84134560745539</v>
      </c>
      <c r="O177" s="13">
        <v>0.04</v>
      </c>
      <c r="P177" s="24">
        <v>9137</v>
      </c>
    </row>
    <row r="178" spans="1:16" ht="17.25" x14ac:dyDescent="0.15">
      <c r="A178" s="7">
        <v>2019</v>
      </c>
      <c r="B178" s="14">
        <v>108.29272066217995</v>
      </c>
      <c r="C178" s="14">
        <v>3.17</v>
      </c>
      <c r="D178" s="25">
        <v>27998</v>
      </c>
      <c r="E178" s="14">
        <v>107.51688518077076</v>
      </c>
      <c r="F178" s="14">
        <v>2.91</v>
      </c>
      <c r="G178" s="25">
        <v>27062</v>
      </c>
      <c r="H178" s="14">
        <v>109.73672958279886</v>
      </c>
      <c r="I178" s="14">
        <v>4.6900000000000004</v>
      </c>
      <c r="J178" s="25">
        <v>17965</v>
      </c>
      <c r="K178" s="14">
        <v>105.79985236739429</v>
      </c>
      <c r="L178" s="14">
        <v>0.56000000000000005</v>
      </c>
      <c r="M178" s="25">
        <v>10033</v>
      </c>
      <c r="N178" s="14">
        <v>103.38674849414706</v>
      </c>
      <c r="O178" s="14">
        <v>-0.44</v>
      </c>
      <c r="P178" s="25">
        <v>9097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40" priority="3">
      <formula>MATCH(MAX(A:A)+1,A:A,1)-2&lt;=ROW(#REF!)=TRUE</formula>
    </cfRule>
  </conditionalFormatting>
  <conditionalFormatting sqref="A153:P164">
    <cfRule type="expression" dxfId="39" priority="2">
      <formula>MATCH(MAX(A:A)+1,A:A,1)-2&lt;=ROW(#REF!)=TRUE</formula>
    </cfRule>
  </conditionalFormatting>
  <conditionalFormatting sqref="N1:P2">
    <cfRule type="expression" dxfId="38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97.434767787521807</v>
      </c>
      <c r="C9" s="12" t="s">
        <v>51</v>
      </c>
      <c r="D9" s="23">
        <v>3436</v>
      </c>
      <c r="E9" s="12">
        <v>98.1930745160318</v>
      </c>
      <c r="F9" s="12" t="s">
        <v>51</v>
      </c>
      <c r="G9" s="23">
        <v>3281</v>
      </c>
      <c r="H9" s="12">
        <v>106.24473985824049</v>
      </c>
      <c r="I9" s="12" t="s">
        <v>51</v>
      </c>
      <c r="J9" s="23">
        <v>1872</v>
      </c>
      <c r="K9" s="12">
        <v>88.384842777877907</v>
      </c>
      <c r="L9" s="12" t="s">
        <v>51</v>
      </c>
      <c r="M9" s="23">
        <v>1564</v>
      </c>
      <c r="N9" s="12">
        <v>88.563860976166097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102.0353174127124</v>
      </c>
      <c r="C10" s="13">
        <v>4.72</v>
      </c>
      <c r="D10" s="24">
        <v>4356</v>
      </c>
      <c r="E10" s="13">
        <v>103.2535866093685</v>
      </c>
      <c r="F10" s="13">
        <v>5.15</v>
      </c>
      <c r="G10" s="24">
        <v>4161</v>
      </c>
      <c r="H10" s="13">
        <v>111.959334976511</v>
      </c>
      <c r="I10" s="13">
        <v>5.38</v>
      </c>
      <c r="J10" s="24">
        <v>2356</v>
      </c>
      <c r="K10" s="13">
        <v>91.7219183082684</v>
      </c>
      <c r="L10" s="13">
        <v>3.78</v>
      </c>
      <c r="M10" s="24">
        <v>2000</v>
      </c>
      <c r="N10" s="13">
        <v>92.569090753965696</v>
      </c>
      <c r="O10" s="13">
        <v>4.5199999999999996</v>
      </c>
      <c r="P10" s="24">
        <v>1805</v>
      </c>
    </row>
    <row r="11" spans="1:16" ht="17.25" x14ac:dyDescent="0.15">
      <c r="A11" s="6">
        <v>200803</v>
      </c>
      <c r="B11" s="13">
        <v>104.2270748841779</v>
      </c>
      <c r="C11" s="13">
        <v>2.15</v>
      </c>
      <c r="D11" s="24">
        <v>7389</v>
      </c>
      <c r="E11" s="13">
        <v>105.61563148124699</v>
      </c>
      <c r="F11" s="13">
        <v>2.29</v>
      </c>
      <c r="G11" s="24">
        <v>7157</v>
      </c>
      <c r="H11" s="13">
        <v>110.20819503780611</v>
      </c>
      <c r="I11" s="13">
        <v>-1.56</v>
      </c>
      <c r="J11" s="24">
        <v>3746</v>
      </c>
      <c r="K11" s="13">
        <v>98.170962107530499</v>
      </c>
      <c r="L11" s="13">
        <v>7.03</v>
      </c>
      <c r="M11" s="24">
        <v>3643</v>
      </c>
      <c r="N11" s="13">
        <v>100.0563173130648</v>
      </c>
      <c r="O11" s="13">
        <v>8.09</v>
      </c>
      <c r="P11" s="24">
        <v>3411</v>
      </c>
    </row>
    <row r="12" spans="1:16" ht="17.25" x14ac:dyDescent="0.15">
      <c r="A12" s="6">
        <v>200804</v>
      </c>
      <c r="B12" s="13">
        <v>97.448363766857</v>
      </c>
      <c r="C12" s="13">
        <v>-6.5</v>
      </c>
      <c r="D12" s="24">
        <v>5041</v>
      </c>
      <c r="E12" s="13">
        <v>98.569849569672201</v>
      </c>
      <c r="F12" s="13">
        <v>-6.67</v>
      </c>
      <c r="G12" s="24">
        <v>4839</v>
      </c>
      <c r="H12" s="13">
        <v>104.092757001401</v>
      </c>
      <c r="I12" s="13">
        <v>-5.55</v>
      </c>
      <c r="J12" s="24">
        <v>2633</v>
      </c>
      <c r="K12" s="13">
        <v>92.569701916307906</v>
      </c>
      <c r="L12" s="13">
        <v>-5.71</v>
      </c>
      <c r="M12" s="24">
        <v>2408</v>
      </c>
      <c r="N12" s="13">
        <v>94.184401915031799</v>
      </c>
      <c r="O12" s="13">
        <v>-5.87</v>
      </c>
      <c r="P12" s="24">
        <v>2206</v>
      </c>
    </row>
    <row r="13" spans="1:16" ht="17.25" x14ac:dyDescent="0.15">
      <c r="A13" s="6">
        <v>200805</v>
      </c>
      <c r="B13" s="13">
        <v>104.2330958080796</v>
      </c>
      <c r="C13" s="13">
        <v>6.96</v>
      </c>
      <c r="D13" s="24">
        <v>4751</v>
      </c>
      <c r="E13" s="13">
        <v>105.0371076835719</v>
      </c>
      <c r="F13" s="13">
        <v>6.56</v>
      </c>
      <c r="G13" s="24">
        <v>4538</v>
      </c>
      <c r="H13" s="13">
        <v>108.7898915213206</v>
      </c>
      <c r="I13" s="13">
        <v>4.51</v>
      </c>
      <c r="J13" s="24">
        <v>2588</v>
      </c>
      <c r="K13" s="13">
        <v>97.888470876125396</v>
      </c>
      <c r="L13" s="13">
        <v>5.75</v>
      </c>
      <c r="M13" s="24">
        <v>2163</v>
      </c>
      <c r="N13" s="13">
        <v>98.825198630003598</v>
      </c>
      <c r="O13" s="13">
        <v>4.93</v>
      </c>
      <c r="P13" s="24">
        <v>1950</v>
      </c>
    </row>
    <row r="14" spans="1:16" ht="17.25" x14ac:dyDescent="0.15">
      <c r="A14" s="6">
        <v>200806</v>
      </c>
      <c r="B14" s="13">
        <v>93.528551122230596</v>
      </c>
      <c r="C14" s="13">
        <v>-10.27</v>
      </c>
      <c r="D14" s="24">
        <v>4864</v>
      </c>
      <c r="E14" s="13">
        <v>95.164613971721295</v>
      </c>
      <c r="F14" s="13">
        <v>-9.4</v>
      </c>
      <c r="G14" s="24">
        <v>4658</v>
      </c>
      <c r="H14" s="13">
        <v>100.5739855102255</v>
      </c>
      <c r="I14" s="13">
        <v>-7.55</v>
      </c>
      <c r="J14" s="24">
        <v>2650</v>
      </c>
      <c r="K14" s="13">
        <v>87.300163215738806</v>
      </c>
      <c r="L14" s="13">
        <v>-10.82</v>
      </c>
      <c r="M14" s="24">
        <v>2214</v>
      </c>
      <c r="N14" s="13">
        <v>89.296527588364796</v>
      </c>
      <c r="O14" s="13">
        <v>-9.64</v>
      </c>
      <c r="P14" s="24">
        <v>2008</v>
      </c>
    </row>
    <row r="15" spans="1:16" ht="17.25" x14ac:dyDescent="0.15">
      <c r="A15" s="6">
        <v>200807</v>
      </c>
      <c r="B15" s="13">
        <v>98.300900814602599</v>
      </c>
      <c r="C15" s="13">
        <v>5.0999999999999996</v>
      </c>
      <c r="D15" s="24">
        <v>5077</v>
      </c>
      <c r="E15" s="13">
        <v>99.342641058969804</v>
      </c>
      <c r="F15" s="13">
        <v>4.3899999999999997</v>
      </c>
      <c r="G15" s="24">
        <v>4892</v>
      </c>
      <c r="H15" s="13">
        <v>104.74009609558929</v>
      </c>
      <c r="I15" s="13">
        <v>4.1399999999999997</v>
      </c>
      <c r="J15" s="24">
        <v>2726</v>
      </c>
      <c r="K15" s="13">
        <v>92.456713660394698</v>
      </c>
      <c r="L15" s="13">
        <v>5.91</v>
      </c>
      <c r="M15" s="24">
        <v>2351</v>
      </c>
      <c r="N15" s="13">
        <v>93.931583665424</v>
      </c>
      <c r="O15" s="13">
        <v>5.19</v>
      </c>
      <c r="P15" s="24">
        <v>2166</v>
      </c>
    </row>
    <row r="16" spans="1:16" ht="17.25" x14ac:dyDescent="0.15">
      <c r="A16" s="6">
        <v>200808</v>
      </c>
      <c r="B16" s="13">
        <v>101.5645710547375</v>
      </c>
      <c r="C16" s="13">
        <v>3.32</v>
      </c>
      <c r="D16" s="24">
        <v>4632</v>
      </c>
      <c r="E16" s="13">
        <v>102.1510899146882</v>
      </c>
      <c r="F16" s="13">
        <v>2.83</v>
      </c>
      <c r="G16" s="24">
        <v>4403</v>
      </c>
      <c r="H16" s="13">
        <v>108.3999637085298</v>
      </c>
      <c r="I16" s="13">
        <v>3.49</v>
      </c>
      <c r="J16" s="24">
        <v>2456</v>
      </c>
      <c r="K16" s="13">
        <v>94.503272845100796</v>
      </c>
      <c r="L16" s="13">
        <v>2.21</v>
      </c>
      <c r="M16" s="24">
        <v>2176</v>
      </c>
      <c r="N16" s="13">
        <v>94.2760825032219</v>
      </c>
      <c r="O16" s="13">
        <v>0.37</v>
      </c>
      <c r="P16" s="24">
        <v>1947</v>
      </c>
    </row>
    <row r="17" spans="1:16" ht="17.25" x14ac:dyDescent="0.15">
      <c r="A17" s="6">
        <v>200809</v>
      </c>
      <c r="B17" s="13">
        <v>93.703522112714793</v>
      </c>
      <c r="C17" s="13">
        <v>-7.74</v>
      </c>
      <c r="D17" s="24">
        <v>4407</v>
      </c>
      <c r="E17" s="13">
        <v>94.387814521860804</v>
      </c>
      <c r="F17" s="13">
        <v>-7.6</v>
      </c>
      <c r="G17" s="24">
        <v>4191</v>
      </c>
      <c r="H17" s="13">
        <v>98.903922097456004</v>
      </c>
      <c r="I17" s="13">
        <v>-8.76</v>
      </c>
      <c r="J17" s="24">
        <v>2339</v>
      </c>
      <c r="K17" s="13">
        <v>88.899950309107197</v>
      </c>
      <c r="L17" s="13">
        <v>-5.93</v>
      </c>
      <c r="M17" s="24">
        <v>2068</v>
      </c>
      <c r="N17" s="13">
        <v>92.515591350653196</v>
      </c>
      <c r="O17" s="13">
        <v>-1.87</v>
      </c>
      <c r="P17" s="24">
        <v>1852</v>
      </c>
    </row>
    <row r="18" spans="1:16" ht="17.25" x14ac:dyDescent="0.15">
      <c r="A18" s="6">
        <v>200810</v>
      </c>
      <c r="B18" s="13">
        <v>106.3993665949663</v>
      </c>
      <c r="C18" s="13">
        <v>13.55</v>
      </c>
      <c r="D18" s="24">
        <v>4910</v>
      </c>
      <c r="E18" s="13">
        <v>109.700807772621</v>
      </c>
      <c r="F18" s="13">
        <v>16.22</v>
      </c>
      <c r="G18" s="24">
        <v>4737</v>
      </c>
      <c r="H18" s="13">
        <v>113.4329468374378</v>
      </c>
      <c r="I18" s="13">
        <v>14.69</v>
      </c>
      <c r="J18" s="24">
        <v>2681</v>
      </c>
      <c r="K18" s="13">
        <v>95.562331594340193</v>
      </c>
      <c r="L18" s="13">
        <v>7.49</v>
      </c>
      <c r="M18" s="24">
        <v>2229</v>
      </c>
      <c r="N18" s="13">
        <v>102.9333634955284</v>
      </c>
      <c r="O18" s="13">
        <v>11.26</v>
      </c>
      <c r="P18" s="24">
        <v>2056</v>
      </c>
    </row>
    <row r="19" spans="1:16" ht="17.25" x14ac:dyDescent="0.15">
      <c r="A19" s="6">
        <v>200811</v>
      </c>
      <c r="B19" s="13">
        <v>90.528355156308905</v>
      </c>
      <c r="C19" s="13">
        <v>-14.92</v>
      </c>
      <c r="D19" s="24">
        <v>4347</v>
      </c>
      <c r="E19" s="13">
        <v>93.847051587858104</v>
      </c>
      <c r="F19" s="13">
        <v>-14.45</v>
      </c>
      <c r="G19" s="24">
        <v>4218</v>
      </c>
      <c r="H19" s="13">
        <v>96.441938098429304</v>
      </c>
      <c r="I19" s="13">
        <v>-14.98</v>
      </c>
      <c r="J19" s="24">
        <v>2342</v>
      </c>
      <c r="K19" s="13">
        <v>86.458858533842303</v>
      </c>
      <c r="L19" s="13">
        <v>-9.5299999999999994</v>
      </c>
      <c r="M19" s="24">
        <v>2005</v>
      </c>
      <c r="N19" s="13">
        <v>91.644629318061305</v>
      </c>
      <c r="O19" s="13">
        <v>-10.97</v>
      </c>
      <c r="P19" s="24">
        <v>1876</v>
      </c>
    </row>
    <row r="20" spans="1:16" ht="17.25" x14ac:dyDescent="0.15">
      <c r="A20" s="7">
        <v>200812</v>
      </c>
      <c r="B20" s="14">
        <v>93.320001895862305</v>
      </c>
      <c r="C20" s="14">
        <v>3.08</v>
      </c>
      <c r="D20" s="25">
        <v>4949</v>
      </c>
      <c r="E20" s="14">
        <v>94.924631701051496</v>
      </c>
      <c r="F20" s="14">
        <v>1.1499999999999999</v>
      </c>
      <c r="G20" s="25">
        <v>4734</v>
      </c>
      <c r="H20" s="14">
        <v>97.293850076877007</v>
      </c>
      <c r="I20" s="14">
        <v>0.88</v>
      </c>
      <c r="J20" s="25">
        <v>2678</v>
      </c>
      <c r="K20" s="14">
        <v>89.006827102380896</v>
      </c>
      <c r="L20" s="14">
        <v>2.95</v>
      </c>
      <c r="M20" s="25">
        <v>2271</v>
      </c>
      <c r="N20" s="14">
        <v>91.503248198443401</v>
      </c>
      <c r="O20" s="14">
        <v>-0.15</v>
      </c>
      <c r="P20" s="25">
        <v>2056</v>
      </c>
    </row>
    <row r="21" spans="1:16" ht="17.25" x14ac:dyDescent="0.15">
      <c r="A21" s="5">
        <v>200901</v>
      </c>
      <c r="B21" s="12">
        <v>100.5919763625579</v>
      </c>
      <c r="C21" s="12">
        <v>7.79</v>
      </c>
      <c r="D21" s="23">
        <v>3553</v>
      </c>
      <c r="E21" s="12">
        <v>102.4183642475501</v>
      </c>
      <c r="F21" s="12">
        <v>7.89</v>
      </c>
      <c r="G21" s="23">
        <v>3423</v>
      </c>
      <c r="H21" s="12">
        <v>103.277310418957</v>
      </c>
      <c r="I21" s="12">
        <v>6.15</v>
      </c>
      <c r="J21" s="23">
        <v>1825</v>
      </c>
      <c r="K21" s="12">
        <v>97.511450546239701</v>
      </c>
      <c r="L21" s="12">
        <v>9.56</v>
      </c>
      <c r="M21" s="23">
        <v>1728</v>
      </c>
      <c r="N21" s="12">
        <v>100.6726083516066</v>
      </c>
      <c r="O21" s="12">
        <v>10.02</v>
      </c>
      <c r="P21" s="23">
        <v>1598</v>
      </c>
    </row>
    <row r="22" spans="1:16" ht="17.25" x14ac:dyDescent="0.15">
      <c r="A22" s="6">
        <v>200902</v>
      </c>
      <c r="B22" s="13">
        <v>93.538529979127006</v>
      </c>
      <c r="C22" s="13">
        <v>-7.01</v>
      </c>
      <c r="D22" s="24">
        <v>4015</v>
      </c>
      <c r="E22" s="13">
        <v>95.116085547528002</v>
      </c>
      <c r="F22" s="13">
        <v>-7.13</v>
      </c>
      <c r="G22" s="24">
        <v>3856</v>
      </c>
      <c r="H22" s="13">
        <v>94.821384259648994</v>
      </c>
      <c r="I22" s="13">
        <v>-8.19</v>
      </c>
      <c r="J22" s="24">
        <v>2002</v>
      </c>
      <c r="K22" s="13">
        <v>91.411921482139704</v>
      </c>
      <c r="L22" s="13">
        <v>-6.26</v>
      </c>
      <c r="M22" s="24">
        <v>2013</v>
      </c>
      <c r="N22" s="13">
        <v>94.069347533189301</v>
      </c>
      <c r="O22" s="13">
        <v>-6.56</v>
      </c>
      <c r="P22" s="24">
        <v>1854</v>
      </c>
    </row>
    <row r="23" spans="1:16" ht="17.25" x14ac:dyDescent="0.15">
      <c r="A23" s="6">
        <v>200903</v>
      </c>
      <c r="B23" s="13">
        <v>97.553067443658094</v>
      </c>
      <c r="C23" s="13">
        <v>4.29</v>
      </c>
      <c r="D23" s="24">
        <v>6914</v>
      </c>
      <c r="E23" s="13">
        <v>98.835088546962396</v>
      </c>
      <c r="F23" s="13">
        <v>3.91</v>
      </c>
      <c r="G23" s="24">
        <v>6697</v>
      </c>
      <c r="H23" s="13">
        <v>102.3072923635377</v>
      </c>
      <c r="I23" s="13">
        <v>7.89</v>
      </c>
      <c r="J23" s="24">
        <v>3470</v>
      </c>
      <c r="K23" s="13">
        <v>93.0014007110031</v>
      </c>
      <c r="L23" s="13">
        <v>1.74</v>
      </c>
      <c r="M23" s="24">
        <v>3444</v>
      </c>
      <c r="N23" s="13">
        <v>94.846916632224904</v>
      </c>
      <c r="O23" s="13">
        <v>0.83</v>
      </c>
      <c r="P23" s="24">
        <v>3227</v>
      </c>
    </row>
    <row r="24" spans="1:16" ht="17.25" x14ac:dyDescent="0.15">
      <c r="A24" s="6">
        <v>200904</v>
      </c>
      <c r="B24" s="13">
        <v>101.7272812039719</v>
      </c>
      <c r="C24" s="13">
        <v>4.28</v>
      </c>
      <c r="D24" s="24">
        <v>5251</v>
      </c>
      <c r="E24" s="13">
        <v>103.3834679404968</v>
      </c>
      <c r="F24" s="13">
        <v>4.5999999999999996</v>
      </c>
      <c r="G24" s="24">
        <v>5064</v>
      </c>
      <c r="H24" s="13">
        <v>107.61219146682789</v>
      </c>
      <c r="I24" s="13">
        <v>5.19</v>
      </c>
      <c r="J24" s="24">
        <v>2720</v>
      </c>
      <c r="K24" s="13">
        <v>97.238974021652297</v>
      </c>
      <c r="L24" s="13">
        <v>4.5599999999999996</v>
      </c>
      <c r="M24" s="24">
        <v>2531</v>
      </c>
      <c r="N24" s="13">
        <v>99.9663292902612</v>
      </c>
      <c r="O24" s="13">
        <v>5.4</v>
      </c>
      <c r="P24" s="24">
        <v>2344</v>
      </c>
    </row>
    <row r="25" spans="1:16" ht="17.25" x14ac:dyDescent="0.15">
      <c r="A25" s="6">
        <v>200905</v>
      </c>
      <c r="B25" s="13">
        <v>97.890158140293096</v>
      </c>
      <c r="C25" s="13">
        <v>-3.77</v>
      </c>
      <c r="D25" s="24">
        <v>4476</v>
      </c>
      <c r="E25" s="13">
        <v>99.034701925545207</v>
      </c>
      <c r="F25" s="13">
        <v>-4.21</v>
      </c>
      <c r="G25" s="24">
        <v>4292</v>
      </c>
      <c r="H25" s="13">
        <v>98.239989310610795</v>
      </c>
      <c r="I25" s="13">
        <v>-8.7100000000000009</v>
      </c>
      <c r="J25" s="24">
        <v>2344</v>
      </c>
      <c r="K25" s="13">
        <v>96.257125923376506</v>
      </c>
      <c r="L25" s="13">
        <v>-1.01</v>
      </c>
      <c r="M25" s="24">
        <v>2132</v>
      </c>
      <c r="N25" s="13">
        <v>98.357247253098606</v>
      </c>
      <c r="O25" s="13">
        <v>-1.61</v>
      </c>
      <c r="P25" s="24">
        <v>1948</v>
      </c>
    </row>
    <row r="26" spans="1:16" ht="17.25" x14ac:dyDescent="0.15">
      <c r="A26" s="6">
        <v>200906</v>
      </c>
      <c r="B26" s="13">
        <v>104.1768079698607</v>
      </c>
      <c r="C26" s="13">
        <v>6.42</v>
      </c>
      <c r="D26" s="24">
        <v>5404</v>
      </c>
      <c r="E26" s="13">
        <v>105.3626005667613</v>
      </c>
      <c r="F26" s="13">
        <v>6.39</v>
      </c>
      <c r="G26" s="24">
        <v>5146</v>
      </c>
      <c r="H26" s="13">
        <v>108.94569110642711</v>
      </c>
      <c r="I26" s="13">
        <v>10.9</v>
      </c>
      <c r="J26" s="24">
        <v>2859</v>
      </c>
      <c r="K26" s="13">
        <v>100.61899946749421</v>
      </c>
      <c r="L26" s="13">
        <v>4.53</v>
      </c>
      <c r="M26" s="24">
        <v>2545</v>
      </c>
      <c r="N26" s="13">
        <v>101.7976992194876</v>
      </c>
      <c r="O26" s="13">
        <v>3.5</v>
      </c>
      <c r="P26" s="24">
        <v>2287</v>
      </c>
    </row>
    <row r="27" spans="1:16" ht="17.25" x14ac:dyDescent="0.15">
      <c r="A27" s="6">
        <v>200907</v>
      </c>
      <c r="B27" s="13">
        <v>106.87116520673619</v>
      </c>
      <c r="C27" s="13">
        <v>2.59</v>
      </c>
      <c r="D27" s="24">
        <v>5486</v>
      </c>
      <c r="E27" s="13">
        <v>107.46598887020551</v>
      </c>
      <c r="F27" s="13">
        <v>2</v>
      </c>
      <c r="G27" s="24">
        <v>5259</v>
      </c>
      <c r="H27" s="13">
        <v>108.7571329693909</v>
      </c>
      <c r="I27" s="13">
        <v>-0.17</v>
      </c>
      <c r="J27" s="24">
        <v>2820</v>
      </c>
      <c r="K27" s="13">
        <v>105.5685068148433</v>
      </c>
      <c r="L27" s="13">
        <v>4.92</v>
      </c>
      <c r="M27" s="24">
        <v>2666</v>
      </c>
      <c r="N27" s="13">
        <v>106.5933528553585</v>
      </c>
      <c r="O27" s="13">
        <v>4.71</v>
      </c>
      <c r="P27" s="24">
        <v>2439</v>
      </c>
    </row>
    <row r="28" spans="1:16" ht="17.25" x14ac:dyDescent="0.15">
      <c r="A28" s="6">
        <v>200908</v>
      </c>
      <c r="B28" s="13">
        <v>103.3765368319724</v>
      </c>
      <c r="C28" s="13">
        <v>-3.27</v>
      </c>
      <c r="D28" s="24">
        <v>4714</v>
      </c>
      <c r="E28" s="13">
        <v>104.5582498217089</v>
      </c>
      <c r="F28" s="13">
        <v>-2.71</v>
      </c>
      <c r="G28" s="24">
        <v>4502</v>
      </c>
      <c r="H28" s="13">
        <v>99.283326377397898</v>
      </c>
      <c r="I28" s="13">
        <v>-8.7100000000000009</v>
      </c>
      <c r="J28" s="24">
        <v>2250</v>
      </c>
      <c r="K28" s="13">
        <v>107.15872544737979</v>
      </c>
      <c r="L28" s="13">
        <v>1.51</v>
      </c>
      <c r="M28" s="24">
        <v>2464</v>
      </c>
      <c r="N28" s="13">
        <v>109.4477433243289</v>
      </c>
      <c r="O28" s="13">
        <v>2.68</v>
      </c>
      <c r="P28" s="24">
        <v>2252</v>
      </c>
    </row>
    <row r="29" spans="1:16" ht="17.25" x14ac:dyDescent="0.15">
      <c r="A29" s="6">
        <v>200909</v>
      </c>
      <c r="B29" s="13">
        <v>100.25480491107361</v>
      </c>
      <c r="C29" s="13">
        <v>-3.02</v>
      </c>
      <c r="D29" s="24">
        <v>4716</v>
      </c>
      <c r="E29" s="13">
        <v>101.523206628263</v>
      </c>
      <c r="F29" s="13">
        <v>-2.9</v>
      </c>
      <c r="G29" s="24">
        <v>4509</v>
      </c>
      <c r="H29" s="13">
        <v>101.64522862586141</v>
      </c>
      <c r="I29" s="13">
        <v>2.38</v>
      </c>
      <c r="J29" s="24">
        <v>2402</v>
      </c>
      <c r="K29" s="13">
        <v>99.537165534747601</v>
      </c>
      <c r="L29" s="13">
        <v>-7.11</v>
      </c>
      <c r="M29" s="24">
        <v>2314</v>
      </c>
      <c r="N29" s="13">
        <v>105.4362113624211</v>
      </c>
      <c r="O29" s="13">
        <v>-3.67</v>
      </c>
      <c r="P29" s="24">
        <v>2107</v>
      </c>
    </row>
    <row r="30" spans="1:16" ht="17.25" x14ac:dyDescent="0.15">
      <c r="A30" s="6">
        <v>200910</v>
      </c>
      <c r="B30" s="13">
        <v>103.54191168505091</v>
      </c>
      <c r="C30" s="13">
        <v>3.28</v>
      </c>
      <c r="D30" s="24">
        <v>4797</v>
      </c>
      <c r="E30" s="13">
        <v>104.8065029609954</v>
      </c>
      <c r="F30" s="13">
        <v>3.23</v>
      </c>
      <c r="G30" s="24">
        <v>4544</v>
      </c>
      <c r="H30" s="13">
        <v>101.8773657965526</v>
      </c>
      <c r="I30" s="13">
        <v>0.23</v>
      </c>
      <c r="J30" s="24">
        <v>2415</v>
      </c>
      <c r="K30" s="13">
        <v>101.80048256263341</v>
      </c>
      <c r="L30" s="13">
        <v>2.27</v>
      </c>
      <c r="M30" s="24">
        <v>2382</v>
      </c>
      <c r="N30" s="13">
        <v>105.94782068397819</v>
      </c>
      <c r="O30" s="13">
        <v>0.49</v>
      </c>
      <c r="P30" s="24">
        <v>2129</v>
      </c>
    </row>
    <row r="31" spans="1:16" ht="17.25" x14ac:dyDescent="0.15">
      <c r="A31" s="6">
        <v>200911</v>
      </c>
      <c r="B31" s="13">
        <v>106.4307462475677</v>
      </c>
      <c r="C31" s="13">
        <v>2.79</v>
      </c>
      <c r="D31" s="24">
        <v>5115</v>
      </c>
      <c r="E31" s="13">
        <v>109.10594632195949</v>
      </c>
      <c r="F31" s="13">
        <v>4.0999999999999996</v>
      </c>
      <c r="G31" s="24">
        <v>4921</v>
      </c>
      <c r="H31" s="13">
        <v>103.1281255744761</v>
      </c>
      <c r="I31" s="13">
        <v>1.23</v>
      </c>
      <c r="J31" s="24">
        <v>2510</v>
      </c>
      <c r="K31" s="13">
        <v>112.1431944964303</v>
      </c>
      <c r="L31" s="13">
        <v>10.16</v>
      </c>
      <c r="M31" s="24">
        <v>2605</v>
      </c>
      <c r="N31" s="13">
        <v>117.4750713094662</v>
      </c>
      <c r="O31" s="13">
        <v>10.88</v>
      </c>
      <c r="P31" s="24">
        <v>2411</v>
      </c>
    </row>
    <row r="32" spans="1:16" ht="17.25" x14ac:dyDescent="0.15">
      <c r="A32" s="7">
        <v>200912</v>
      </c>
      <c r="B32" s="14">
        <v>100.6523948030201</v>
      </c>
      <c r="C32" s="14">
        <v>-5.43</v>
      </c>
      <c r="D32" s="25">
        <v>5328</v>
      </c>
      <c r="E32" s="14">
        <v>101.74095430926231</v>
      </c>
      <c r="F32" s="14">
        <v>-6.75</v>
      </c>
      <c r="G32" s="25">
        <v>5062</v>
      </c>
      <c r="H32" s="14">
        <v>99.0810839714228</v>
      </c>
      <c r="I32" s="14">
        <v>-3.92</v>
      </c>
      <c r="J32" s="25">
        <v>2730</v>
      </c>
      <c r="K32" s="14">
        <v>102.3520940454877</v>
      </c>
      <c r="L32" s="14">
        <v>-8.73</v>
      </c>
      <c r="M32" s="25">
        <v>2598</v>
      </c>
      <c r="N32" s="14">
        <v>104.4206845214718</v>
      </c>
      <c r="O32" s="14">
        <v>-11.11</v>
      </c>
      <c r="P32" s="25">
        <v>2332</v>
      </c>
    </row>
    <row r="33" spans="1:16" ht="17.25" x14ac:dyDescent="0.15">
      <c r="A33" s="5">
        <v>201001</v>
      </c>
      <c r="B33" s="12">
        <v>101.56610760187451</v>
      </c>
      <c r="C33" s="12">
        <v>0.91</v>
      </c>
      <c r="D33" s="23">
        <v>3602</v>
      </c>
      <c r="E33" s="12">
        <v>103.0602294485505</v>
      </c>
      <c r="F33" s="12">
        <v>1.3</v>
      </c>
      <c r="G33" s="23">
        <v>3453</v>
      </c>
      <c r="H33" s="12">
        <v>102.3050982613053</v>
      </c>
      <c r="I33" s="12">
        <v>3.25</v>
      </c>
      <c r="J33" s="23">
        <v>1814</v>
      </c>
      <c r="K33" s="12">
        <v>100.3710737386419</v>
      </c>
      <c r="L33" s="12">
        <v>-1.94</v>
      </c>
      <c r="M33" s="23">
        <v>1788</v>
      </c>
      <c r="N33" s="12">
        <v>103.0410120062963</v>
      </c>
      <c r="O33" s="12">
        <v>-1.32</v>
      </c>
      <c r="P33" s="23">
        <v>1639</v>
      </c>
    </row>
    <row r="34" spans="1:16" ht="17.25" x14ac:dyDescent="0.15">
      <c r="A34" s="6">
        <v>201002</v>
      </c>
      <c r="B34" s="13">
        <v>100.77129868582411</v>
      </c>
      <c r="C34" s="13">
        <v>-0.78</v>
      </c>
      <c r="D34" s="24">
        <v>4354</v>
      </c>
      <c r="E34" s="13">
        <v>100.8066921667494</v>
      </c>
      <c r="F34" s="13">
        <v>-2.19</v>
      </c>
      <c r="G34" s="24">
        <v>4113</v>
      </c>
      <c r="H34" s="13">
        <v>103.0871234213907</v>
      </c>
      <c r="I34" s="13">
        <v>0.76</v>
      </c>
      <c r="J34" s="24">
        <v>2184</v>
      </c>
      <c r="K34" s="13">
        <v>97.310932763065196</v>
      </c>
      <c r="L34" s="13">
        <v>-3.05</v>
      </c>
      <c r="M34" s="24">
        <v>2170</v>
      </c>
      <c r="N34" s="13">
        <v>96.544344164365796</v>
      </c>
      <c r="O34" s="13">
        <v>-6.3</v>
      </c>
      <c r="P34" s="24">
        <v>1929</v>
      </c>
    </row>
    <row r="35" spans="1:16" ht="17.25" x14ac:dyDescent="0.15">
      <c r="A35" s="6">
        <v>201003</v>
      </c>
      <c r="B35" s="13">
        <v>97.528462697580693</v>
      </c>
      <c r="C35" s="13">
        <v>-3.22</v>
      </c>
      <c r="D35" s="24">
        <v>6887</v>
      </c>
      <c r="E35" s="13">
        <v>97.756211658983602</v>
      </c>
      <c r="F35" s="13">
        <v>-3.03</v>
      </c>
      <c r="G35" s="24">
        <v>6594</v>
      </c>
      <c r="H35" s="13">
        <v>96.066586573498697</v>
      </c>
      <c r="I35" s="13">
        <v>-6.81</v>
      </c>
      <c r="J35" s="24">
        <v>3247</v>
      </c>
      <c r="K35" s="13">
        <v>98.881610774550296</v>
      </c>
      <c r="L35" s="13">
        <v>1.61</v>
      </c>
      <c r="M35" s="24">
        <v>3640</v>
      </c>
      <c r="N35" s="13">
        <v>99.053728926628494</v>
      </c>
      <c r="O35" s="13">
        <v>2.6</v>
      </c>
      <c r="P35" s="24">
        <v>3347</v>
      </c>
    </row>
    <row r="36" spans="1:16" ht="17.25" x14ac:dyDescent="0.15">
      <c r="A36" s="6">
        <v>201004</v>
      </c>
      <c r="B36" s="13">
        <v>101.0798142797549</v>
      </c>
      <c r="C36" s="13">
        <v>3.64</v>
      </c>
      <c r="D36" s="24">
        <v>5231</v>
      </c>
      <c r="E36" s="13">
        <v>101.1258387829362</v>
      </c>
      <c r="F36" s="13">
        <v>3.45</v>
      </c>
      <c r="G36" s="24">
        <v>4966</v>
      </c>
      <c r="H36" s="13">
        <v>103.75113271982281</v>
      </c>
      <c r="I36" s="13">
        <v>8</v>
      </c>
      <c r="J36" s="24">
        <v>2625</v>
      </c>
      <c r="K36" s="13">
        <v>99.506469487914003</v>
      </c>
      <c r="L36" s="13">
        <v>0.63</v>
      </c>
      <c r="M36" s="24">
        <v>2606</v>
      </c>
      <c r="N36" s="13">
        <v>99.156703081031296</v>
      </c>
      <c r="O36" s="13">
        <v>0.1</v>
      </c>
      <c r="P36" s="24">
        <v>2341</v>
      </c>
    </row>
    <row r="37" spans="1:16" ht="17.25" x14ac:dyDescent="0.15">
      <c r="A37" s="6">
        <v>201005</v>
      </c>
      <c r="B37" s="13">
        <v>97.217482118181394</v>
      </c>
      <c r="C37" s="13">
        <v>-3.82</v>
      </c>
      <c r="D37" s="24">
        <v>4461</v>
      </c>
      <c r="E37" s="13">
        <v>97.599615132004203</v>
      </c>
      <c r="F37" s="13">
        <v>-3.49</v>
      </c>
      <c r="G37" s="24">
        <v>4245</v>
      </c>
      <c r="H37" s="13">
        <v>96.300755871719204</v>
      </c>
      <c r="I37" s="13">
        <v>-7.18</v>
      </c>
      <c r="J37" s="24">
        <v>2297</v>
      </c>
      <c r="K37" s="13">
        <v>97.214755994719496</v>
      </c>
      <c r="L37" s="13">
        <v>-2.2999999999999998</v>
      </c>
      <c r="M37" s="24">
        <v>2164</v>
      </c>
      <c r="N37" s="13">
        <v>97.533819378059405</v>
      </c>
      <c r="O37" s="13">
        <v>-1.64</v>
      </c>
      <c r="P37" s="24">
        <v>1948</v>
      </c>
    </row>
    <row r="38" spans="1:16" ht="17.25" x14ac:dyDescent="0.15">
      <c r="A38" s="6">
        <v>201006</v>
      </c>
      <c r="B38" s="13">
        <v>101.0144190523434</v>
      </c>
      <c r="C38" s="13">
        <v>3.91</v>
      </c>
      <c r="D38" s="24">
        <v>5227</v>
      </c>
      <c r="E38" s="13">
        <v>101.1042424578131</v>
      </c>
      <c r="F38" s="13">
        <v>3.59</v>
      </c>
      <c r="G38" s="24">
        <v>4930</v>
      </c>
      <c r="H38" s="13">
        <v>99.263210981547701</v>
      </c>
      <c r="I38" s="13">
        <v>3.08</v>
      </c>
      <c r="J38" s="24">
        <v>2602</v>
      </c>
      <c r="K38" s="13">
        <v>103.9079155057876</v>
      </c>
      <c r="L38" s="13">
        <v>6.88</v>
      </c>
      <c r="M38" s="24">
        <v>2625</v>
      </c>
      <c r="N38" s="13">
        <v>103.6730950471283</v>
      </c>
      <c r="O38" s="13">
        <v>6.29</v>
      </c>
      <c r="P38" s="24">
        <v>2328</v>
      </c>
    </row>
    <row r="39" spans="1:16" ht="17.25" x14ac:dyDescent="0.15">
      <c r="A39" s="6">
        <v>201007</v>
      </c>
      <c r="B39" s="13">
        <v>100.3174244427897</v>
      </c>
      <c r="C39" s="13">
        <v>-0.69</v>
      </c>
      <c r="D39" s="24">
        <v>5111</v>
      </c>
      <c r="E39" s="13">
        <v>100.6207841665144</v>
      </c>
      <c r="F39" s="13">
        <v>-0.48</v>
      </c>
      <c r="G39" s="24">
        <v>4885</v>
      </c>
      <c r="H39" s="13">
        <v>99.682530695003294</v>
      </c>
      <c r="I39" s="13">
        <v>0.42</v>
      </c>
      <c r="J39" s="24">
        <v>2578</v>
      </c>
      <c r="K39" s="13">
        <v>101.0674240774452</v>
      </c>
      <c r="L39" s="13">
        <v>-2.73</v>
      </c>
      <c r="M39" s="24">
        <v>2533</v>
      </c>
      <c r="N39" s="13">
        <v>101.87862420477281</v>
      </c>
      <c r="O39" s="13">
        <v>-1.73</v>
      </c>
      <c r="P39" s="24">
        <v>2307</v>
      </c>
    </row>
    <row r="40" spans="1:16" ht="17.25" x14ac:dyDescent="0.15">
      <c r="A40" s="6">
        <v>201008</v>
      </c>
      <c r="B40" s="13">
        <v>96.504819352507099</v>
      </c>
      <c r="C40" s="13">
        <v>-3.8</v>
      </c>
      <c r="D40" s="24">
        <v>4377</v>
      </c>
      <c r="E40" s="13">
        <v>96.777354403086306</v>
      </c>
      <c r="F40" s="13">
        <v>-3.82</v>
      </c>
      <c r="G40" s="24">
        <v>4144</v>
      </c>
      <c r="H40" s="13">
        <v>97.781576010787802</v>
      </c>
      <c r="I40" s="13">
        <v>-1.91</v>
      </c>
      <c r="J40" s="24">
        <v>2211</v>
      </c>
      <c r="K40" s="13">
        <v>94.996496560510295</v>
      </c>
      <c r="L40" s="13">
        <v>-6.01</v>
      </c>
      <c r="M40" s="24">
        <v>2166</v>
      </c>
      <c r="N40" s="13">
        <v>94.902000832394705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103.8765859674256</v>
      </c>
      <c r="C41" s="13">
        <v>7.64</v>
      </c>
      <c r="D41" s="24">
        <v>4877</v>
      </c>
      <c r="E41" s="13">
        <v>103.30210904996819</v>
      </c>
      <c r="F41" s="13">
        <v>6.74</v>
      </c>
      <c r="G41" s="24">
        <v>4582</v>
      </c>
      <c r="H41" s="13">
        <v>102.33907290453951</v>
      </c>
      <c r="I41" s="13">
        <v>4.66</v>
      </c>
      <c r="J41" s="24">
        <v>2417</v>
      </c>
      <c r="K41" s="13">
        <v>106.2512085154758</v>
      </c>
      <c r="L41" s="13">
        <v>11.85</v>
      </c>
      <c r="M41" s="24">
        <v>2460</v>
      </c>
      <c r="N41" s="13">
        <v>108.813246890907</v>
      </c>
      <c r="O41" s="13">
        <v>14.66</v>
      </c>
      <c r="P41" s="24">
        <v>2165</v>
      </c>
    </row>
    <row r="42" spans="1:16" ht="17.25" x14ac:dyDescent="0.15">
      <c r="A42" s="6">
        <v>201010</v>
      </c>
      <c r="B42" s="13">
        <v>97.944122488723707</v>
      </c>
      <c r="C42" s="13">
        <v>-5.71</v>
      </c>
      <c r="D42" s="24">
        <v>4557</v>
      </c>
      <c r="E42" s="13">
        <v>97.221922774362099</v>
      </c>
      <c r="F42" s="13">
        <v>-5.89</v>
      </c>
      <c r="G42" s="24">
        <v>4234</v>
      </c>
      <c r="H42" s="13">
        <v>98.323302358569293</v>
      </c>
      <c r="I42" s="13">
        <v>-3.92</v>
      </c>
      <c r="J42" s="24">
        <v>2332</v>
      </c>
      <c r="K42" s="13">
        <v>95.257915514355702</v>
      </c>
      <c r="L42" s="13">
        <v>-10.35</v>
      </c>
      <c r="M42" s="24">
        <v>2225</v>
      </c>
      <c r="N42" s="13">
        <v>94.062245640629101</v>
      </c>
      <c r="O42" s="13">
        <v>-13.56</v>
      </c>
      <c r="P42" s="24">
        <v>1902</v>
      </c>
    </row>
    <row r="43" spans="1:16" ht="17.25" x14ac:dyDescent="0.15">
      <c r="A43" s="6">
        <v>201011</v>
      </c>
      <c r="B43" s="13">
        <v>98.3240785501321</v>
      </c>
      <c r="C43" s="13">
        <v>0.39</v>
      </c>
      <c r="D43" s="24">
        <v>4734</v>
      </c>
      <c r="E43" s="13">
        <v>97.284428916034997</v>
      </c>
      <c r="F43" s="13">
        <v>0.06</v>
      </c>
      <c r="G43" s="24">
        <v>4411</v>
      </c>
      <c r="H43" s="13">
        <v>98.463185075945304</v>
      </c>
      <c r="I43" s="13">
        <v>0.14000000000000001</v>
      </c>
      <c r="J43" s="24">
        <v>2397</v>
      </c>
      <c r="K43" s="13">
        <v>100.1592834440263</v>
      </c>
      <c r="L43" s="13">
        <v>5.15</v>
      </c>
      <c r="M43" s="24">
        <v>2337</v>
      </c>
      <c r="N43" s="13">
        <v>97.833916705730402</v>
      </c>
      <c r="O43" s="13">
        <v>4.01</v>
      </c>
      <c r="P43" s="24">
        <v>2014</v>
      </c>
    </row>
    <row r="44" spans="1:16" ht="17.25" x14ac:dyDescent="0.15">
      <c r="A44" s="7">
        <v>201012</v>
      </c>
      <c r="B44" s="14">
        <v>103.8553847628631</v>
      </c>
      <c r="C44" s="14">
        <v>5.63</v>
      </c>
      <c r="D44" s="25">
        <v>5505</v>
      </c>
      <c r="E44" s="14">
        <v>103.34057104299779</v>
      </c>
      <c r="F44" s="14">
        <v>6.23</v>
      </c>
      <c r="G44" s="25">
        <v>5144</v>
      </c>
      <c r="H44" s="14">
        <v>102.6364251258717</v>
      </c>
      <c r="I44" s="14">
        <v>4.24</v>
      </c>
      <c r="J44" s="25">
        <v>2839</v>
      </c>
      <c r="K44" s="14">
        <v>105.0749136235072</v>
      </c>
      <c r="L44" s="14">
        <v>4.91</v>
      </c>
      <c r="M44" s="25">
        <v>2666</v>
      </c>
      <c r="N44" s="14">
        <v>103.5072631220574</v>
      </c>
      <c r="O44" s="14">
        <v>5.8</v>
      </c>
      <c r="P44" s="25">
        <v>2305</v>
      </c>
    </row>
    <row r="45" spans="1:16" ht="17.25" x14ac:dyDescent="0.15">
      <c r="A45" s="5">
        <v>201101</v>
      </c>
      <c r="B45" s="12">
        <v>96.654057405739806</v>
      </c>
      <c r="C45" s="12">
        <v>-6.93</v>
      </c>
      <c r="D45" s="23">
        <v>3444</v>
      </c>
      <c r="E45" s="12">
        <v>95.492563273577005</v>
      </c>
      <c r="F45" s="12">
        <v>-7.59</v>
      </c>
      <c r="G45" s="23">
        <v>3210</v>
      </c>
      <c r="H45" s="12">
        <v>93.419423828641101</v>
      </c>
      <c r="I45" s="12">
        <v>-8.98</v>
      </c>
      <c r="J45" s="23">
        <v>1664</v>
      </c>
      <c r="K45" s="12">
        <v>99.602201616298302</v>
      </c>
      <c r="L45" s="12">
        <v>-5.21</v>
      </c>
      <c r="M45" s="23">
        <v>1780</v>
      </c>
      <c r="N45" s="12">
        <v>97.182286276319402</v>
      </c>
      <c r="O45" s="12">
        <v>-6.11</v>
      </c>
      <c r="P45" s="23">
        <v>1546</v>
      </c>
    </row>
    <row r="46" spans="1:16" ht="17.25" x14ac:dyDescent="0.15">
      <c r="A46" s="6">
        <v>201102</v>
      </c>
      <c r="B46" s="13">
        <v>98.548351251434894</v>
      </c>
      <c r="C46" s="13">
        <v>1.96</v>
      </c>
      <c r="D46" s="24">
        <v>4316</v>
      </c>
      <c r="E46" s="13">
        <v>98.187429447945206</v>
      </c>
      <c r="F46" s="13">
        <v>2.82</v>
      </c>
      <c r="G46" s="24">
        <v>4054</v>
      </c>
      <c r="H46" s="13">
        <v>93.015271706651902</v>
      </c>
      <c r="I46" s="13">
        <v>-0.43</v>
      </c>
      <c r="J46" s="24">
        <v>1977</v>
      </c>
      <c r="K46" s="13">
        <v>103.05159076533189</v>
      </c>
      <c r="L46" s="13">
        <v>3.46</v>
      </c>
      <c r="M46" s="24">
        <v>2339</v>
      </c>
      <c r="N46" s="13">
        <v>102.2519337216518</v>
      </c>
      <c r="O46" s="13">
        <v>5.22</v>
      </c>
      <c r="P46" s="24">
        <v>2077</v>
      </c>
    </row>
    <row r="47" spans="1:16" ht="17.25" x14ac:dyDescent="0.15">
      <c r="A47" s="6">
        <v>201103</v>
      </c>
      <c r="B47" s="13">
        <v>99.771458110479401</v>
      </c>
      <c r="C47" s="13">
        <v>1.24</v>
      </c>
      <c r="D47" s="24">
        <v>7013</v>
      </c>
      <c r="E47" s="13">
        <v>99.522686825930904</v>
      </c>
      <c r="F47" s="13">
        <v>1.36</v>
      </c>
      <c r="G47" s="24">
        <v>6677</v>
      </c>
      <c r="H47" s="13">
        <v>101.2686422453401</v>
      </c>
      <c r="I47" s="13">
        <v>8.8699999999999992</v>
      </c>
      <c r="J47" s="24">
        <v>3410</v>
      </c>
      <c r="K47" s="13">
        <v>98.297648643583898</v>
      </c>
      <c r="L47" s="13">
        <v>-4.6100000000000003</v>
      </c>
      <c r="M47" s="24">
        <v>3603</v>
      </c>
      <c r="N47" s="13">
        <v>97.192255940761598</v>
      </c>
      <c r="O47" s="13">
        <v>-4.95</v>
      </c>
      <c r="P47" s="24">
        <v>3267</v>
      </c>
    </row>
    <row r="48" spans="1:16" ht="17.25" x14ac:dyDescent="0.15">
      <c r="A48" s="6">
        <v>201104</v>
      </c>
      <c r="B48" s="13">
        <v>88.775800708184903</v>
      </c>
      <c r="C48" s="13">
        <v>-11.02</v>
      </c>
      <c r="D48" s="24">
        <v>4604</v>
      </c>
      <c r="E48" s="13">
        <v>88.214770199079197</v>
      </c>
      <c r="F48" s="13">
        <v>-11.36</v>
      </c>
      <c r="G48" s="24">
        <v>4341</v>
      </c>
      <c r="H48" s="13">
        <v>91.677373927868899</v>
      </c>
      <c r="I48" s="13">
        <v>-9.4700000000000006</v>
      </c>
      <c r="J48" s="24">
        <v>2320</v>
      </c>
      <c r="K48" s="13">
        <v>86.574649742131001</v>
      </c>
      <c r="L48" s="13">
        <v>-11.93</v>
      </c>
      <c r="M48" s="24">
        <v>2284</v>
      </c>
      <c r="N48" s="13">
        <v>84.972962917807394</v>
      </c>
      <c r="O48" s="13">
        <v>-12.57</v>
      </c>
      <c r="P48" s="24">
        <v>2021</v>
      </c>
    </row>
    <row r="49" spans="1:16" ht="17.25" x14ac:dyDescent="0.15">
      <c r="A49" s="6">
        <v>201105</v>
      </c>
      <c r="B49" s="13">
        <v>95.001618817114505</v>
      </c>
      <c r="C49" s="13">
        <v>7.01</v>
      </c>
      <c r="D49" s="24">
        <v>4382</v>
      </c>
      <c r="E49" s="13">
        <v>94.561283152739605</v>
      </c>
      <c r="F49" s="13">
        <v>7.19</v>
      </c>
      <c r="G49" s="24">
        <v>4133</v>
      </c>
      <c r="H49" s="13">
        <v>97.701359656968805</v>
      </c>
      <c r="I49" s="13">
        <v>6.57</v>
      </c>
      <c r="J49" s="24">
        <v>2323</v>
      </c>
      <c r="K49" s="13">
        <v>91.713585630824596</v>
      </c>
      <c r="L49" s="13">
        <v>5.94</v>
      </c>
      <c r="M49" s="24">
        <v>2059</v>
      </c>
      <c r="N49" s="13">
        <v>89.644007144458996</v>
      </c>
      <c r="O49" s="13">
        <v>5.5</v>
      </c>
      <c r="P49" s="24">
        <v>1810</v>
      </c>
    </row>
    <row r="50" spans="1:16" ht="17.25" x14ac:dyDescent="0.15">
      <c r="A50" s="6">
        <v>201106</v>
      </c>
      <c r="B50" s="13">
        <v>98.733308198054601</v>
      </c>
      <c r="C50" s="13">
        <v>3.93</v>
      </c>
      <c r="D50" s="24">
        <v>5073</v>
      </c>
      <c r="E50" s="13">
        <v>98.716021052585404</v>
      </c>
      <c r="F50" s="13">
        <v>4.3899999999999997</v>
      </c>
      <c r="G50" s="24">
        <v>4786</v>
      </c>
      <c r="H50" s="13">
        <v>100.2620130566106</v>
      </c>
      <c r="I50" s="13">
        <v>2.62</v>
      </c>
      <c r="J50" s="24">
        <v>2636</v>
      </c>
      <c r="K50" s="13">
        <v>96.906143496149895</v>
      </c>
      <c r="L50" s="13">
        <v>5.66</v>
      </c>
      <c r="M50" s="24">
        <v>2437</v>
      </c>
      <c r="N50" s="13">
        <v>96.0363424781806</v>
      </c>
      <c r="O50" s="13">
        <v>7.13</v>
      </c>
      <c r="P50" s="24">
        <v>2150</v>
      </c>
    </row>
    <row r="51" spans="1:16" ht="17.25" x14ac:dyDescent="0.15">
      <c r="A51" s="6">
        <v>201107</v>
      </c>
      <c r="B51" s="13">
        <v>90.0578649336003</v>
      </c>
      <c r="C51" s="13">
        <v>-8.7899999999999991</v>
      </c>
      <c r="D51" s="24">
        <v>4547</v>
      </c>
      <c r="E51" s="13">
        <v>89.223569341434896</v>
      </c>
      <c r="F51" s="13">
        <v>-9.6199999999999992</v>
      </c>
      <c r="G51" s="24">
        <v>4289</v>
      </c>
      <c r="H51" s="13">
        <v>89.929091867997997</v>
      </c>
      <c r="I51" s="13">
        <v>-10.31</v>
      </c>
      <c r="J51" s="24">
        <v>2318</v>
      </c>
      <c r="K51" s="13">
        <v>89.772735651040094</v>
      </c>
      <c r="L51" s="13">
        <v>-7.36</v>
      </c>
      <c r="M51" s="24">
        <v>2229</v>
      </c>
      <c r="N51" s="13">
        <v>88.053456306200601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94.134013214546997</v>
      </c>
      <c r="C52" s="13">
        <v>4.53</v>
      </c>
      <c r="D52" s="24">
        <v>4236</v>
      </c>
      <c r="E52" s="13">
        <v>94.475615723106202</v>
      </c>
      <c r="F52" s="13">
        <v>5.89</v>
      </c>
      <c r="G52" s="24">
        <v>4016</v>
      </c>
      <c r="H52" s="13">
        <v>95.230924573064001</v>
      </c>
      <c r="I52" s="13">
        <v>5.9</v>
      </c>
      <c r="J52" s="24">
        <v>2150</v>
      </c>
      <c r="K52" s="13">
        <v>92.951290465739305</v>
      </c>
      <c r="L52" s="13">
        <v>3.54</v>
      </c>
      <c r="M52" s="24">
        <v>2086</v>
      </c>
      <c r="N52" s="13">
        <v>93.118546591912207</v>
      </c>
      <c r="O52" s="13">
        <v>5.75</v>
      </c>
      <c r="P52" s="24">
        <v>1866</v>
      </c>
    </row>
    <row r="53" spans="1:16" ht="17.25" x14ac:dyDescent="0.15">
      <c r="A53" s="6">
        <v>201109</v>
      </c>
      <c r="B53" s="13">
        <v>98.281655905282705</v>
      </c>
      <c r="C53" s="13">
        <v>4.41</v>
      </c>
      <c r="D53" s="24">
        <v>4606</v>
      </c>
      <c r="E53" s="13">
        <v>98.780964769504493</v>
      </c>
      <c r="F53" s="13">
        <v>4.5599999999999996</v>
      </c>
      <c r="G53" s="24">
        <v>4373</v>
      </c>
      <c r="H53" s="13">
        <v>99.133526410237195</v>
      </c>
      <c r="I53" s="13">
        <v>4.0999999999999996</v>
      </c>
      <c r="J53" s="24">
        <v>2342</v>
      </c>
      <c r="K53" s="13">
        <v>98.278403118774094</v>
      </c>
      <c r="L53" s="13">
        <v>5.73</v>
      </c>
      <c r="M53" s="24">
        <v>2264</v>
      </c>
      <c r="N53" s="13">
        <v>102.45292996775829</v>
      </c>
      <c r="O53" s="13">
        <v>10.02</v>
      </c>
      <c r="P53" s="24">
        <v>2031</v>
      </c>
    </row>
    <row r="54" spans="1:16" ht="17.25" x14ac:dyDescent="0.15">
      <c r="A54" s="6">
        <v>201110</v>
      </c>
      <c r="B54" s="13">
        <v>92.889642990388197</v>
      </c>
      <c r="C54" s="13">
        <v>-5.49</v>
      </c>
      <c r="D54" s="24">
        <v>4352</v>
      </c>
      <c r="E54" s="13">
        <v>92.411050292212593</v>
      </c>
      <c r="F54" s="13">
        <v>-6.45</v>
      </c>
      <c r="G54" s="24">
        <v>4056</v>
      </c>
      <c r="H54" s="13">
        <v>90.689939470161207</v>
      </c>
      <c r="I54" s="13">
        <v>-8.52</v>
      </c>
      <c r="J54" s="24">
        <v>2149</v>
      </c>
      <c r="K54" s="13">
        <v>94.330046315536904</v>
      </c>
      <c r="L54" s="13">
        <v>-4.0199999999999996</v>
      </c>
      <c r="M54" s="24">
        <v>2203</v>
      </c>
      <c r="N54" s="13">
        <v>93.601521404189299</v>
      </c>
      <c r="O54" s="13">
        <v>-8.64</v>
      </c>
      <c r="P54" s="24">
        <v>1907</v>
      </c>
    </row>
    <row r="55" spans="1:16" ht="17.25" x14ac:dyDescent="0.15">
      <c r="A55" s="6">
        <v>201111</v>
      </c>
      <c r="B55" s="13">
        <v>94.976682854419295</v>
      </c>
      <c r="C55" s="13">
        <v>2.25</v>
      </c>
      <c r="D55" s="24">
        <v>4563</v>
      </c>
      <c r="E55" s="13">
        <v>94.4374391280315</v>
      </c>
      <c r="F55" s="13">
        <v>2.19</v>
      </c>
      <c r="G55" s="24">
        <v>4289</v>
      </c>
      <c r="H55" s="13">
        <v>97.1338581001271</v>
      </c>
      <c r="I55" s="13">
        <v>7.11</v>
      </c>
      <c r="J55" s="24">
        <v>2368</v>
      </c>
      <c r="K55" s="13">
        <v>93.944992438692395</v>
      </c>
      <c r="L55" s="13">
        <v>-0.41</v>
      </c>
      <c r="M55" s="24">
        <v>2195</v>
      </c>
      <c r="N55" s="13">
        <v>93.132648824179398</v>
      </c>
      <c r="O55" s="13">
        <v>-0.5</v>
      </c>
      <c r="P55" s="24">
        <v>1921</v>
      </c>
    </row>
    <row r="56" spans="1:16" ht="17.25" x14ac:dyDescent="0.15">
      <c r="A56" s="7">
        <v>201112</v>
      </c>
      <c r="B56" s="14">
        <v>95.151306569688003</v>
      </c>
      <c r="C56" s="14">
        <v>0.18</v>
      </c>
      <c r="D56" s="25">
        <v>5060</v>
      </c>
      <c r="E56" s="14">
        <v>95.453247782333307</v>
      </c>
      <c r="F56" s="14">
        <v>1.08</v>
      </c>
      <c r="G56" s="25">
        <v>4765</v>
      </c>
      <c r="H56" s="14">
        <v>98.817817437051104</v>
      </c>
      <c r="I56" s="14">
        <v>1.73</v>
      </c>
      <c r="J56" s="25">
        <v>2743</v>
      </c>
      <c r="K56" s="14">
        <v>91.238166352887802</v>
      </c>
      <c r="L56" s="14">
        <v>-2.88</v>
      </c>
      <c r="M56" s="25">
        <v>2317</v>
      </c>
      <c r="N56" s="14">
        <v>90.950227552159006</v>
      </c>
      <c r="O56" s="14">
        <v>-2.34</v>
      </c>
      <c r="P56" s="25">
        <v>2022</v>
      </c>
    </row>
    <row r="57" spans="1:16" ht="17.25" x14ac:dyDescent="0.15">
      <c r="A57" s="5">
        <v>201201</v>
      </c>
      <c r="B57" s="12">
        <v>95.760325524743706</v>
      </c>
      <c r="C57" s="12">
        <v>0.64</v>
      </c>
      <c r="D57" s="23">
        <v>3433</v>
      </c>
      <c r="E57" s="12">
        <v>95.563467330529093</v>
      </c>
      <c r="F57" s="12">
        <v>0.12</v>
      </c>
      <c r="G57" s="23">
        <v>3227</v>
      </c>
      <c r="H57" s="12">
        <v>99.003135049880001</v>
      </c>
      <c r="I57" s="12">
        <v>0.19</v>
      </c>
      <c r="J57" s="23">
        <v>1771</v>
      </c>
      <c r="K57" s="12">
        <v>92.297711303354205</v>
      </c>
      <c r="L57" s="12">
        <v>1.1599999999999999</v>
      </c>
      <c r="M57" s="23">
        <v>1662</v>
      </c>
      <c r="N57" s="12">
        <v>91.1955112125613</v>
      </c>
      <c r="O57" s="12">
        <v>0.27</v>
      </c>
      <c r="P57" s="23">
        <v>1456</v>
      </c>
    </row>
    <row r="58" spans="1:16" ht="17.25" x14ac:dyDescent="0.15">
      <c r="A58" s="6">
        <v>201202</v>
      </c>
      <c r="B58" s="13">
        <v>95.751604963155899</v>
      </c>
      <c r="C58" s="13">
        <v>-0.01</v>
      </c>
      <c r="D58" s="24">
        <v>4246</v>
      </c>
      <c r="E58" s="13">
        <v>97.251708650270402</v>
      </c>
      <c r="F58" s="13">
        <v>1.77</v>
      </c>
      <c r="G58" s="24">
        <v>4053</v>
      </c>
      <c r="H58" s="13">
        <v>97.432117722629101</v>
      </c>
      <c r="I58" s="13">
        <v>-1.59</v>
      </c>
      <c r="J58" s="24">
        <v>2074</v>
      </c>
      <c r="K58" s="13">
        <v>93.944707878379205</v>
      </c>
      <c r="L58" s="13">
        <v>1.78</v>
      </c>
      <c r="M58" s="24">
        <v>2172</v>
      </c>
      <c r="N58" s="13">
        <v>96.071402143921304</v>
      </c>
      <c r="O58" s="13">
        <v>5.35</v>
      </c>
      <c r="P58" s="24">
        <v>1979</v>
      </c>
    </row>
    <row r="59" spans="1:16" ht="17.25" x14ac:dyDescent="0.15">
      <c r="A59" s="6">
        <v>201203</v>
      </c>
      <c r="B59" s="13">
        <v>93.717774725948601</v>
      </c>
      <c r="C59" s="13">
        <v>-2.12</v>
      </c>
      <c r="D59" s="24">
        <v>6558</v>
      </c>
      <c r="E59" s="13">
        <v>94.409368602126307</v>
      </c>
      <c r="F59" s="13">
        <v>-2.92</v>
      </c>
      <c r="G59" s="24">
        <v>6306</v>
      </c>
      <c r="H59" s="13">
        <v>96.749359803760598</v>
      </c>
      <c r="I59" s="13">
        <v>-0.7</v>
      </c>
      <c r="J59" s="24">
        <v>3242</v>
      </c>
      <c r="K59" s="13">
        <v>90.9207929635797</v>
      </c>
      <c r="L59" s="13">
        <v>-3.22</v>
      </c>
      <c r="M59" s="24">
        <v>3316</v>
      </c>
      <c r="N59" s="13">
        <v>91.556166013520794</v>
      </c>
      <c r="O59" s="13">
        <v>-4.7</v>
      </c>
      <c r="P59" s="24">
        <v>3064</v>
      </c>
    </row>
    <row r="60" spans="1:16" ht="17.25" x14ac:dyDescent="0.15">
      <c r="A60" s="6">
        <v>201204</v>
      </c>
      <c r="B60" s="13">
        <v>91.012988889279796</v>
      </c>
      <c r="C60" s="13">
        <v>-2.89</v>
      </c>
      <c r="D60" s="24">
        <v>4735</v>
      </c>
      <c r="E60" s="13">
        <v>91.361005676322605</v>
      </c>
      <c r="F60" s="13">
        <v>-3.23</v>
      </c>
      <c r="G60" s="24">
        <v>4510</v>
      </c>
      <c r="H60" s="13">
        <v>91.951789283205599</v>
      </c>
      <c r="I60" s="13">
        <v>-4.96</v>
      </c>
      <c r="J60" s="24">
        <v>2328</v>
      </c>
      <c r="K60" s="13">
        <v>90.596637014113796</v>
      </c>
      <c r="L60" s="13">
        <v>-0.36</v>
      </c>
      <c r="M60" s="24">
        <v>2407</v>
      </c>
      <c r="N60" s="13">
        <v>91.104118445759298</v>
      </c>
      <c r="O60" s="13">
        <v>-0.49</v>
      </c>
      <c r="P60" s="24">
        <v>2182</v>
      </c>
    </row>
    <row r="61" spans="1:16" ht="17.25" x14ac:dyDescent="0.15">
      <c r="A61" s="6">
        <v>201205</v>
      </c>
      <c r="B61" s="13">
        <v>97.467390460892204</v>
      </c>
      <c r="C61" s="13">
        <v>7.09</v>
      </c>
      <c r="D61" s="24">
        <v>4513</v>
      </c>
      <c r="E61" s="13">
        <v>98.211456428861396</v>
      </c>
      <c r="F61" s="13">
        <v>7.5</v>
      </c>
      <c r="G61" s="24">
        <v>4305</v>
      </c>
      <c r="H61" s="13">
        <v>99.995585118668799</v>
      </c>
      <c r="I61" s="13">
        <v>8.75</v>
      </c>
      <c r="J61" s="24">
        <v>2368</v>
      </c>
      <c r="K61" s="13">
        <v>94.769519936691196</v>
      </c>
      <c r="L61" s="13">
        <v>4.6100000000000003</v>
      </c>
      <c r="M61" s="24">
        <v>2145</v>
      </c>
      <c r="N61" s="13">
        <v>95.059181583627307</v>
      </c>
      <c r="O61" s="13">
        <v>4.34</v>
      </c>
      <c r="P61" s="24">
        <v>1937</v>
      </c>
    </row>
    <row r="62" spans="1:16" ht="17.25" x14ac:dyDescent="0.15">
      <c r="A62" s="6">
        <v>201206</v>
      </c>
      <c r="B62" s="13">
        <v>90.678169816527699</v>
      </c>
      <c r="C62" s="13">
        <v>-6.97</v>
      </c>
      <c r="D62" s="24">
        <v>4650</v>
      </c>
      <c r="E62" s="13">
        <v>91.239941877866897</v>
      </c>
      <c r="F62" s="13">
        <v>-7.1</v>
      </c>
      <c r="G62" s="24">
        <v>4418</v>
      </c>
      <c r="H62" s="13">
        <v>92.272025816415706</v>
      </c>
      <c r="I62" s="13">
        <v>-7.72</v>
      </c>
      <c r="J62" s="24">
        <v>2441</v>
      </c>
      <c r="K62" s="13">
        <v>87.964332542357596</v>
      </c>
      <c r="L62" s="13">
        <v>-7.18</v>
      </c>
      <c r="M62" s="24">
        <v>2209</v>
      </c>
      <c r="N62" s="13">
        <v>88.417286800217298</v>
      </c>
      <c r="O62" s="13">
        <v>-6.99</v>
      </c>
      <c r="P62" s="24">
        <v>1977</v>
      </c>
    </row>
    <row r="63" spans="1:16" ht="17.25" x14ac:dyDescent="0.15">
      <c r="A63" s="6">
        <v>201207</v>
      </c>
      <c r="B63" s="13">
        <v>93.122139789730895</v>
      </c>
      <c r="C63" s="13">
        <v>2.7</v>
      </c>
      <c r="D63" s="24">
        <v>4671</v>
      </c>
      <c r="E63" s="13">
        <v>93.263063025498994</v>
      </c>
      <c r="F63" s="13">
        <v>2.2200000000000002</v>
      </c>
      <c r="G63" s="24">
        <v>4447</v>
      </c>
      <c r="H63" s="13">
        <v>95.904364623896896</v>
      </c>
      <c r="I63" s="13">
        <v>3.94</v>
      </c>
      <c r="J63" s="24">
        <v>2461</v>
      </c>
      <c r="K63" s="13">
        <v>89.604732372721003</v>
      </c>
      <c r="L63" s="13">
        <v>1.86</v>
      </c>
      <c r="M63" s="24">
        <v>2210</v>
      </c>
      <c r="N63" s="13">
        <v>89.776884432721999</v>
      </c>
      <c r="O63" s="13">
        <v>1.54</v>
      </c>
      <c r="P63" s="24">
        <v>1986</v>
      </c>
    </row>
    <row r="64" spans="1:16" ht="17.25" x14ac:dyDescent="0.15">
      <c r="A64" s="6">
        <v>201208</v>
      </c>
      <c r="B64" s="13">
        <v>98.403656795663807</v>
      </c>
      <c r="C64" s="13">
        <v>5.67</v>
      </c>
      <c r="D64" s="24">
        <v>4385</v>
      </c>
      <c r="E64" s="13">
        <v>97.176835776339701</v>
      </c>
      <c r="F64" s="13">
        <v>4.2</v>
      </c>
      <c r="G64" s="24">
        <v>4096</v>
      </c>
      <c r="H64" s="13">
        <v>100.3429506999715</v>
      </c>
      <c r="I64" s="13">
        <v>4.63</v>
      </c>
      <c r="J64" s="24">
        <v>2260</v>
      </c>
      <c r="K64" s="13">
        <v>96.309670642901196</v>
      </c>
      <c r="L64" s="13">
        <v>7.48</v>
      </c>
      <c r="M64" s="24">
        <v>2125</v>
      </c>
      <c r="N64" s="13">
        <v>93.068066569426506</v>
      </c>
      <c r="O64" s="13">
        <v>3.67</v>
      </c>
      <c r="P64" s="24">
        <v>1836</v>
      </c>
    </row>
    <row r="65" spans="1:16" ht="17.25" x14ac:dyDescent="0.15">
      <c r="A65" s="6">
        <v>201209</v>
      </c>
      <c r="B65" s="13">
        <v>93.330791059849801</v>
      </c>
      <c r="C65" s="13">
        <v>-5.16</v>
      </c>
      <c r="D65" s="24">
        <v>4350</v>
      </c>
      <c r="E65" s="13">
        <v>93.167254451988995</v>
      </c>
      <c r="F65" s="13">
        <v>-4.13</v>
      </c>
      <c r="G65" s="24">
        <v>4105</v>
      </c>
      <c r="H65" s="13">
        <v>97.388238106502598</v>
      </c>
      <c r="I65" s="13">
        <v>-2.94</v>
      </c>
      <c r="J65" s="24">
        <v>2303</v>
      </c>
      <c r="K65" s="13">
        <v>89.682488762695399</v>
      </c>
      <c r="L65" s="13">
        <v>-6.88</v>
      </c>
      <c r="M65" s="24">
        <v>2047</v>
      </c>
      <c r="N65" s="13">
        <v>91.275562033742304</v>
      </c>
      <c r="O65" s="13">
        <v>-1.93</v>
      </c>
      <c r="P65" s="24">
        <v>1802</v>
      </c>
    </row>
    <row r="66" spans="1:16" ht="17.25" x14ac:dyDescent="0.15">
      <c r="A66" s="6">
        <v>201210</v>
      </c>
      <c r="B66" s="13">
        <v>98.931780769210903</v>
      </c>
      <c r="C66" s="13">
        <v>6</v>
      </c>
      <c r="D66" s="24">
        <v>4644</v>
      </c>
      <c r="E66" s="13">
        <v>99.598839058961005</v>
      </c>
      <c r="F66" s="13">
        <v>6.9</v>
      </c>
      <c r="G66" s="24">
        <v>4386</v>
      </c>
      <c r="H66" s="13">
        <v>102.13901496429909</v>
      </c>
      <c r="I66" s="13">
        <v>4.88</v>
      </c>
      <c r="J66" s="24">
        <v>2418</v>
      </c>
      <c r="K66" s="13">
        <v>95.466072332876095</v>
      </c>
      <c r="L66" s="13">
        <v>6.45</v>
      </c>
      <c r="M66" s="24">
        <v>2226</v>
      </c>
      <c r="N66" s="13">
        <v>96.074810119434503</v>
      </c>
      <c r="O66" s="13">
        <v>5.26</v>
      </c>
      <c r="P66" s="24">
        <v>1968</v>
      </c>
    </row>
    <row r="67" spans="1:16" ht="17.25" x14ac:dyDescent="0.15">
      <c r="A67" s="6">
        <v>201211</v>
      </c>
      <c r="B67" s="13">
        <v>101.735444063893</v>
      </c>
      <c r="C67" s="13">
        <v>2.83</v>
      </c>
      <c r="D67" s="24">
        <v>4882</v>
      </c>
      <c r="E67" s="13">
        <v>99.973040908231695</v>
      </c>
      <c r="F67" s="13">
        <v>0.38</v>
      </c>
      <c r="G67" s="24">
        <v>4544</v>
      </c>
      <c r="H67" s="13">
        <v>101.5193060126926</v>
      </c>
      <c r="I67" s="13">
        <v>-0.61</v>
      </c>
      <c r="J67" s="24">
        <v>2482</v>
      </c>
      <c r="K67" s="13">
        <v>102.4713238389445</v>
      </c>
      <c r="L67" s="13">
        <v>7.34</v>
      </c>
      <c r="M67" s="24">
        <v>2400</v>
      </c>
      <c r="N67" s="13">
        <v>99.696082413468304</v>
      </c>
      <c r="O67" s="13">
        <v>3.77</v>
      </c>
      <c r="P67" s="24">
        <v>2062</v>
      </c>
    </row>
    <row r="68" spans="1:16" ht="17.25" x14ac:dyDescent="0.15">
      <c r="A68" s="7">
        <v>201212</v>
      </c>
      <c r="B68" s="14">
        <v>91.612200082387105</v>
      </c>
      <c r="C68" s="14">
        <v>-9.9499999999999993</v>
      </c>
      <c r="D68" s="25">
        <v>4895</v>
      </c>
      <c r="E68" s="14">
        <v>91.1129311526701</v>
      </c>
      <c r="F68" s="14">
        <v>-8.86</v>
      </c>
      <c r="G68" s="25">
        <v>4572</v>
      </c>
      <c r="H68" s="14">
        <v>94.804172164956299</v>
      </c>
      <c r="I68" s="14">
        <v>-6.61</v>
      </c>
      <c r="J68" s="25">
        <v>2645</v>
      </c>
      <c r="K68" s="14">
        <v>88.414191929567494</v>
      </c>
      <c r="L68" s="14">
        <v>-13.72</v>
      </c>
      <c r="M68" s="25">
        <v>2250</v>
      </c>
      <c r="N68" s="14">
        <v>86.6728749291632</v>
      </c>
      <c r="O68" s="14">
        <v>-13.06</v>
      </c>
      <c r="P68" s="25">
        <v>1927</v>
      </c>
    </row>
    <row r="69" spans="1:16" ht="17.25" x14ac:dyDescent="0.15">
      <c r="A69" s="5">
        <v>201301</v>
      </c>
      <c r="B69" s="12">
        <v>93.724225295321006</v>
      </c>
      <c r="C69" s="12">
        <v>2.31</v>
      </c>
      <c r="D69" s="23">
        <v>3385</v>
      </c>
      <c r="E69" s="12">
        <v>93.613304411394395</v>
      </c>
      <c r="F69" s="12">
        <v>2.74</v>
      </c>
      <c r="G69" s="23">
        <v>3181</v>
      </c>
      <c r="H69" s="12">
        <v>94.994634187840802</v>
      </c>
      <c r="I69" s="12">
        <v>0.2</v>
      </c>
      <c r="J69" s="23">
        <v>1704</v>
      </c>
      <c r="K69" s="12">
        <v>92.755675110010799</v>
      </c>
      <c r="L69" s="12">
        <v>4.91</v>
      </c>
      <c r="M69" s="23">
        <v>1681</v>
      </c>
      <c r="N69" s="12">
        <v>92.233480154208806</v>
      </c>
      <c r="O69" s="12">
        <v>6.42</v>
      </c>
      <c r="P69" s="23">
        <v>1477</v>
      </c>
    </row>
    <row r="70" spans="1:16" ht="17.25" x14ac:dyDescent="0.15">
      <c r="A70" s="6">
        <v>201302</v>
      </c>
      <c r="B70" s="13">
        <v>94.821396012475603</v>
      </c>
      <c r="C70" s="13">
        <v>1.17</v>
      </c>
      <c r="D70" s="24">
        <v>4259</v>
      </c>
      <c r="E70" s="13">
        <v>94.558465305169705</v>
      </c>
      <c r="F70" s="13">
        <v>1.01</v>
      </c>
      <c r="G70" s="24">
        <v>3978</v>
      </c>
      <c r="H70" s="13">
        <v>98.859700436286801</v>
      </c>
      <c r="I70" s="13">
        <v>4.07</v>
      </c>
      <c r="J70" s="24">
        <v>2112</v>
      </c>
      <c r="K70" s="13">
        <v>91.610307233102603</v>
      </c>
      <c r="L70" s="13">
        <v>-1.23</v>
      </c>
      <c r="M70" s="24">
        <v>2147</v>
      </c>
      <c r="N70" s="13">
        <v>89.942516758966207</v>
      </c>
      <c r="O70" s="13">
        <v>-2.48</v>
      </c>
      <c r="P70" s="24">
        <v>1866</v>
      </c>
    </row>
    <row r="71" spans="1:16" ht="17.25" x14ac:dyDescent="0.15">
      <c r="A71" s="6">
        <v>201303</v>
      </c>
      <c r="B71" s="13">
        <v>97.6153710102096</v>
      </c>
      <c r="C71" s="13">
        <v>2.95</v>
      </c>
      <c r="D71" s="24">
        <v>6796</v>
      </c>
      <c r="E71" s="13">
        <v>96.298019154181503</v>
      </c>
      <c r="F71" s="13">
        <v>1.84</v>
      </c>
      <c r="G71" s="24">
        <v>6404</v>
      </c>
      <c r="H71" s="13">
        <v>97.026119415918799</v>
      </c>
      <c r="I71" s="13">
        <v>-1.85</v>
      </c>
      <c r="J71" s="24">
        <v>3231</v>
      </c>
      <c r="K71" s="13">
        <v>98.126906453835204</v>
      </c>
      <c r="L71" s="13">
        <v>7.11</v>
      </c>
      <c r="M71" s="24">
        <v>3565</v>
      </c>
      <c r="N71" s="13">
        <v>94.785556548355899</v>
      </c>
      <c r="O71" s="13">
        <v>5.38</v>
      </c>
      <c r="P71" s="24">
        <v>3173</v>
      </c>
    </row>
    <row r="72" spans="1:16" ht="17.25" x14ac:dyDescent="0.15">
      <c r="A72" s="6">
        <v>201304</v>
      </c>
      <c r="B72" s="13">
        <v>101.5524053801244</v>
      </c>
      <c r="C72" s="13">
        <v>4.03</v>
      </c>
      <c r="D72" s="24">
        <v>5277</v>
      </c>
      <c r="E72" s="13">
        <v>101.53155912190201</v>
      </c>
      <c r="F72" s="13">
        <v>5.43</v>
      </c>
      <c r="G72" s="24">
        <v>5008</v>
      </c>
      <c r="H72" s="13">
        <v>101.3001163081975</v>
      </c>
      <c r="I72" s="13">
        <v>4.4000000000000004</v>
      </c>
      <c r="J72" s="24">
        <v>2558</v>
      </c>
      <c r="K72" s="13">
        <v>102.0326790910091</v>
      </c>
      <c r="L72" s="13">
        <v>3.98</v>
      </c>
      <c r="M72" s="24">
        <v>2719</v>
      </c>
      <c r="N72" s="13">
        <v>102.0803734896878</v>
      </c>
      <c r="O72" s="13">
        <v>7.7</v>
      </c>
      <c r="P72" s="24">
        <v>2450</v>
      </c>
    </row>
    <row r="73" spans="1:16" ht="17.25" x14ac:dyDescent="0.15">
      <c r="A73" s="6">
        <v>201305</v>
      </c>
      <c r="B73" s="13">
        <v>106.0503897623216</v>
      </c>
      <c r="C73" s="13">
        <v>4.43</v>
      </c>
      <c r="D73" s="24">
        <v>4940</v>
      </c>
      <c r="E73" s="13">
        <v>105.6850371116153</v>
      </c>
      <c r="F73" s="13">
        <v>4.09</v>
      </c>
      <c r="G73" s="24">
        <v>4656</v>
      </c>
      <c r="H73" s="13">
        <v>104.8907188962671</v>
      </c>
      <c r="I73" s="13">
        <v>3.54</v>
      </c>
      <c r="J73" s="24">
        <v>2477</v>
      </c>
      <c r="K73" s="13">
        <v>107.4284667103625</v>
      </c>
      <c r="L73" s="13">
        <v>5.29</v>
      </c>
      <c r="M73" s="24">
        <v>2463</v>
      </c>
      <c r="N73" s="13">
        <v>105.8023246393108</v>
      </c>
      <c r="O73" s="13">
        <v>3.65</v>
      </c>
      <c r="P73" s="24">
        <v>2179</v>
      </c>
    </row>
    <row r="74" spans="1:16" ht="17.25" x14ac:dyDescent="0.15">
      <c r="A74" s="6">
        <v>201306</v>
      </c>
      <c r="B74" s="13">
        <v>96.451979584997602</v>
      </c>
      <c r="C74" s="13">
        <v>-9.0500000000000007</v>
      </c>
      <c r="D74" s="24">
        <v>4943</v>
      </c>
      <c r="E74" s="13">
        <v>96.038999964480297</v>
      </c>
      <c r="F74" s="13">
        <v>-9.1300000000000008</v>
      </c>
      <c r="G74" s="24">
        <v>4648</v>
      </c>
      <c r="H74" s="13">
        <v>93.910222599336706</v>
      </c>
      <c r="I74" s="13">
        <v>-10.47</v>
      </c>
      <c r="J74" s="24">
        <v>2497</v>
      </c>
      <c r="K74" s="13">
        <v>97.574447130741902</v>
      </c>
      <c r="L74" s="13">
        <v>-9.17</v>
      </c>
      <c r="M74" s="24">
        <v>2446</v>
      </c>
      <c r="N74" s="13">
        <v>96.535408235031298</v>
      </c>
      <c r="O74" s="13">
        <v>-8.76</v>
      </c>
      <c r="P74" s="24">
        <v>2151</v>
      </c>
    </row>
    <row r="75" spans="1:16" ht="17.25" x14ac:dyDescent="0.15">
      <c r="A75" s="6">
        <v>201307</v>
      </c>
      <c r="B75" s="13">
        <v>101.4124153255101</v>
      </c>
      <c r="C75" s="13">
        <v>5.14</v>
      </c>
      <c r="D75" s="24">
        <v>5058</v>
      </c>
      <c r="E75" s="13">
        <v>100.97928913588019</v>
      </c>
      <c r="F75" s="13">
        <v>5.14</v>
      </c>
      <c r="G75" s="24">
        <v>4779</v>
      </c>
      <c r="H75" s="13">
        <v>99.319253111550395</v>
      </c>
      <c r="I75" s="13">
        <v>5.76</v>
      </c>
      <c r="J75" s="24">
        <v>2532</v>
      </c>
      <c r="K75" s="13">
        <v>102.8439710417959</v>
      </c>
      <c r="L75" s="13">
        <v>5.4</v>
      </c>
      <c r="M75" s="24">
        <v>2526</v>
      </c>
      <c r="N75" s="13">
        <v>102.49865975527869</v>
      </c>
      <c r="O75" s="13">
        <v>6.18</v>
      </c>
      <c r="P75" s="24">
        <v>2247</v>
      </c>
    </row>
    <row r="76" spans="1:16" ht="17.25" x14ac:dyDescent="0.15">
      <c r="A76" s="6">
        <v>201308</v>
      </c>
      <c r="B76" s="13">
        <v>99.334146801372299</v>
      </c>
      <c r="C76" s="13">
        <v>-2.0499999999999998</v>
      </c>
      <c r="D76" s="24">
        <v>4414</v>
      </c>
      <c r="E76" s="13">
        <v>99.3536951809144</v>
      </c>
      <c r="F76" s="13">
        <v>-1.61</v>
      </c>
      <c r="G76" s="24">
        <v>4175</v>
      </c>
      <c r="H76" s="13">
        <v>101.0942122583201</v>
      </c>
      <c r="I76" s="13">
        <v>1.79</v>
      </c>
      <c r="J76" s="24">
        <v>2277</v>
      </c>
      <c r="K76" s="13">
        <v>97.836338101334505</v>
      </c>
      <c r="L76" s="13">
        <v>-4.87</v>
      </c>
      <c r="M76" s="24">
        <v>2137</v>
      </c>
      <c r="N76" s="13">
        <v>97.468136240782599</v>
      </c>
      <c r="O76" s="13">
        <v>-4.91</v>
      </c>
      <c r="P76" s="24">
        <v>1898</v>
      </c>
    </row>
    <row r="77" spans="1:16" ht="17.25" x14ac:dyDescent="0.15">
      <c r="A77" s="6">
        <v>201309</v>
      </c>
      <c r="B77" s="13">
        <v>96.204808149911401</v>
      </c>
      <c r="C77" s="13">
        <v>-3.15</v>
      </c>
      <c r="D77" s="24">
        <v>4457</v>
      </c>
      <c r="E77" s="13">
        <v>95.874958755635006</v>
      </c>
      <c r="F77" s="13">
        <v>-3.5</v>
      </c>
      <c r="G77" s="24">
        <v>4199</v>
      </c>
      <c r="H77" s="13">
        <v>96.465898352587502</v>
      </c>
      <c r="I77" s="13">
        <v>-4.58</v>
      </c>
      <c r="J77" s="24">
        <v>2286</v>
      </c>
      <c r="K77" s="13">
        <v>96.039026153796698</v>
      </c>
      <c r="L77" s="13">
        <v>-1.84</v>
      </c>
      <c r="M77" s="24">
        <v>2171</v>
      </c>
      <c r="N77" s="13">
        <v>96.946940594908398</v>
      </c>
      <c r="O77" s="13">
        <v>-0.53</v>
      </c>
      <c r="P77" s="24">
        <v>1913</v>
      </c>
    </row>
    <row r="78" spans="1:16" ht="17.25" x14ac:dyDescent="0.15">
      <c r="A78" s="6">
        <v>201310</v>
      </c>
      <c r="B78" s="13">
        <v>99.652098696322199</v>
      </c>
      <c r="C78" s="13">
        <v>3.58</v>
      </c>
      <c r="D78" s="24">
        <v>4682</v>
      </c>
      <c r="E78" s="13">
        <v>98.8089218047473</v>
      </c>
      <c r="F78" s="13">
        <v>3.06</v>
      </c>
      <c r="G78" s="24">
        <v>4367</v>
      </c>
      <c r="H78" s="13">
        <v>100.261868319453</v>
      </c>
      <c r="I78" s="13">
        <v>3.94</v>
      </c>
      <c r="J78" s="24">
        <v>2373</v>
      </c>
      <c r="K78" s="13">
        <v>99.146613979955404</v>
      </c>
      <c r="L78" s="13">
        <v>3.24</v>
      </c>
      <c r="M78" s="24">
        <v>2309</v>
      </c>
      <c r="N78" s="13">
        <v>97.054913714273894</v>
      </c>
      <c r="O78" s="13">
        <v>0.11</v>
      </c>
      <c r="P78" s="24">
        <v>1994</v>
      </c>
    </row>
    <row r="79" spans="1:16" ht="17.25" x14ac:dyDescent="0.15">
      <c r="A79" s="6">
        <v>201311</v>
      </c>
      <c r="B79" s="13">
        <v>98.760312462630196</v>
      </c>
      <c r="C79" s="13">
        <v>-0.89</v>
      </c>
      <c r="D79" s="24">
        <v>4736</v>
      </c>
      <c r="E79" s="13">
        <v>97.329195094459294</v>
      </c>
      <c r="F79" s="13">
        <v>-1.5</v>
      </c>
      <c r="G79" s="24">
        <v>4430</v>
      </c>
      <c r="H79" s="13">
        <v>98.663535487212698</v>
      </c>
      <c r="I79" s="13">
        <v>-1.59</v>
      </c>
      <c r="J79" s="24">
        <v>2417</v>
      </c>
      <c r="K79" s="13">
        <v>98.884182419831902</v>
      </c>
      <c r="L79" s="13">
        <v>-0.26</v>
      </c>
      <c r="M79" s="24">
        <v>2319</v>
      </c>
      <c r="N79" s="13">
        <v>96.752696420613802</v>
      </c>
      <c r="O79" s="13">
        <v>-0.31</v>
      </c>
      <c r="P79" s="24">
        <v>2013</v>
      </c>
    </row>
    <row r="80" spans="1:16" ht="17.25" x14ac:dyDescent="0.15">
      <c r="A80" s="7">
        <v>201312</v>
      </c>
      <c r="B80" s="14">
        <v>100.4702457049664</v>
      </c>
      <c r="C80" s="14">
        <v>1.73</v>
      </c>
      <c r="D80" s="25">
        <v>5367</v>
      </c>
      <c r="E80" s="14">
        <v>99.202365091224195</v>
      </c>
      <c r="F80" s="14">
        <v>1.92</v>
      </c>
      <c r="G80" s="25">
        <v>4983</v>
      </c>
      <c r="H80" s="14">
        <v>96.290346954030198</v>
      </c>
      <c r="I80" s="14">
        <v>-2.41</v>
      </c>
      <c r="J80" s="25">
        <v>2703</v>
      </c>
      <c r="K80" s="14">
        <v>105.0744839737131</v>
      </c>
      <c r="L80" s="14">
        <v>6.26</v>
      </c>
      <c r="M80" s="25">
        <v>2664</v>
      </c>
      <c r="N80" s="14">
        <v>102.92902965094819</v>
      </c>
      <c r="O80" s="14">
        <v>6.38</v>
      </c>
      <c r="P80" s="25">
        <v>2280</v>
      </c>
    </row>
    <row r="81" spans="1:16" ht="17.25" x14ac:dyDescent="0.15">
      <c r="A81" s="5">
        <v>201401</v>
      </c>
      <c r="B81" s="12">
        <v>99.1491500776132</v>
      </c>
      <c r="C81" s="12">
        <v>-1.31</v>
      </c>
      <c r="D81" s="23">
        <v>3607</v>
      </c>
      <c r="E81" s="12">
        <v>98.356476670663795</v>
      </c>
      <c r="F81" s="12">
        <v>-0.85</v>
      </c>
      <c r="G81" s="23">
        <v>3365</v>
      </c>
      <c r="H81" s="12">
        <v>99.912500402869696</v>
      </c>
      <c r="I81" s="12">
        <v>3.76</v>
      </c>
      <c r="J81" s="23">
        <v>1798</v>
      </c>
      <c r="K81" s="12">
        <v>98.884238581047398</v>
      </c>
      <c r="L81" s="12">
        <v>-5.89</v>
      </c>
      <c r="M81" s="23">
        <v>1809</v>
      </c>
      <c r="N81" s="12">
        <v>97.004555352115801</v>
      </c>
      <c r="O81" s="12">
        <v>-5.76</v>
      </c>
      <c r="P81" s="23">
        <v>1567</v>
      </c>
    </row>
    <row r="82" spans="1:16" ht="17.25" x14ac:dyDescent="0.15">
      <c r="A82" s="6">
        <v>201402</v>
      </c>
      <c r="B82" s="13">
        <v>104.7270080511626</v>
      </c>
      <c r="C82" s="13">
        <v>5.63</v>
      </c>
      <c r="D82" s="24">
        <v>4720</v>
      </c>
      <c r="E82" s="13">
        <v>103.99993540738321</v>
      </c>
      <c r="F82" s="13">
        <v>5.74</v>
      </c>
      <c r="G82" s="24">
        <v>4376</v>
      </c>
      <c r="H82" s="13">
        <v>105.70171909590761</v>
      </c>
      <c r="I82" s="13">
        <v>5.79</v>
      </c>
      <c r="J82" s="24">
        <v>2267</v>
      </c>
      <c r="K82" s="13">
        <v>104.46372435485711</v>
      </c>
      <c r="L82" s="13">
        <v>5.64</v>
      </c>
      <c r="M82" s="24">
        <v>2453</v>
      </c>
      <c r="N82" s="13">
        <v>102.1366979421262</v>
      </c>
      <c r="O82" s="13">
        <v>5.29</v>
      </c>
      <c r="P82" s="24">
        <v>2109</v>
      </c>
    </row>
    <row r="83" spans="1:16" ht="17.25" x14ac:dyDescent="0.15">
      <c r="A83" s="6">
        <v>201403</v>
      </c>
      <c r="B83" s="13">
        <v>115.5800357915616</v>
      </c>
      <c r="C83" s="13">
        <v>10.36</v>
      </c>
      <c r="D83" s="24">
        <v>8016</v>
      </c>
      <c r="E83" s="13">
        <v>114.045690728428</v>
      </c>
      <c r="F83" s="13">
        <v>9.66</v>
      </c>
      <c r="G83" s="24">
        <v>7556</v>
      </c>
      <c r="H83" s="13">
        <v>113.9446879354642</v>
      </c>
      <c r="I83" s="13">
        <v>7.8</v>
      </c>
      <c r="J83" s="24">
        <v>3769</v>
      </c>
      <c r="K83" s="13">
        <v>117.19044348898289</v>
      </c>
      <c r="L83" s="13">
        <v>12.18</v>
      </c>
      <c r="M83" s="24">
        <v>4247</v>
      </c>
      <c r="N83" s="13">
        <v>113.0009681773131</v>
      </c>
      <c r="O83" s="13">
        <v>10.64</v>
      </c>
      <c r="P83" s="24">
        <v>3787</v>
      </c>
    </row>
    <row r="84" spans="1:16" ht="17.25" x14ac:dyDescent="0.15">
      <c r="A84" s="6">
        <v>201404</v>
      </c>
      <c r="B84" s="13">
        <v>85.791146634642899</v>
      </c>
      <c r="C84" s="13">
        <v>-25.77</v>
      </c>
      <c r="D84" s="24">
        <v>4457</v>
      </c>
      <c r="E84" s="13">
        <v>84.846836997146397</v>
      </c>
      <c r="F84" s="13">
        <v>-25.6</v>
      </c>
      <c r="G84" s="24">
        <v>4186</v>
      </c>
      <c r="H84" s="13">
        <v>86.398835943870495</v>
      </c>
      <c r="I84" s="13">
        <v>-24.17</v>
      </c>
      <c r="J84" s="24">
        <v>2173</v>
      </c>
      <c r="K84" s="13">
        <v>85.656376909381507</v>
      </c>
      <c r="L84" s="13">
        <v>-26.91</v>
      </c>
      <c r="M84" s="24">
        <v>2284</v>
      </c>
      <c r="N84" s="13">
        <v>83.882888852669197</v>
      </c>
      <c r="O84" s="13">
        <v>-25.77</v>
      </c>
      <c r="P84" s="24">
        <v>2013</v>
      </c>
    </row>
    <row r="85" spans="1:16" ht="17.25" x14ac:dyDescent="0.15">
      <c r="A85" s="6">
        <v>201405</v>
      </c>
      <c r="B85" s="13">
        <v>92.382325895124595</v>
      </c>
      <c r="C85" s="13">
        <v>7.68</v>
      </c>
      <c r="D85" s="24">
        <v>4314</v>
      </c>
      <c r="E85" s="13">
        <v>89.952922291976904</v>
      </c>
      <c r="F85" s="13">
        <v>6.02</v>
      </c>
      <c r="G85" s="24">
        <v>3971</v>
      </c>
      <c r="H85" s="13">
        <v>92.720271903213202</v>
      </c>
      <c r="I85" s="13">
        <v>7.32</v>
      </c>
      <c r="J85" s="24">
        <v>2183</v>
      </c>
      <c r="K85" s="13">
        <v>91.981430636398301</v>
      </c>
      <c r="L85" s="13">
        <v>7.38</v>
      </c>
      <c r="M85" s="24">
        <v>2131</v>
      </c>
      <c r="N85" s="13">
        <v>86.106710533679802</v>
      </c>
      <c r="O85" s="13">
        <v>2.65</v>
      </c>
      <c r="P85" s="24">
        <v>1788</v>
      </c>
    </row>
    <row r="86" spans="1:16" ht="17.25" x14ac:dyDescent="0.15">
      <c r="A86" s="6">
        <v>201406</v>
      </c>
      <c r="B86" s="13">
        <v>91.538779383338493</v>
      </c>
      <c r="C86" s="13">
        <v>-0.91</v>
      </c>
      <c r="D86" s="24">
        <v>4732</v>
      </c>
      <c r="E86" s="13">
        <v>90.429784431102604</v>
      </c>
      <c r="F86" s="13">
        <v>0.53</v>
      </c>
      <c r="G86" s="24">
        <v>4409</v>
      </c>
      <c r="H86" s="13">
        <v>90.725694882716695</v>
      </c>
      <c r="I86" s="13">
        <v>-2.15</v>
      </c>
      <c r="J86" s="24">
        <v>2423</v>
      </c>
      <c r="K86" s="13">
        <v>91.453951192502302</v>
      </c>
      <c r="L86" s="13">
        <v>-0.56999999999999995</v>
      </c>
      <c r="M86" s="24">
        <v>2309</v>
      </c>
      <c r="N86" s="13">
        <v>89.050395834876994</v>
      </c>
      <c r="O86" s="13">
        <v>3.42</v>
      </c>
      <c r="P86" s="24">
        <v>1986</v>
      </c>
    </row>
    <row r="87" spans="1:16" ht="17.25" x14ac:dyDescent="0.15">
      <c r="A87" s="6">
        <v>201407</v>
      </c>
      <c r="B87" s="13">
        <v>92.935836522877196</v>
      </c>
      <c r="C87" s="13">
        <v>1.53</v>
      </c>
      <c r="D87" s="24">
        <v>4627</v>
      </c>
      <c r="E87" s="13">
        <v>90.867925498086706</v>
      </c>
      <c r="F87" s="13">
        <v>0.48</v>
      </c>
      <c r="G87" s="24">
        <v>4285</v>
      </c>
      <c r="H87" s="13">
        <v>92.650087363190295</v>
      </c>
      <c r="I87" s="13">
        <v>2.12</v>
      </c>
      <c r="J87" s="24">
        <v>2351</v>
      </c>
      <c r="K87" s="13">
        <v>92.602443504436906</v>
      </c>
      <c r="L87" s="13">
        <v>1.26</v>
      </c>
      <c r="M87" s="24">
        <v>2276</v>
      </c>
      <c r="N87" s="13">
        <v>88.697341876359701</v>
      </c>
      <c r="O87" s="13">
        <v>-0.4</v>
      </c>
      <c r="P87" s="24">
        <v>1934</v>
      </c>
    </row>
    <row r="88" spans="1:16" ht="17.25" x14ac:dyDescent="0.15">
      <c r="A88" s="6">
        <v>201408</v>
      </c>
      <c r="B88" s="13">
        <v>90.851187504441796</v>
      </c>
      <c r="C88" s="13">
        <v>-2.2400000000000002</v>
      </c>
      <c r="D88" s="24">
        <v>4026</v>
      </c>
      <c r="E88" s="13">
        <v>89.958157869136102</v>
      </c>
      <c r="F88" s="13">
        <v>-1</v>
      </c>
      <c r="G88" s="24">
        <v>3770</v>
      </c>
      <c r="H88" s="13">
        <v>90.7507938164661</v>
      </c>
      <c r="I88" s="13">
        <v>-2.0499999999999998</v>
      </c>
      <c r="J88" s="24">
        <v>2045</v>
      </c>
      <c r="K88" s="13">
        <v>91.148518346647094</v>
      </c>
      <c r="L88" s="13">
        <v>-1.57</v>
      </c>
      <c r="M88" s="24">
        <v>1981</v>
      </c>
      <c r="N88" s="13">
        <v>89.246417323426599</v>
      </c>
      <c r="O88" s="13">
        <v>0.62</v>
      </c>
      <c r="P88" s="24">
        <v>1725</v>
      </c>
    </row>
    <row r="89" spans="1:16" ht="17.25" x14ac:dyDescent="0.15">
      <c r="A89" s="6">
        <v>201409</v>
      </c>
      <c r="B89" s="13">
        <v>95.381682791783504</v>
      </c>
      <c r="C89" s="13">
        <v>4.99</v>
      </c>
      <c r="D89" s="24">
        <v>4401</v>
      </c>
      <c r="E89" s="13">
        <v>92.600639641437994</v>
      </c>
      <c r="F89" s="13">
        <v>2.94</v>
      </c>
      <c r="G89" s="24">
        <v>4042</v>
      </c>
      <c r="H89" s="13">
        <v>93.276140881110905</v>
      </c>
      <c r="I89" s="13">
        <v>2.78</v>
      </c>
      <c r="J89" s="24">
        <v>2214</v>
      </c>
      <c r="K89" s="13">
        <v>97.5736857241194</v>
      </c>
      <c r="L89" s="13">
        <v>7.05</v>
      </c>
      <c r="M89" s="24">
        <v>2187</v>
      </c>
      <c r="N89" s="13">
        <v>92.483438888858203</v>
      </c>
      <c r="O89" s="13">
        <v>3.63</v>
      </c>
      <c r="P89" s="24">
        <v>1828</v>
      </c>
    </row>
    <row r="90" spans="1:16" ht="17.25" x14ac:dyDescent="0.15">
      <c r="A90" s="6">
        <v>201410</v>
      </c>
      <c r="B90" s="13">
        <v>97.386511833755094</v>
      </c>
      <c r="C90" s="13">
        <v>2.1</v>
      </c>
      <c r="D90" s="24">
        <v>4553</v>
      </c>
      <c r="E90" s="13">
        <v>95.043219414232297</v>
      </c>
      <c r="F90" s="13">
        <v>2.64</v>
      </c>
      <c r="G90" s="24">
        <v>4192</v>
      </c>
      <c r="H90" s="13">
        <v>95.466031410447201</v>
      </c>
      <c r="I90" s="13">
        <v>2.35</v>
      </c>
      <c r="J90" s="24">
        <v>2261</v>
      </c>
      <c r="K90" s="13">
        <v>99.204307401521405</v>
      </c>
      <c r="L90" s="13">
        <v>1.67</v>
      </c>
      <c r="M90" s="24">
        <v>2292</v>
      </c>
      <c r="N90" s="13">
        <v>94.366377085760305</v>
      </c>
      <c r="O90" s="13">
        <v>2.04</v>
      </c>
      <c r="P90" s="24">
        <v>1931</v>
      </c>
    </row>
    <row r="91" spans="1:16" ht="17.25" x14ac:dyDescent="0.15">
      <c r="A91" s="6">
        <v>201411</v>
      </c>
      <c r="B91" s="13">
        <v>93.347175012190505</v>
      </c>
      <c r="C91" s="13">
        <v>-4.1500000000000004</v>
      </c>
      <c r="D91" s="24">
        <v>4482</v>
      </c>
      <c r="E91" s="13">
        <v>90.604289657492899</v>
      </c>
      <c r="F91" s="13">
        <v>-4.67</v>
      </c>
      <c r="G91" s="24">
        <v>4130</v>
      </c>
      <c r="H91" s="13">
        <v>91.150378306683294</v>
      </c>
      <c r="I91" s="13">
        <v>-4.5199999999999996</v>
      </c>
      <c r="J91" s="24">
        <v>2234</v>
      </c>
      <c r="K91" s="13">
        <v>95.589820070040901</v>
      </c>
      <c r="L91" s="13">
        <v>-3.64</v>
      </c>
      <c r="M91" s="24">
        <v>2248</v>
      </c>
      <c r="N91" s="13">
        <v>90.581661462047606</v>
      </c>
      <c r="O91" s="13">
        <v>-4.01</v>
      </c>
      <c r="P91" s="24">
        <v>1896</v>
      </c>
    </row>
    <row r="92" spans="1:16" ht="17.25" x14ac:dyDescent="0.15">
      <c r="A92" s="7">
        <v>201412</v>
      </c>
      <c r="B92" s="14">
        <v>97.729434236792002</v>
      </c>
      <c r="C92" s="14">
        <v>4.6900000000000004</v>
      </c>
      <c r="D92" s="25">
        <v>5230</v>
      </c>
      <c r="E92" s="14">
        <v>95.813735553955993</v>
      </c>
      <c r="F92" s="14">
        <v>5.75</v>
      </c>
      <c r="G92" s="25">
        <v>4828</v>
      </c>
      <c r="H92" s="14">
        <v>97.387788971347106</v>
      </c>
      <c r="I92" s="14">
        <v>6.84</v>
      </c>
      <c r="J92" s="25">
        <v>2746</v>
      </c>
      <c r="K92" s="14">
        <v>97.926781298114605</v>
      </c>
      <c r="L92" s="14">
        <v>2.44</v>
      </c>
      <c r="M92" s="25">
        <v>2484</v>
      </c>
      <c r="N92" s="14">
        <v>93.926982226986695</v>
      </c>
      <c r="O92" s="14">
        <v>3.69</v>
      </c>
      <c r="P92" s="25">
        <v>2082</v>
      </c>
    </row>
    <row r="93" spans="1:16" ht="17.25" x14ac:dyDescent="0.15">
      <c r="A93" s="5">
        <v>201501</v>
      </c>
      <c r="B93" s="12">
        <v>100.7367077087943</v>
      </c>
      <c r="C93" s="12">
        <v>3.08</v>
      </c>
      <c r="D93" s="23">
        <v>3688</v>
      </c>
      <c r="E93" s="12">
        <v>97.791595476725803</v>
      </c>
      <c r="F93" s="12">
        <v>2.06</v>
      </c>
      <c r="G93" s="23">
        <v>3370</v>
      </c>
      <c r="H93" s="12">
        <v>99.230505847642803</v>
      </c>
      <c r="I93" s="12">
        <v>1.89</v>
      </c>
      <c r="J93" s="23">
        <v>1795</v>
      </c>
      <c r="K93" s="12">
        <v>102.7870750346455</v>
      </c>
      <c r="L93" s="12">
        <v>4.96</v>
      </c>
      <c r="M93" s="23">
        <v>1893</v>
      </c>
      <c r="N93" s="12">
        <v>96.677115127773007</v>
      </c>
      <c r="O93" s="12">
        <v>2.93</v>
      </c>
      <c r="P93" s="23">
        <v>1575</v>
      </c>
    </row>
    <row r="94" spans="1:16" ht="17.25" x14ac:dyDescent="0.15">
      <c r="A94" s="6">
        <v>201502</v>
      </c>
      <c r="B94" s="13">
        <v>99.149174211447104</v>
      </c>
      <c r="C94" s="13">
        <v>-1.58</v>
      </c>
      <c r="D94" s="24">
        <v>4474</v>
      </c>
      <c r="E94" s="13">
        <v>95.644413163326107</v>
      </c>
      <c r="F94" s="13">
        <v>-2.2000000000000002</v>
      </c>
      <c r="G94" s="24">
        <v>4020</v>
      </c>
      <c r="H94" s="13">
        <v>97.549604065239095</v>
      </c>
      <c r="I94" s="13">
        <v>-1.69</v>
      </c>
      <c r="J94" s="24">
        <v>2109</v>
      </c>
      <c r="K94" s="13">
        <v>101.0427499293328</v>
      </c>
      <c r="L94" s="13">
        <v>-1.7</v>
      </c>
      <c r="M94" s="24">
        <v>2365</v>
      </c>
      <c r="N94" s="13">
        <v>93.365399758629906</v>
      </c>
      <c r="O94" s="13">
        <v>-3.43</v>
      </c>
      <c r="P94" s="24">
        <v>1911</v>
      </c>
    </row>
    <row r="95" spans="1:16" ht="17.25" x14ac:dyDescent="0.15">
      <c r="A95" s="6">
        <v>201503</v>
      </c>
      <c r="B95" s="13">
        <v>98.409459456596295</v>
      </c>
      <c r="C95" s="13">
        <v>-0.75</v>
      </c>
      <c r="D95" s="24">
        <v>6792</v>
      </c>
      <c r="E95" s="13">
        <v>96.823586381032001</v>
      </c>
      <c r="F95" s="13">
        <v>1.23</v>
      </c>
      <c r="G95" s="24">
        <v>6382</v>
      </c>
      <c r="H95" s="13">
        <v>98.542011652190297</v>
      </c>
      <c r="I95" s="13">
        <v>1.02</v>
      </c>
      <c r="J95" s="24">
        <v>3230</v>
      </c>
      <c r="K95" s="13">
        <v>98.483553805055493</v>
      </c>
      <c r="L95" s="13">
        <v>-2.5299999999999998</v>
      </c>
      <c r="M95" s="24">
        <v>3562</v>
      </c>
      <c r="N95" s="13">
        <v>93.928512260290105</v>
      </c>
      <c r="O95" s="13">
        <v>0.6</v>
      </c>
      <c r="P95" s="24">
        <v>3152</v>
      </c>
    </row>
    <row r="96" spans="1:16" ht="17.25" x14ac:dyDescent="0.15">
      <c r="A96" s="6">
        <v>201504</v>
      </c>
      <c r="B96" s="13">
        <v>100.8480900605542</v>
      </c>
      <c r="C96" s="13">
        <v>2.48</v>
      </c>
      <c r="D96" s="24">
        <v>5220</v>
      </c>
      <c r="E96" s="13">
        <v>97.558491312000598</v>
      </c>
      <c r="F96" s="13">
        <v>0.76</v>
      </c>
      <c r="G96" s="24">
        <v>4799</v>
      </c>
      <c r="H96" s="13">
        <v>101.12744088413849</v>
      </c>
      <c r="I96" s="13">
        <v>2.62</v>
      </c>
      <c r="J96" s="24">
        <v>2537</v>
      </c>
      <c r="K96" s="13">
        <v>101.1009356155065</v>
      </c>
      <c r="L96" s="13">
        <v>2.66</v>
      </c>
      <c r="M96" s="24">
        <v>2683</v>
      </c>
      <c r="N96" s="13">
        <v>94.696573488040698</v>
      </c>
      <c r="O96" s="13">
        <v>0.82</v>
      </c>
      <c r="P96" s="24">
        <v>2262</v>
      </c>
    </row>
    <row r="97" spans="1:16" ht="17.25" x14ac:dyDescent="0.15">
      <c r="A97" s="6">
        <v>201505</v>
      </c>
      <c r="B97" s="13">
        <v>100.3736755250137</v>
      </c>
      <c r="C97" s="13">
        <v>-0.47</v>
      </c>
      <c r="D97" s="24">
        <v>4679</v>
      </c>
      <c r="E97" s="13">
        <v>97.210483829011096</v>
      </c>
      <c r="F97" s="13">
        <v>-0.36</v>
      </c>
      <c r="G97" s="24">
        <v>4281</v>
      </c>
      <c r="H97" s="13">
        <v>98.510688399051503</v>
      </c>
      <c r="I97" s="13">
        <v>-2.59</v>
      </c>
      <c r="J97" s="24">
        <v>2311</v>
      </c>
      <c r="K97" s="13">
        <v>101.5099844239096</v>
      </c>
      <c r="L97" s="13">
        <v>0.4</v>
      </c>
      <c r="M97" s="24">
        <v>2368</v>
      </c>
      <c r="N97" s="13">
        <v>94.613137506465094</v>
      </c>
      <c r="O97" s="13">
        <v>-0.09</v>
      </c>
      <c r="P97" s="24">
        <v>1970</v>
      </c>
    </row>
    <row r="98" spans="1:16" ht="17.25" x14ac:dyDescent="0.15">
      <c r="A98" s="6">
        <v>201506</v>
      </c>
      <c r="B98" s="13">
        <v>104.8107607712145</v>
      </c>
      <c r="C98" s="13">
        <v>4.42</v>
      </c>
      <c r="D98" s="24">
        <v>5481</v>
      </c>
      <c r="E98" s="13">
        <v>101.1316546737464</v>
      </c>
      <c r="F98" s="13">
        <v>4.03</v>
      </c>
      <c r="G98" s="24">
        <v>4985</v>
      </c>
      <c r="H98" s="13">
        <v>103.276344087933</v>
      </c>
      <c r="I98" s="13">
        <v>4.84</v>
      </c>
      <c r="J98" s="24">
        <v>2759</v>
      </c>
      <c r="K98" s="13">
        <v>106.60855013311379</v>
      </c>
      <c r="L98" s="13">
        <v>5.0199999999999996</v>
      </c>
      <c r="M98" s="24">
        <v>2722</v>
      </c>
      <c r="N98" s="13">
        <v>99.099306102473406</v>
      </c>
      <c r="O98" s="13">
        <v>4.74</v>
      </c>
      <c r="P98" s="24">
        <v>2226</v>
      </c>
    </row>
    <row r="99" spans="1:16" ht="17.25" x14ac:dyDescent="0.15">
      <c r="A99" s="6">
        <v>201507</v>
      </c>
      <c r="B99" s="13">
        <v>106.91251892099579</v>
      </c>
      <c r="C99" s="13">
        <v>2.0099999999999998</v>
      </c>
      <c r="D99" s="24">
        <v>5304</v>
      </c>
      <c r="E99" s="13">
        <v>102.566477460671</v>
      </c>
      <c r="F99" s="13">
        <v>1.42</v>
      </c>
      <c r="G99" s="24">
        <v>4816</v>
      </c>
      <c r="H99" s="13">
        <v>105.7487474545668</v>
      </c>
      <c r="I99" s="13">
        <v>2.39</v>
      </c>
      <c r="J99" s="24">
        <v>2680</v>
      </c>
      <c r="K99" s="13">
        <v>107.0133076065805</v>
      </c>
      <c r="L99" s="13">
        <v>0.38</v>
      </c>
      <c r="M99" s="24">
        <v>2624</v>
      </c>
      <c r="N99" s="13">
        <v>98.431040315873503</v>
      </c>
      <c r="O99" s="13">
        <v>-0.67</v>
      </c>
      <c r="P99" s="24">
        <v>2136</v>
      </c>
    </row>
    <row r="100" spans="1:16" ht="17.25" x14ac:dyDescent="0.15">
      <c r="A100" s="6">
        <v>201508</v>
      </c>
      <c r="B100" s="13">
        <v>101.0812673348666</v>
      </c>
      <c r="C100" s="13">
        <v>-5.45</v>
      </c>
      <c r="D100" s="24">
        <v>4472</v>
      </c>
      <c r="E100" s="13">
        <v>98.010063971060106</v>
      </c>
      <c r="F100" s="13">
        <v>-4.4400000000000004</v>
      </c>
      <c r="G100" s="24">
        <v>4098</v>
      </c>
      <c r="H100" s="13">
        <v>99.1583553704438</v>
      </c>
      <c r="I100" s="13">
        <v>-6.23</v>
      </c>
      <c r="J100" s="24">
        <v>2243</v>
      </c>
      <c r="K100" s="13">
        <v>102.73307183971851</v>
      </c>
      <c r="L100" s="13">
        <v>-4</v>
      </c>
      <c r="M100" s="24">
        <v>2229</v>
      </c>
      <c r="N100" s="13">
        <v>96.409073782617199</v>
      </c>
      <c r="O100" s="13">
        <v>-2.0499999999999998</v>
      </c>
      <c r="P100" s="24">
        <v>1855</v>
      </c>
    </row>
    <row r="101" spans="1:16" ht="17.25" x14ac:dyDescent="0.15">
      <c r="A101" s="6">
        <v>201509</v>
      </c>
      <c r="B101" s="13">
        <v>99.549910711874503</v>
      </c>
      <c r="C101" s="13">
        <v>-1.51</v>
      </c>
      <c r="D101" s="24">
        <v>4618</v>
      </c>
      <c r="E101" s="13">
        <v>97.3873324979686</v>
      </c>
      <c r="F101" s="13">
        <v>-0.64</v>
      </c>
      <c r="G101" s="24">
        <v>4267</v>
      </c>
      <c r="H101" s="13">
        <v>101.35714212410289</v>
      </c>
      <c r="I101" s="13">
        <v>2.2200000000000002</v>
      </c>
      <c r="J101" s="24">
        <v>2406</v>
      </c>
      <c r="K101" s="13">
        <v>98.570913528869596</v>
      </c>
      <c r="L101" s="13">
        <v>-4.05</v>
      </c>
      <c r="M101" s="24">
        <v>2212</v>
      </c>
      <c r="N101" s="13">
        <v>93.674873333098105</v>
      </c>
      <c r="O101" s="13">
        <v>-2.84</v>
      </c>
      <c r="P101" s="24">
        <v>1861</v>
      </c>
    </row>
    <row r="102" spans="1:16" ht="17.25" x14ac:dyDescent="0.15">
      <c r="A102" s="6">
        <v>201510</v>
      </c>
      <c r="B102" s="13">
        <v>98.525428864963601</v>
      </c>
      <c r="C102" s="13">
        <v>-1.03</v>
      </c>
      <c r="D102" s="24">
        <v>4583</v>
      </c>
      <c r="E102" s="13">
        <v>95.697921083794498</v>
      </c>
      <c r="F102" s="13">
        <v>-1.73</v>
      </c>
      <c r="G102" s="24">
        <v>4207</v>
      </c>
      <c r="H102" s="13">
        <v>96.254703206346704</v>
      </c>
      <c r="I102" s="13">
        <v>-5.03</v>
      </c>
      <c r="J102" s="24">
        <v>2283</v>
      </c>
      <c r="K102" s="13">
        <v>100.33253285212299</v>
      </c>
      <c r="L102" s="13">
        <v>1.79</v>
      </c>
      <c r="M102" s="24">
        <v>2300</v>
      </c>
      <c r="N102" s="13">
        <v>94.529107525089799</v>
      </c>
      <c r="O102" s="13">
        <v>0.91</v>
      </c>
      <c r="P102" s="24">
        <v>1924</v>
      </c>
    </row>
    <row r="103" spans="1:16" ht="17.25" x14ac:dyDescent="0.15">
      <c r="A103" s="6">
        <v>201511</v>
      </c>
      <c r="B103" s="13">
        <v>102.7498184195322</v>
      </c>
      <c r="C103" s="13">
        <v>4.29</v>
      </c>
      <c r="D103" s="24">
        <v>4946</v>
      </c>
      <c r="E103" s="13">
        <v>99.144303994753798</v>
      </c>
      <c r="F103" s="13">
        <v>3.6</v>
      </c>
      <c r="G103" s="24">
        <v>4533</v>
      </c>
      <c r="H103" s="13">
        <v>101.85145684274519</v>
      </c>
      <c r="I103" s="13">
        <v>5.81</v>
      </c>
      <c r="J103" s="24">
        <v>2495</v>
      </c>
      <c r="K103" s="13">
        <v>103.904328105141</v>
      </c>
      <c r="L103" s="13">
        <v>3.56</v>
      </c>
      <c r="M103" s="24">
        <v>2451</v>
      </c>
      <c r="N103" s="13">
        <v>96.715887789202398</v>
      </c>
      <c r="O103" s="13">
        <v>2.31</v>
      </c>
      <c r="P103" s="24">
        <v>2038</v>
      </c>
    </row>
    <row r="104" spans="1:16" ht="17.25" x14ac:dyDescent="0.15">
      <c r="A104" s="7">
        <v>201512</v>
      </c>
      <c r="B104" s="14">
        <v>103.29014576013959</v>
      </c>
      <c r="C104" s="14">
        <v>0.53</v>
      </c>
      <c r="D104" s="25">
        <v>5528</v>
      </c>
      <c r="E104" s="14">
        <v>99.799800562561501</v>
      </c>
      <c r="F104" s="14">
        <v>0.66</v>
      </c>
      <c r="G104" s="25">
        <v>5038</v>
      </c>
      <c r="H104" s="14">
        <v>102.6646785260934</v>
      </c>
      <c r="I104" s="14">
        <v>0.8</v>
      </c>
      <c r="J104" s="25">
        <v>2897</v>
      </c>
      <c r="K104" s="14">
        <v>104.00470806568821</v>
      </c>
      <c r="L104" s="14">
        <v>0.1</v>
      </c>
      <c r="M104" s="25">
        <v>2631</v>
      </c>
      <c r="N104" s="14">
        <v>96.738110364319795</v>
      </c>
      <c r="O104" s="14">
        <v>0.02</v>
      </c>
      <c r="P104" s="25">
        <v>2141</v>
      </c>
    </row>
    <row r="105" spans="1:16" ht="17.25" x14ac:dyDescent="0.15">
      <c r="A105" s="5">
        <v>201601</v>
      </c>
      <c r="B105" s="12">
        <v>101.2299801523163</v>
      </c>
      <c r="C105" s="12">
        <v>-1.99</v>
      </c>
      <c r="D105" s="23">
        <v>3721</v>
      </c>
      <c r="E105" s="12">
        <v>97.638641144477901</v>
      </c>
      <c r="F105" s="12">
        <v>-2.17</v>
      </c>
      <c r="G105" s="23">
        <v>3382</v>
      </c>
      <c r="H105" s="12">
        <v>100.1102049125701</v>
      </c>
      <c r="I105" s="12">
        <v>-2.4900000000000002</v>
      </c>
      <c r="J105" s="23">
        <v>1820</v>
      </c>
      <c r="K105" s="12">
        <v>102.4241517052176</v>
      </c>
      <c r="L105" s="12">
        <v>-1.52</v>
      </c>
      <c r="M105" s="23">
        <v>1901</v>
      </c>
      <c r="N105" s="12">
        <v>94.888932947120495</v>
      </c>
      <c r="O105" s="12">
        <v>-1.91</v>
      </c>
      <c r="P105" s="23">
        <v>1562</v>
      </c>
    </row>
    <row r="106" spans="1:16" ht="17.25" x14ac:dyDescent="0.15">
      <c r="A106" s="6">
        <v>201602</v>
      </c>
      <c r="B106" s="13">
        <v>101.21175335666091</v>
      </c>
      <c r="C106" s="13">
        <v>-0.02</v>
      </c>
      <c r="D106" s="24">
        <v>4551</v>
      </c>
      <c r="E106" s="13">
        <v>97.489857174212901</v>
      </c>
      <c r="F106" s="13">
        <v>-0.15</v>
      </c>
      <c r="G106" s="24">
        <v>4086</v>
      </c>
      <c r="H106" s="13">
        <v>100.5081656681655</v>
      </c>
      <c r="I106" s="13">
        <v>0.4</v>
      </c>
      <c r="J106" s="24">
        <v>2187</v>
      </c>
      <c r="K106" s="13">
        <v>101.7744729145703</v>
      </c>
      <c r="L106" s="13">
        <v>-0.63</v>
      </c>
      <c r="M106" s="24">
        <v>2364</v>
      </c>
      <c r="N106" s="13">
        <v>93.569067568244904</v>
      </c>
      <c r="O106" s="13">
        <v>-1.39</v>
      </c>
      <c r="P106" s="24">
        <v>1899</v>
      </c>
    </row>
    <row r="107" spans="1:16" ht="17.25" x14ac:dyDescent="0.15">
      <c r="A107" s="6">
        <v>201603</v>
      </c>
      <c r="B107" s="13">
        <v>99.390465559793</v>
      </c>
      <c r="C107" s="13">
        <v>-1.8</v>
      </c>
      <c r="D107" s="24">
        <v>6838</v>
      </c>
      <c r="E107" s="13">
        <v>95.297475330231293</v>
      </c>
      <c r="F107" s="13">
        <v>-2.25</v>
      </c>
      <c r="G107" s="24">
        <v>6261</v>
      </c>
      <c r="H107" s="13">
        <v>100.6686671953486</v>
      </c>
      <c r="I107" s="13">
        <v>0.16</v>
      </c>
      <c r="J107" s="24">
        <v>3272</v>
      </c>
      <c r="K107" s="13">
        <v>98.646264924705704</v>
      </c>
      <c r="L107" s="13">
        <v>-3.07</v>
      </c>
      <c r="M107" s="24">
        <v>3566</v>
      </c>
      <c r="N107" s="13">
        <v>89.038968804090004</v>
      </c>
      <c r="O107" s="13">
        <v>-4.84</v>
      </c>
      <c r="P107" s="24">
        <v>2989</v>
      </c>
    </row>
    <row r="108" spans="1:16" ht="17.25" x14ac:dyDescent="0.15">
      <c r="A108" s="6">
        <v>201604</v>
      </c>
      <c r="B108" s="13">
        <v>109.436200501865</v>
      </c>
      <c r="C108" s="13">
        <v>10.11</v>
      </c>
      <c r="D108" s="24">
        <v>5637</v>
      </c>
      <c r="E108" s="13">
        <v>104.16398690838</v>
      </c>
      <c r="F108" s="13">
        <v>9.3000000000000007</v>
      </c>
      <c r="G108" s="24">
        <v>5096</v>
      </c>
      <c r="H108" s="13">
        <v>101.74184270696669</v>
      </c>
      <c r="I108" s="13">
        <v>1.07</v>
      </c>
      <c r="J108" s="24">
        <v>2558</v>
      </c>
      <c r="K108" s="13">
        <v>116.7911826673998</v>
      </c>
      <c r="L108" s="13">
        <v>18.39</v>
      </c>
      <c r="M108" s="24">
        <v>3079</v>
      </c>
      <c r="N108" s="13">
        <v>106.9755093442008</v>
      </c>
      <c r="O108" s="13">
        <v>20.14</v>
      </c>
      <c r="P108" s="24">
        <v>2538</v>
      </c>
    </row>
    <row r="109" spans="1:16" ht="17.25" x14ac:dyDescent="0.15">
      <c r="A109" s="6">
        <v>201605</v>
      </c>
      <c r="B109" s="13">
        <v>103.0966940655349</v>
      </c>
      <c r="C109" s="13">
        <v>-5.79</v>
      </c>
      <c r="D109" s="24">
        <v>4782</v>
      </c>
      <c r="E109" s="13">
        <v>99.3888043103006</v>
      </c>
      <c r="F109" s="13">
        <v>-4.58</v>
      </c>
      <c r="G109" s="24">
        <v>4349</v>
      </c>
      <c r="H109" s="13">
        <v>99.529877756648105</v>
      </c>
      <c r="I109" s="13">
        <v>-2.17</v>
      </c>
      <c r="J109" s="24">
        <v>2320</v>
      </c>
      <c r="K109" s="13">
        <v>105.3257791718094</v>
      </c>
      <c r="L109" s="13">
        <v>-9.82</v>
      </c>
      <c r="M109" s="24">
        <v>2462</v>
      </c>
      <c r="N109" s="13">
        <v>97.6793430907844</v>
      </c>
      <c r="O109" s="13">
        <v>-8.69</v>
      </c>
      <c r="P109" s="24">
        <v>2029</v>
      </c>
    </row>
    <row r="110" spans="1:16" ht="17.25" x14ac:dyDescent="0.15">
      <c r="A110" s="6">
        <v>201606</v>
      </c>
      <c r="B110" s="13">
        <v>103.08365922482901</v>
      </c>
      <c r="C110" s="13">
        <v>-0.01</v>
      </c>
      <c r="D110" s="24">
        <v>5457</v>
      </c>
      <c r="E110" s="13">
        <v>99.046834769995897</v>
      </c>
      <c r="F110" s="13">
        <v>-0.34</v>
      </c>
      <c r="G110" s="24">
        <v>4938</v>
      </c>
      <c r="H110" s="13">
        <v>103.474739591557</v>
      </c>
      <c r="I110" s="13">
        <v>3.96</v>
      </c>
      <c r="J110" s="24">
        <v>2774</v>
      </c>
      <c r="K110" s="13">
        <v>103.8476159273073</v>
      </c>
      <c r="L110" s="13">
        <v>-1.4</v>
      </c>
      <c r="M110" s="24">
        <v>2683</v>
      </c>
      <c r="N110" s="13">
        <v>95.507072483662895</v>
      </c>
      <c r="O110" s="13">
        <v>-2.2200000000000002</v>
      </c>
      <c r="P110" s="24">
        <v>2164</v>
      </c>
    </row>
    <row r="111" spans="1:16" ht="17.25" x14ac:dyDescent="0.15">
      <c r="A111" s="6">
        <v>201607</v>
      </c>
      <c r="B111" s="13">
        <v>96.602366143692194</v>
      </c>
      <c r="C111" s="13">
        <v>-6.29</v>
      </c>
      <c r="D111" s="24">
        <v>4779</v>
      </c>
      <c r="E111" s="13">
        <v>92.537453588070406</v>
      </c>
      <c r="F111" s="13">
        <v>-6.57</v>
      </c>
      <c r="G111" s="24">
        <v>4332</v>
      </c>
      <c r="H111" s="13">
        <v>95.532281363876393</v>
      </c>
      <c r="I111" s="13">
        <v>-7.68</v>
      </c>
      <c r="J111" s="24">
        <v>2423</v>
      </c>
      <c r="K111" s="13">
        <v>96.452001001983902</v>
      </c>
      <c r="L111" s="13">
        <v>-7.12</v>
      </c>
      <c r="M111" s="24">
        <v>2356</v>
      </c>
      <c r="N111" s="13">
        <v>88.453260039024798</v>
      </c>
      <c r="O111" s="13">
        <v>-7.39</v>
      </c>
      <c r="P111" s="24">
        <v>1909</v>
      </c>
    </row>
    <row r="112" spans="1:16" ht="17.25" x14ac:dyDescent="0.15">
      <c r="A112" s="6">
        <v>201608</v>
      </c>
      <c r="B112" s="13">
        <v>103.455851972079</v>
      </c>
      <c r="C112" s="13">
        <v>7.09</v>
      </c>
      <c r="D112" s="24">
        <v>4582</v>
      </c>
      <c r="E112" s="13">
        <v>98.133726843062703</v>
      </c>
      <c r="F112" s="13">
        <v>6.05</v>
      </c>
      <c r="G112" s="24">
        <v>4106</v>
      </c>
      <c r="H112" s="13">
        <v>101.13548171296161</v>
      </c>
      <c r="I112" s="13">
        <v>5.87</v>
      </c>
      <c r="J112" s="24">
        <v>2291</v>
      </c>
      <c r="K112" s="13">
        <v>105.1207746175466</v>
      </c>
      <c r="L112" s="13">
        <v>8.99</v>
      </c>
      <c r="M112" s="24">
        <v>2291</v>
      </c>
      <c r="N112" s="13">
        <v>93.969227489087999</v>
      </c>
      <c r="O112" s="13">
        <v>6.24</v>
      </c>
      <c r="P112" s="24">
        <v>1815</v>
      </c>
    </row>
    <row r="113" spans="1:16" ht="17.25" x14ac:dyDescent="0.15">
      <c r="A113" s="6">
        <v>201609</v>
      </c>
      <c r="B113" s="13">
        <v>100.40784108774859</v>
      </c>
      <c r="C113" s="13">
        <v>-2.95</v>
      </c>
      <c r="D113" s="24">
        <v>4701</v>
      </c>
      <c r="E113" s="13">
        <v>95.950681986467004</v>
      </c>
      <c r="F113" s="13">
        <v>-2.2200000000000002</v>
      </c>
      <c r="G113" s="24">
        <v>4239</v>
      </c>
      <c r="H113" s="13">
        <v>97.532733779141296</v>
      </c>
      <c r="I113" s="13">
        <v>-3.56</v>
      </c>
      <c r="J113" s="24">
        <v>2314</v>
      </c>
      <c r="K113" s="13">
        <v>105.8367271554161</v>
      </c>
      <c r="L113" s="13">
        <v>0.68</v>
      </c>
      <c r="M113" s="24">
        <v>2387</v>
      </c>
      <c r="N113" s="13">
        <v>96.3898744007288</v>
      </c>
      <c r="O113" s="13">
        <v>2.58</v>
      </c>
      <c r="P113" s="24">
        <v>1925</v>
      </c>
    </row>
    <row r="114" spans="1:16" ht="17.25" x14ac:dyDescent="0.15">
      <c r="A114" s="6">
        <v>201610</v>
      </c>
      <c r="B114" s="13">
        <v>99.596309856586103</v>
      </c>
      <c r="C114" s="13">
        <v>-0.81</v>
      </c>
      <c r="D114" s="24">
        <v>4602</v>
      </c>
      <c r="E114" s="13">
        <v>95.220002384796999</v>
      </c>
      <c r="F114" s="13">
        <v>-0.76</v>
      </c>
      <c r="G114" s="24">
        <v>4161</v>
      </c>
      <c r="H114" s="13">
        <v>96.209721510195394</v>
      </c>
      <c r="I114" s="13">
        <v>-1.36</v>
      </c>
      <c r="J114" s="24">
        <v>2282</v>
      </c>
      <c r="K114" s="13">
        <v>101.8443998517384</v>
      </c>
      <c r="L114" s="13">
        <v>-3.77</v>
      </c>
      <c r="M114" s="24">
        <v>2320</v>
      </c>
      <c r="N114" s="13">
        <v>92.815497311673496</v>
      </c>
      <c r="O114" s="13">
        <v>-3.71</v>
      </c>
      <c r="P114" s="24">
        <v>1879</v>
      </c>
    </row>
    <row r="115" spans="1:16" ht="17.25" x14ac:dyDescent="0.15">
      <c r="A115" s="6">
        <v>201611</v>
      </c>
      <c r="B115" s="13">
        <v>103.6096782958755</v>
      </c>
      <c r="C115" s="13">
        <v>4.03</v>
      </c>
      <c r="D115" s="24">
        <v>4991</v>
      </c>
      <c r="E115" s="13">
        <v>98.270672262087601</v>
      </c>
      <c r="F115" s="13">
        <v>3.2</v>
      </c>
      <c r="G115" s="24">
        <v>4496</v>
      </c>
      <c r="H115" s="13">
        <v>99.900834687882707</v>
      </c>
      <c r="I115" s="13">
        <v>3.84</v>
      </c>
      <c r="J115" s="24">
        <v>2443</v>
      </c>
      <c r="K115" s="13">
        <v>108.0707406972502</v>
      </c>
      <c r="L115" s="13">
        <v>6.11</v>
      </c>
      <c r="M115" s="24">
        <v>2548</v>
      </c>
      <c r="N115" s="13">
        <v>96.952722819371402</v>
      </c>
      <c r="O115" s="13">
        <v>4.46</v>
      </c>
      <c r="P115" s="24">
        <v>2053</v>
      </c>
    </row>
    <row r="116" spans="1:16" ht="17.25" x14ac:dyDescent="0.15">
      <c r="A116" s="7">
        <v>201612</v>
      </c>
      <c r="B116" s="14">
        <v>98.776370084845198</v>
      </c>
      <c r="C116" s="14">
        <v>-4.66</v>
      </c>
      <c r="D116" s="25">
        <v>5291</v>
      </c>
      <c r="E116" s="14">
        <v>93.400889624696603</v>
      </c>
      <c r="F116" s="14">
        <v>-4.96</v>
      </c>
      <c r="G116" s="25">
        <v>4723</v>
      </c>
      <c r="H116" s="14">
        <v>95.155891600068301</v>
      </c>
      <c r="I116" s="14">
        <v>-4.75</v>
      </c>
      <c r="J116" s="25">
        <v>2687</v>
      </c>
      <c r="K116" s="14">
        <v>103.0977610636843</v>
      </c>
      <c r="L116" s="14">
        <v>-4.5999999999999996</v>
      </c>
      <c r="M116" s="25">
        <v>2604</v>
      </c>
      <c r="N116" s="14">
        <v>92.256420811643906</v>
      </c>
      <c r="O116" s="14">
        <v>-4.84</v>
      </c>
      <c r="P116" s="25">
        <v>2036</v>
      </c>
    </row>
    <row r="117" spans="1:16" ht="17.25" x14ac:dyDescent="0.15">
      <c r="A117" s="5">
        <v>201701</v>
      </c>
      <c r="B117" s="12">
        <v>100.334838343657</v>
      </c>
      <c r="C117" s="12">
        <v>1.58</v>
      </c>
      <c r="D117" s="23">
        <v>3713</v>
      </c>
      <c r="E117" s="12">
        <v>94.099544129472093</v>
      </c>
      <c r="F117" s="12">
        <v>0.75</v>
      </c>
      <c r="G117" s="23">
        <v>3287</v>
      </c>
      <c r="H117" s="12">
        <v>95.127722064273698</v>
      </c>
      <c r="I117" s="12">
        <v>-0.03</v>
      </c>
      <c r="J117" s="23">
        <v>1739</v>
      </c>
      <c r="K117" s="12">
        <v>105.3254105925153</v>
      </c>
      <c r="L117" s="12">
        <v>2.16</v>
      </c>
      <c r="M117" s="23">
        <v>1974</v>
      </c>
      <c r="N117" s="12">
        <v>92.942968068667099</v>
      </c>
      <c r="O117" s="12">
        <v>0.74</v>
      </c>
      <c r="P117" s="23">
        <v>1548</v>
      </c>
    </row>
    <row r="118" spans="1:16" ht="17.25" x14ac:dyDescent="0.15">
      <c r="A118" s="6">
        <v>201702</v>
      </c>
      <c r="B118" s="13">
        <v>101.5222314952253</v>
      </c>
      <c r="C118" s="13">
        <v>1.18</v>
      </c>
      <c r="D118" s="24">
        <v>4558</v>
      </c>
      <c r="E118" s="13">
        <v>95.3657011294206</v>
      </c>
      <c r="F118" s="13">
        <v>1.35</v>
      </c>
      <c r="G118" s="24">
        <v>4001</v>
      </c>
      <c r="H118" s="13">
        <v>95.362514487886799</v>
      </c>
      <c r="I118" s="13">
        <v>0.25</v>
      </c>
      <c r="J118" s="24">
        <v>2087</v>
      </c>
      <c r="K118" s="13">
        <v>107.119862860251</v>
      </c>
      <c r="L118" s="13">
        <v>1.7</v>
      </c>
      <c r="M118" s="24">
        <v>2471</v>
      </c>
      <c r="N118" s="13">
        <v>94.857205802457699</v>
      </c>
      <c r="O118" s="13">
        <v>2.06</v>
      </c>
      <c r="P118" s="24">
        <v>1914</v>
      </c>
    </row>
    <row r="119" spans="1:16" ht="17.25" x14ac:dyDescent="0.15">
      <c r="A119" s="6">
        <v>201703</v>
      </c>
      <c r="B119" s="13">
        <v>106.4204369048763</v>
      </c>
      <c r="C119" s="13">
        <v>4.82</v>
      </c>
      <c r="D119" s="24">
        <v>7296</v>
      </c>
      <c r="E119" s="13">
        <v>99.571375303580297</v>
      </c>
      <c r="F119" s="13">
        <v>4.41</v>
      </c>
      <c r="G119" s="24">
        <v>6515</v>
      </c>
      <c r="H119" s="13">
        <v>100.0664364063655</v>
      </c>
      <c r="I119" s="13">
        <v>4.93</v>
      </c>
      <c r="J119" s="24">
        <v>3230</v>
      </c>
      <c r="K119" s="13">
        <v>112.50927808170459</v>
      </c>
      <c r="L119" s="13">
        <v>5.03</v>
      </c>
      <c r="M119" s="24">
        <v>4066</v>
      </c>
      <c r="N119" s="13">
        <v>97.951232397145006</v>
      </c>
      <c r="O119" s="13">
        <v>3.26</v>
      </c>
      <c r="P119" s="24">
        <v>3285</v>
      </c>
    </row>
    <row r="120" spans="1:16" ht="17.25" x14ac:dyDescent="0.15">
      <c r="A120" s="6">
        <v>201704</v>
      </c>
      <c r="B120" s="13">
        <v>101.80008780844371</v>
      </c>
      <c r="C120" s="13">
        <v>-4.34</v>
      </c>
      <c r="D120" s="24">
        <v>5215</v>
      </c>
      <c r="E120" s="13">
        <v>95.2805935749425</v>
      </c>
      <c r="F120" s="13">
        <v>-4.3099999999999996</v>
      </c>
      <c r="G120" s="24">
        <v>4637</v>
      </c>
      <c r="H120" s="13">
        <v>95.462003714346295</v>
      </c>
      <c r="I120" s="13">
        <v>-4.5999999999999996</v>
      </c>
      <c r="J120" s="24">
        <v>2405</v>
      </c>
      <c r="K120" s="13">
        <v>107.1931534169085</v>
      </c>
      <c r="L120" s="13">
        <v>-4.7300000000000004</v>
      </c>
      <c r="M120" s="24">
        <v>2810</v>
      </c>
      <c r="N120" s="13">
        <v>94.385175752410404</v>
      </c>
      <c r="O120" s="13">
        <v>-3.64</v>
      </c>
      <c r="P120" s="24">
        <v>2232</v>
      </c>
    </row>
    <row r="121" spans="1:16" ht="17.25" x14ac:dyDescent="0.15">
      <c r="A121" s="6">
        <v>201705</v>
      </c>
      <c r="B121" s="13">
        <v>104.12808783351289</v>
      </c>
      <c r="C121" s="13">
        <v>2.29</v>
      </c>
      <c r="D121" s="24">
        <v>4810</v>
      </c>
      <c r="E121" s="13">
        <v>98.249508522009506</v>
      </c>
      <c r="F121" s="13">
        <v>3.12</v>
      </c>
      <c r="G121" s="24">
        <v>4274</v>
      </c>
      <c r="H121" s="13">
        <v>98.197132406692106</v>
      </c>
      <c r="I121" s="13">
        <v>2.87</v>
      </c>
      <c r="J121" s="24">
        <v>2270</v>
      </c>
      <c r="K121" s="13">
        <v>108.4723870007068</v>
      </c>
      <c r="L121" s="13">
        <v>1.19</v>
      </c>
      <c r="M121" s="24">
        <v>2540</v>
      </c>
      <c r="N121" s="13">
        <v>96.691354362003906</v>
      </c>
      <c r="O121" s="13">
        <v>2.44</v>
      </c>
      <c r="P121" s="24">
        <v>2004</v>
      </c>
    </row>
    <row r="122" spans="1:16" ht="17.25" x14ac:dyDescent="0.15">
      <c r="A122" s="6">
        <v>201706</v>
      </c>
      <c r="B122" s="13">
        <v>105.23435660200791</v>
      </c>
      <c r="C122" s="13">
        <v>1.06</v>
      </c>
      <c r="D122" s="24">
        <v>5580</v>
      </c>
      <c r="E122" s="13">
        <v>97.679793764931205</v>
      </c>
      <c r="F122" s="13">
        <v>-0.57999999999999996</v>
      </c>
      <c r="G122" s="24">
        <v>4876</v>
      </c>
      <c r="H122" s="13">
        <v>99.465301507609396</v>
      </c>
      <c r="I122" s="13">
        <v>1.29</v>
      </c>
      <c r="J122" s="24">
        <v>2679</v>
      </c>
      <c r="K122" s="13">
        <v>112.3410088079716</v>
      </c>
      <c r="L122" s="13">
        <v>3.57</v>
      </c>
      <c r="M122" s="24">
        <v>2901</v>
      </c>
      <c r="N122" s="13">
        <v>97.059809845450005</v>
      </c>
      <c r="O122" s="13">
        <v>0.38</v>
      </c>
      <c r="P122" s="24">
        <v>2197</v>
      </c>
    </row>
    <row r="123" spans="1:16" ht="17.25" x14ac:dyDescent="0.15">
      <c r="A123" s="6">
        <v>201707</v>
      </c>
      <c r="B123" s="13">
        <v>102.3422975715411</v>
      </c>
      <c r="C123" s="13">
        <v>-2.75</v>
      </c>
      <c r="D123" s="24">
        <v>5040</v>
      </c>
      <c r="E123" s="13">
        <v>95.411585816613396</v>
      </c>
      <c r="F123" s="13">
        <v>-2.3199999999999998</v>
      </c>
      <c r="G123" s="24">
        <v>4448</v>
      </c>
      <c r="H123" s="13">
        <v>95.657993882371699</v>
      </c>
      <c r="I123" s="13">
        <v>-3.83</v>
      </c>
      <c r="J123" s="24">
        <v>2429</v>
      </c>
      <c r="K123" s="13">
        <v>107.5320579460617</v>
      </c>
      <c r="L123" s="13">
        <v>-4.28</v>
      </c>
      <c r="M123" s="24">
        <v>2611</v>
      </c>
      <c r="N123" s="13">
        <v>94.081131483764906</v>
      </c>
      <c r="O123" s="13">
        <v>-3.07</v>
      </c>
      <c r="P123" s="24">
        <v>2019</v>
      </c>
    </row>
    <row r="124" spans="1:16" ht="17.25" x14ac:dyDescent="0.15">
      <c r="A124" s="6">
        <v>201708</v>
      </c>
      <c r="B124" s="13">
        <v>102.1978443408041</v>
      </c>
      <c r="C124" s="13">
        <v>-0.14000000000000001</v>
      </c>
      <c r="D124" s="24">
        <v>4560</v>
      </c>
      <c r="E124" s="13">
        <v>95.6972875007867</v>
      </c>
      <c r="F124" s="13">
        <v>0.3</v>
      </c>
      <c r="G124" s="24">
        <v>4027</v>
      </c>
      <c r="H124" s="13">
        <v>96.000261278630703</v>
      </c>
      <c r="I124" s="13">
        <v>0.36</v>
      </c>
      <c r="J124" s="24">
        <v>2174</v>
      </c>
      <c r="K124" s="13">
        <v>108.2480472247412</v>
      </c>
      <c r="L124" s="13">
        <v>0.67</v>
      </c>
      <c r="M124" s="24">
        <v>2386</v>
      </c>
      <c r="N124" s="13">
        <v>95.234413496414305</v>
      </c>
      <c r="O124" s="13">
        <v>1.23</v>
      </c>
      <c r="P124" s="24">
        <v>1853</v>
      </c>
    </row>
    <row r="125" spans="1:16" ht="17.25" x14ac:dyDescent="0.15">
      <c r="A125" s="6">
        <v>201709</v>
      </c>
      <c r="B125" s="13">
        <v>106.72232371504759</v>
      </c>
      <c r="C125" s="13">
        <v>4.43</v>
      </c>
      <c r="D125" s="24">
        <v>5043</v>
      </c>
      <c r="E125" s="13">
        <v>99.892824234573993</v>
      </c>
      <c r="F125" s="13">
        <v>4.38</v>
      </c>
      <c r="G125" s="24">
        <v>4445</v>
      </c>
      <c r="H125" s="13">
        <v>105.3011691328432</v>
      </c>
      <c r="I125" s="13">
        <v>9.69</v>
      </c>
      <c r="J125" s="24">
        <v>2502</v>
      </c>
      <c r="K125" s="13">
        <v>111.9373825029582</v>
      </c>
      <c r="L125" s="13">
        <v>3.41</v>
      </c>
      <c r="M125" s="24">
        <v>2541</v>
      </c>
      <c r="N125" s="13">
        <v>96.773718549083696</v>
      </c>
      <c r="O125" s="13">
        <v>1.62</v>
      </c>
      <c r="P125" s="24">
        <v>1943</v>
      </c>
    </row>
    <row r="126" spans="1:16" ht="17.25" x14ac:dyDescent="0.15">
      <c r="A126" s="6">
        <v>201710</v>
      </c>
      <c r="B126" s="13">
        <v>103.6010443093797</v>
      </c>
      <c r="C126" s="13">
        <v>-2.92</v>
      </c>
      <c r="D126" s="24">
        <v>4782</v>
      </c>
      <c r="E126" s="13">
        <v>96.850890707268206</v>
      </c>
      <c r="F126" s="13">
        <v>-3.05</v>
      </c>
      <c r="G126" s="24">
        <v>4228</v>
      </c>
      <c r="H126" s="13">
        <v>98.378611565205006</v>
      </c>
      <c r="I126" s="13">
        <v>-6.57</v>
      </c>
      <c r="J126" s="24">
        <v>2331</v>
      </c>
      <c r="K126" s="13">
        <v>107.64898208332311</v>
      </c>
      <c r="L126" s="13">
        <v>-3.83</v>
      </c>
      <c r="M126" s="24">
        <v>2451</v>
      </c>
      <c r="N126" s="13">
        <v>93.762668836467697</v>
      </c>
      <c r="O126" s="13">
        <v>-3.11</v>
      </c>
      <c r="P126" s="24">
        <v>1897</v>
      </c>
    </row>
    <row r="127" spans="1:16" ht="17.25" x14ac:dyDescent="0.15">
      <c r="A127" s="6">
        <v>201711</v>
      </c>
      <c r="B127" s="13">
        <v>99.4833131192255</v>
      </c>
      <c r="C127" s="13">
        <v>-3.97</v>
      </c>
      <c r="D127" s="24">
        <v>4804</v>
      </c>
      <c r="E127" s="13">
        <v>92.899838144923706</v>
      </c>
      <c r="F127" s="13">
        <v>-4.08</v>
      </c>
      <c r="G127" s="24">
        <v>4268</v>
      </c>
      <c r="H127" s="13">
        <v>94.401969092943901</v>
      </c>
      <c r="I127" s="13">
        <v>-4.04</v>
      </c>
      <c r="J127" s="24">
        <v>2304</v>
      </c>
      <c r="K127" s="13">
        <v>106.0955000037178</v>
      </c>
      <c r="L127" s="13">
        <v>-1.44</v>
      </c>
      <c r="M127" s="24">
        <v>2500</v>
      </c>
      <c r="N127" s="13">
        <v>92.218066650233894</v>
      </c>
      <c r="O127" s="13">
        <v>-1.65</v>
      </c>
      <c r="P127" s="24">
        <v>1964</v>
      </c>
    </row>
    <row r="128" spans="1:16" ht="17.25" x14ac:dyDescent="0.15">
      <c r="A128" s="7">
        <v>201712</v>
      </c>
      <c r="B128" s="14">
        <v>104.1607752145101</v>
      </c>
      <c r="C128" s="14">
        <v>4.7</v>
      </c>
      <c r="D128" s="25">
        <v>5551</v>
      </c>
      <c r="E128" s="14">
        <v>96.843481937893301</v>
      </c>
      <c r="F128" s="14">
        <v>4.25</v>
      </c>
      <c r="G128" s="25">
        <v>4875</v>
      </c>
      <c r="H128" s="14">
        <v>99.293354093553802</v>
      </c>
      <c r="I128" s="14">
        <v>5.18</v>
      </c>
      <c r="J128" s="25">
        <v>2813</v>
      </c>
      <c r="K128" s="14">
        <v>109.2008937299175</v>
      </c>
      <c r="L128" s="14">
        <v>2.93</v>
      </c>
      <c r="M128" s="25">
        <v>2738</v>
      </c>
      <c r="N128" s="14">
        <v>94.223856916310297</v>
      </c>
      <c r="O128" s="14">
        <v>2.1800000000000002</v>
      </c>
      <c r="P128" s="25">
        <v>2062</v>
      </c>
    </row>
    <row r="129" spans="1:16" ht="17.25" x14ac:dyDescent="0.15">
      <c r="A129" s="5">
        <v>201801</v>
      </c>
      <c r="B129" s="12">
        <v>99.5338602468819</v>
      </c>
      <c r="C129" s="12">
        <v>-4.4400000000000004</v>
      </c>
      <c r="D129" s="23">
        <v>3702</v>
      </c>
      <c r="E129" s="12">
        <v>93.241130057359698</v>
      </c>
      <c r="F129" s="12">
        <v>-3.72</v>
      </c>
      <c r="G129" s="23">
        <v>3279</v>
      </c>
      <c r="H129" s="12">
        <v>94.889996748744295</v>
      </c>
      <c r="I129" s="12">
        <v>-4.43</v>
      </c>
      <c r="J129" s="23">
        <v>1739</v>
      </c>
      <c r="K129" s="12">
        <v>103.8281283080206</v>
      </c>
      <c r="L129" s="12">
        <v>-4.92</v>
      </c>
      <c r="M129" s="23">
        <v>1963</v>
      </c>
      <c r="N129" s="12">
        <v>91.417175424774001</v>
      </c>
      <c r="O129" s="12">
        <v>-2.98</v>
      </c>
      <c r="P129" s="23">
        <v>1540</v>
      </c>
    </row>
    <row r="130" spans="1:16" ht="17.25" x14ac:dyDescent="0.15">
      <c r="A130" s="6">
        <v>201802</v>
      </c>
      <c r="B130" s="13">
        <v>99.207733501119193</v>
      </c>
      <c r="C130" s="13">
        <v>-0.33</v>
      </c>
      <c r="D130" s="24">
        <v>4445</v>
      </c>
      <c r="E130" s="13">
        <v>92.394758599312695</v>
      </c>
      <c r="F130" s="13">
        <v>-0.91</v>
      </c>
      <c r="G130" s="24">
        <v>3881</v>
      </c>
      <c r="H130" s="13">
        <v>93.764631441147003</v>
      </c>
      <c r="I130" s="13">
        <v>-1.19</v>
      </c>
      <c r="J130" s="24">
        <v>2057</v>
      </c>
      <c r="K130" s="13">
        <v>104.3455515482955</v>
      </c>
      <c r="L130" s="13">
        <v>0.5</v>
      </c>
      <c r="M130" s="24">
        <v>2388</v>
      </c>
      <c r="N130" s="13">
        <v>90.832700062369398</v>
      </c>
      <c r="O130" s="13">
        <v>-0.64</v>
      </c>
      <c r="P130" s="24">
        <v>1824</v>
      </c>
    </row>
    <row r="131" spans="1:16" ht="17.25" x14ac:dyDescent="0.15">
      <c r="A131" s="6">
        <v>201803</v>
      </c>
      <c r="B131" s="13">
        <v>99.404643209408704</v>
      </c>
      <c r="C131" s="13">
        <v>0.2</v>
      </c>
      <c r="D131" s="24">
        <v>6814</v>
      </c>
      <c r="E131" s="13">
        <v>92.688652326396394</v>
      </c>
      <c r="F131" s="13">
        <v>0.32</v>
      </c>
      <c r="G131" s="24">
        <v>6057</v>
      </c>
      <c r="H131" s="13">
        <v>93.560477010296907</v>
      </c>
      <c r="I131" s="13">
        <v>-0.22</v>
      </c>
      <c r="J131" s="24">
        <v>3004</v>
      </c>
      <c r="K131" s="13">
        <v>105.0123682790537</v>
      </c>
      <c r="L131" s="13">
        <v>0.64</v>
      </c>
      <c r="M131" s="24">
        <v>3810</v>
      </c>
      <c r="N131" s="13">
        <v>91.0973547231429</v>
      </c>
      <c r="O131" s="13">
        <v>0.28999999999999998</v>
      </c>
      <c r="P131" s="24">
        <v>3053</v>
      </c>
    </row>
    <row r="132" spans="1:16" ht="17.25" x14ac:dyDescent="0.15">
      <c r="A132" s="6">
        <v>201804</v>
      </c>
      <c r="B132" s="13">
        <v>100.05477477459171</v>
      </c>
      <c r="C132" s="13">
        <v>0.65</v>
      </c>
      <c r="D132" s="24">
        <v>5116</v>
      </c>
      <c r="E132" s="13">
        <v>93.787853315528906</v>
      </c>
      <c r="F132" s="13">
        <v>1.19</v>
      </c>
      <c r="G132" s="24">
        <v>4554</v>
      </c>
      <c r="H132" s="13">
        <v>93.270919146681294</v>
      </c>
      <c r="I132" s="13">
        <v>-0.31</v>
      </c>
      <c r="J132" s="24">
        <v>2349</v>
      </c>
      <c r="K132" s="13">
        <v>105.7270911864541</v>
      </c>
      <c r="L132" s="13">
        <v>0.68</v>
      </c>
      <c r="M132" s="24">
        <v>2767</v>
      </c>
      <c r="N132" s="13">
        <v>93.175306691554496</v>
      </c>
      <c r="O132" s="13">
        <v>2.2799999999999998</v>
      </c>
      <c r="P132" s="24">
        <v>2205</v>
      </c>
    </row>
    <row r="133" spans="1:16" ht="17.25" x14ac:dyDescent="0.15">
      <c r="A133" s="6">
        <v>201805</v>
      </c>
      <c r="B133" s="13">
        <v>109.5959869463676</v>
      </c>
      <c r="C133" s="13">
        <v>9.5399999999999991</v>
      </c>
      <c r="D133" s="24">
        <v>5044</v>
      </c>
      <c r="E133" s="13">
        <v>103.6838782972517</v>
      </c>
      <c r="F133" s="13">
        <v>10.55</v>
      </c>
      <c r="G133" s="24">
        <v>4487</v>
      </c>
      <c r="H133" s="13">
        <v>104.6241774927507</v>
      </c>
      <c r="I133" s="13">
        <v>12.17</v>
      </c>
      <c r="J133" s="24">
        <v>2401</v>
      </c>
      <c r="K133" s="13">
        <v>112.8600337660411</v>
      </c>
      <c r="L133" s="13">
        <v>6.75</v>
      </c>
      <c r="M133" s="24">
        <v>2643</v>
      </c>
      <c r="N133" s="13">
        <v>100.8192148377744</v>
      </c>
      <c r="O133" s="13">
        <v>8.1999999999999993</v>
      </c>
      <c r="P133" s="24">
        <v>2086</v>
      </c>
    </row>
    <row r="134" spans="1:16" ht="17.25" x14ac:dyDescent="0.15">
      <c r="A134" s="6">
        <v>201806</v>
      </c>
      <c r="B134" s="13">
        <v>103.44336896126261</v>
      </c>
      <c r="C134" s="13">
        <v>-5.61</v>
      </c>
      <c r="D134" s="24">
        <v>5459</v>
      </c>
      <c r="E134" s="13">
        <v>97.215646844374206</v>
      </c>
      <c r="F134" s="13">
        <v>-6.24</v>
      </c>
      <c r="G134" s="24">
        <v>4826</v>
      </c>
      <c r="H134" s="13">
        <v>97.036630183017607</v>
      </c>
      <c r="I134" s="13">
        <v>-7.25</v>
      </c>
      <c r="J134" s="24">
        <v>2633</v>
      </c>
      <c r="K134" s="13">
        <v>110.0786239666003</v>
      </c>
      <c r="L134" s="13">
        <v>-2.46</v>
      </c>
      <c r="M134" s="24">
        <v>2826</v>
      </c>
      <c r="N134" s="13">
        <v>97.562621748056998</v>
      </c>
      <c r="O134" s="13">
        <v>-3.23</v>
      </c>
      <c r="P134" s="24">
        <v>2193</v>
      </c>
    </row>
    <row r="135" spans="1:16" ht="17.25" x14ac:dyDescent="0.15">
      <c r="A135" s="6">
        <v>201807</v>
      </c>
      <c r="B135" s="13">
        <v>103.8059746003927</v>
      </c>
      <c r="C135" s="13">
        <v>0.35</v>
      </c>
      <c r="D135" s="24">
        <v>5104</v>
      </c>
      <c r="E135" s="13">
        <v>97.154118442113003</v>
      </c>
      <c r="F135" s="13">
        <v>-0.06</v>
      </c>
      <c r="G135" s="24">
        <v>4523</v>
      </c>
      <c r="H135" s="13">
        <v>98.271420591879505</v>
      </c>
      <c r="I135" s="13">
        <v>1.27</v>
      </c>
      <c r="J135" s="24">
        <v>2496</v>
      </c>
      <c r="K135" s="13">
        <v>107.7739142488532</v>
      </c>
      <c r="L135" s="13">
        <v>-2.09</v>
      </c>
      <c r="M135" s="24">
        <v>2608</v>
      </c>
      <c r="N135" s="13">
        <v>94.714094186322896</v>
      </c>
      <c r="O135" s="13">
        <v>-2.92</v>
      </c>
      <c r="P135" s="24">
        <v>2027</v>
      </c>
    </row>
    <row r="136" spans="1:16" ht="17.25" x14ac:dyDescent="0.15">
      <c r="A136" s="6">
        <v>201808</v>
      </c>
      <c r="B136" s="13">
        <v>102.92694350497661</v>
      </c>
      <c r="C136" s="13">
        <v>-0.85</v>
      </c>
      <c r="D136" s="24">
        <v>4620</v>
      </c>
      <c r="E136" s="13">
        <v>95.695768597640196</v>
      </c>
      <c r="F136" s="13">
        <v>-1.5</v>
      </c>
      <c r="G136" s="24">
        <v>4050</v>
      </c>
      <c r="H136" s="13">
        <v>96.7682708534401</v>
      </c>
      <c r="I136" s="13">
        <v>-1.53</v>
      </c>
      <c r="J136" s="24">
        <v>2192</v>
      </c>
      <c r="K136" s="13">
        <v>109.2260367042406</v>
      </c>
      <c r="L136" s="13">
        <v>1.35</v>
      </c>
      <c r="M136" s="24">
        <v>2428</v>
      </c>
      <c r="N136" s="13">
        <v>94.7487472344243</v>
      </c>
      <c r="O136" s="13">
        <v>0.04</v>
      </c>
      <c r="P136" s="24">
        <v>1858</v>
      </c>
    </row>
    <row r="137" spans="1:16" ht="17.25" x14ac:dyDescent="0.15">
      <c r="A137" s="6">
        <v>201809</v>
      </c>
      <c r="B137" s="13">
        <v>95.141056573268301</v>
      </c>
      <c r="C137" s="13">
        <v>-7.56</v>
      </c>
      <c r="D137" s="24">
        <v>4526</v>
      </c>
      <c r="E137" s="13">
        <v>90.840950125622001</v>
      </c>
      <c r="F137" s="13">
        <v>-5.07</v>
      </c>
      <c r="G137" s="24">
        <v>4066</v>
      </c>
      <c r="H137" s="13">
        <v>91.049997585451194</v>
      </c>
      <c r="I137" s="13">
        <v>-5.91</v>
      </c>
      <c r="J137" s="24">
        <v>2169</v>
      </c>
      <c r="K137" s="13">
        <v>103.4036101300222</v>
      </c>
      <c r="L137" s="13">
        <v>-5.33</v>
      </c>
      <c r="M137" s="24">
        <v>2357</v>
      </c>
      <c r="N137" s="13">
        <v>94.122167595174304</v>
      </c>
      <c r="O137" s="13">
        <v>-0.66</v>
      </c>
      <c r="P137" s="24">
        <v>1897</v>
      </c>
    </row>
    <row r="138" spans="1:16" ht="17.25" x14ac:dyDescent="0.15">
      <c r="A138" s="6">
        <v>201810</v>
      </c>
      <c r="B138" s="13">
        <v>105.343105835988</v>
      </c>
      <c r="C138" s="13">
        <v>10.72</v>
      </c>
      <c r="D138" s="24">
        <v>4868</v>
      </c>
      <c r="E138" s="13">
        <v>98.105438902010903</v>
      </c>
      <c r="F138" s="13">
        <v>8</v>
      </c>
      <c r="G138" s="24">
        <v>4287</v>
      </c>
      <c r="H138" s="13">
        <v>96.955393326970196</v>
      </c>
      <c r="I138" s="13">
        <v>6.49</v>
      </c>
      <c r="J138" s="24">
        <v>2291</v>
      </c>
      <c r="K138" s="13">
        <v>113.1309936559382</v>
      </c>
      <c r="L138" s="13">
        <v>9.41</v>
      </c>
      <c r="M138" s="24">
        <v>2577</v>
      </c>
      <c r="N138" s="13">
        <v>98.693139649580999</v>
      </c>
      <c r="O138" s="13">
        <v>4.8600000000000003</v>
      </c>
      <c r="P138" s="24">
        <v>1996</v>
      </c>
    </row>
    <row r="139" spans="1:16" ht="17.25" x14ac:dyDescent="0.15">
      <c r="A139" s="6">
        <v>201811</v>
      </c>
      <c r="B139" s="13">
        <v>109.7438891884136</v>
      </c>
      <c r="C139" s="13">
        <v>4.18</v>
      </c>
      <c r="D139" s="24">
        <v>5290</v>
      </c>
      <c r="E139" s="13">
        <v>103.69753387454141</v>
      </c>
      <c r="F139" s="13">
        <v>5.7</v>
      </c>
      <c r="G139" s="24">
        <v>4760</v>
      </c>
      <c r="H139" s="13">
        <v>107.8394250333711</v>
      </c>
      <c r="I139" s="13">
        <v>11.23</v>
      </c>
      <c r="J139" s="24">
        <v>2630</v>
      </c>
      <c r="K139" s="13">
        <v>113.3963765814112</v>
      </c>
      <c r="L139" s="13">
        <v>0.23</v>
      </c>
      <c r="M139" s="24">
        <v>2660</v>
      </c>
      <c r="N139" s="13">
        <v>99.922520217958507</v>
      </c>
      <c r="O139" s="13">
        <v>1.25</v>
      </c>
      <c r="P139" s="24">
        <v>2130</v>
      </c>
    </row>
    <row r="140" spans="1:16" ht="17.25" x14ac:dyDescent="0.15">
      <c r="A140" s="7">
        <v>201812</v>
      </c>
      <c r="B140" s="14">
        <v>104.8763520239503</v>
      </c>
      <c r="C140" s="14">
        <v>-4.4400000000000004</v>
      </c>
      <c r="D140" s="25">
        <v>5582</v>
      </c>
      <c r="E140" s="14">
        <v>99.381904535931398</v>
      </c>
      <c r="F140" s="14">
        <v>-4.16</v>
      </c>
      <c r="G140" s="25">
        <v>4995</v>
      </c>
      <c r="H140" s="14">
        <v>99.941045201951098</v>
      </c>
      <c r="I140" s="14">
        <v>-7.32</v>
      </c>
      <c r="J140" s="25">
        <v>2839</v>
      </c>
      <c r="K140" s="14">
        <v>109.42665849749891</v>
      </c>
      <c r="L140" s="14">
        <v>-3.5</v>
      </c>
      <c r="M140" s="25">
        <v>2743</v>
      </c>
      <c r="N140" s="14">
        <v>98.837644218066501</v>
      </c>
      <c r="O140" s="14">
        <v>-1.0900000000000001</v>
      </c>
      <c r="P140" s="25">
        <v>2156</v>
      </c>
    </row>
    <row r="141" spans="1:16" ht="17.25" x14ac:dyDescent="0.15">
      <c r="A141" s="5">
        <v>201901</v>
      </c>
      <c r="B141" s="12">
        <v>107.7145666162624</v>
      </c>
      <c r="C141" s="12">
        <v>2.71</v>
      </c>
      <c r="D141" s="23">
        <v>4028</v>
      </c>
      <c r="E141" s="12">
        <v>101.6549942704612</v>
      </c>
      <c r="F141" s="12">
        <v>2.29</v>
      </c>
      <c r="G141" s="23">
        <v>3601</v>
      </c>
      <c r="H141" s="12">
        <v>101.6538372266141</v>
      </c>
      <c r="I141" s="12">
        <v>1.71</v>
      </c>
      <c r="J141" s="23">
        <v>1866</v>
      </c>
      <c r="K141" s="12">
        <v>113.51986224643019</v>
      </c>
      <c r="L141" s="12">
        <v>3.74</v>
      </c>
      <c r="M141" s="23">
        <v>2162</v>
      </c>
      <c r="N141" s="12">
        <v>102.096080109436</v>
      </c>
      <c r="O141" s="12">
        <v>3.3</v>
      </c>
      <c r="P141" s="23">
        <v>1735</v>
      </c>
    </row>
    <row r="142" spans="1:16" ht="17.25" x14ac:dyDescent="0.15">
      <c r="A142" s="6">
        <v>201902</v>
      </c>
      <c r="B142" s="13">
        <v>108.1607530115013</v>
      </c>
      <c r="C142" s="13">
        <v>0.41</v>
      </c>
      <c r="D142" s="24">
        <v>4853</v>
      </c>
      <c r="E142" s="13">
        <v>103.7403920348338</v>
      </c>
      <c r="F142" s="13">
        <v>2.0499999999999998</v>
      </c>
      <c r="G142" s="24">
        <v>4371</v>
      </c>
      <c r="H142" s="13">
        <v>103.8657572785755</v>
      </c>
      <c r="I142" s="13">
        <v>2.1800000000000002</v>
      </c>
      <c r="J142" s="24">
        <v>2284</v>
      </c>
      <c r="K142" s="13">
        <v>112.4818091362588</v>
      </c>
      <c r="L142" s="13">
        <v>-0.91</v>
      </c>
      <c r="M142" s="24">
        <v>2569</v>
      </c>
      <c r="N142" s="13">
        <v>104.06540668565439</v>
      </c>
      <c r="O142" s="13">
        <v>1.93</v>
      </c>
      <c r="P142" s="24">
        <v>2087</v>
      </c>
    </row>
    <row r="143" spans="1:16" ht="17.25" x14ac:dyDescent="0.15">
      <c r="A143" s="6">
        <v>201903</v>
      </c>
      <c r="B143" s="13">
        <v>97.298819287752394</v>
      </c>
      <c r="C143" s="13">
        <v>-10.039999999999999</v>
      </c>
      <c r="D143" s="24">
        <v>6670</v>
      </c>
      <c r="E143" s="13">
        <v>93.030839718345305</v>
      </c>
      <c r="F143" s="13">
        <v>-10.32</v>
      </c>
      <c r="G143" s="24">
        <v>6075</v>
      </c>
      <c r="H143" s="13">
        <v>96.905334528733107</v>
      </c>
      <c r="I143" s="13">
        <v>-6.7</v>
      </c>
      <c r="J143" s="24">
        <v>3096</v>
      </c>
      <c r="K143" s="13">
        <v>98.179120174948295</v>
      </c>
      <c r="L143" s="13">
        <v>-12.72</v>
      </c>
      <c r="M143" s="24">
        <v>3574</v>
      </c>
      <c r="N143" s="13">
        <v>88.978557312161598</v>
      </c>
      <c r="O143" s="13">
        <v>-14.5</v>
      </c>
      <c r="P143" s="24">
        <v>2979</v>
      </c>
    </row>
    <row r="144" spans="1:16" ht="17.25" x14ac:dyDescent="0.15">
      <c r="A144" s="6">
        <v>201904</v>
      </c>
      <c r="B144" s="13">
        <v>109.2533380154003</v>
      </c>
      <c r="C144" s="13">
        <v>12.29</v>
      </c>
      <c r="D144" s="24">
        <v>5585</v>
      </c>
      <c r="E144" s="13">
        <v>101.97358951477879</v>
      </c>
      <c r="F144" s="13">
        <v>9.61</v>
      </c>
      <c r="G144" s="24">
        <v>4953</v>
      </c>
      <c r="H144" s="13">
        <v>103.04893117560771</v>
      </c>
      <c r="I144" s="13">
        <v>6.34</v>
      </c>
      <c r="J144" s="24">
        <v>2590</v>
      </c>
      <c r="K144" s="13">
        <v>114.48962757235191</v>
      </c>
      <c r="L144" s="13">
        <v>16.61</v>
      </c>
      <c r="M144" s="24">
        <v>2995</v>
      </c>
      <c r="N144" s="13">
        <v>99.503152716930899</v>
      </c>
      <c r="O144" s="13">
        <v>11.83</v>
      </c>
      <c r="P144" s="24">
        <v>2363</v>
      </c>
    </row>
    <row r="145" spans="1:16" ht="17.25" x14ac:dyDescent="0.15">
      <c r="A145" s="6">
        <v>201905</v>
      </c>
      <c r="B145" s="13">
        <v>106.10019937739121</v>
      </c>
      <c r="C145" s="13">
        <v>-2.89</v>
      </c>
      <c r="D145" s="24">
        <v>4864</v>
      </c>
      <c r="E145" s="13">
        <v>99.406044107922199</v>
      </c>
      <c r="F145" s="13">
        <v>-2.52</v>
      </c>
      <c r="G145" s="24">
        <v>4278</v>
      </c>
      <c r="H145" s="13">
        <v>99.1600681324866</v>
      </c>
      <c r="I145" s="13">
        <v>-3.77</v>
      </c>
      <c r="J145" s="24">
        <v>2265</v>
      </c>
      <c r="K145" s="13">
        <v>111.19379817173061</v>
      </c>
      <c r="L145" s="13">
        <v>-2.88</v>
      </c>
      <c r="M145" s="24">
        <v>2599</v>
      </c>
      <c r="N145" s="13">
        <v>97.619454832590705</v>
      </c>
      <c r="O145" s="13">
        <v>-1.89</v>
      </c>
      <c r="P145" s="24">
        <v>2013</v>
      </c>
    </row>
    <row r="146" spans="1:16" ht="17.25" x14ac:dyDescent="0.15">
      <c r="A146" s="6">
        <v>201906</v>
      </c>
      <c r="B146" s="13">
        <v>106.90612251418059</v>
      </c>
      <c r="C146" s="13">
        <v>0.76</v>
      </c>
      <c r="D146" s="24">
        <v>5592</v>
      </c>
      <c r="E146" s="13">
        <v>101.4355749500848</v>
      </c>
      <c r="F146" s="13">
        <v>2.04</v>
      </c>
      <c r="G146" s="24">
        <v>4991</v>
      </c>
      <c r="H146" s="13">
        <v>102.05730745080371</v>
      </c>
      <c r="I146" s="13">
        <v>2.92</v>
      </c>
      <c r="J146" s="24">
        <v>2782</v>
      </c>
      <c r="K146" s="13">
        <v>110.604748191444</v>
      </c>
      <c r="L146" s="13">
        <v>-0.53</v>
      </c>
      <c r="M146" s="24">
        <v>2810</v>
      </c>
      <c r="N146" s="13">
        <v>99.113050311993504</v>
      </c>
      <c r="O146" s="13">
        <v>1.53</v>
      </c>
      <c r="P146" s="24">
        <v>2209</v>
      </c>
    </row>
    <row r="147" spans="1:16" ht="17.25" x14ac:dyDescent="0.15">
      <c r="A147" s="6">
        <v>201907</v>
      </c>
      <c r="B147" s="13">
        <v>108.21392127525181</v>
      </c>
      <c r="C147" s="13">
        <v>1.22</v>
      </c>
      <c r="D147" s="24">
        <v>5313</v>
      </c>
      <c r="E147" s="13">
        <v>102.1198057000954</v>
      </c>
      <c r="F147" s="13">
        <v>0.67</v>
      </c>
      <c r="G147" s="24">
        <v>4748</v>
      </c>
      <c r="H147" s="13">
        <v>102.0193836864197</v>
      </c>
      <c r="I147" s="13">
        <v>-0.04</v>
      </c>
      <c r="J147" s="24">
        <v>2589</v>
      </c>
      <c r="K147" s="13">
        <v>112.9491310268281</v>
      </c>
      <c r="L147" s="13">
        <v>2.12</v>
      </c>
      <c r="M147" s="24">
        <v>2724</v>
      </c>
      <c r="N147" s="13">
        <v>101.08439521963859</v>
      </c>
      <c r="O147" s="13">
        <v>1.99</v>
      </c>
      <c r="P147" s="24">
        <v>2159</v>
      </c>
    </row>
    <row r="148" spans="1:16" ht="17.25" x14ac:dyDescent="0.15">
      <c r="A148" s="6">
        <v>201908</v>
      </c>
      <c r="B148" s="13">
        <v>109.2255884066698</v>
      </c>
      <c r="C148" s="13">
        <v>0.93</v>
      </c>
      <c r="D148" s="24">
        <v>4913</v>
      </c>
      <c r="E148" s="13">
        <v>103.8697836061536</v>
      </c>
      <c r="F148" s="13">
        <v>1.71</v>
      </c>
      <c r="G148" s="24">
        <v>4406</v>
      </c>
      <c r="H148" s="13">
        <v>103.411459417741</v>
      </c>
      <c r="I148" s="13">
        <v>1.36</v>
      </c>
      <c r="J148" s="24">
        <v>2349</v>
      </c>
      <c r="K148" s="13">
        <v>114.95818387346139</v>
      </c>
      <c r="L148" s="13">
        <v>1.78</v>
      </c>
      <c r="M148" s="24">
        <v>2564</v>
      </c>
      <c r="N148" s="13">
        <v>104.4934046479208</v>
      </c>
      <c r="O148" s="13">
        <v>3.37</v>
      </c>
      <c r="P148" s="24">
        <v>2057</v>
      </c>
    </row>
    <row r="149" spans="1:16" ht="17.25" x14ac:dyDescent="0.15">
      <c r="A149" s="6">
        <v>201909</v>
      </c>
      <c r="B149" s="13">
        <v>122.4622842731377</v>
      </c>
      <c r="C149" s="13">
        <v>12.12</v>
      </c>
      <c r="D149" s="24">
        <v>5860</v>
      </c>
      <c r="E149" s="13">
        <v>116.5966757792457</v>
      </c>
      <c r="F149" s="13">
        <v>12.25</v>
      </c>
      <c r="G149" s="24">
        <v>5243</v>
      </c>
      <c r="H149" s="13">
        <v>119.8595294756874</v>
      </c>
      <c r="I149" s="13">
        <v>15.91</v>
      </c>
      <c r="J149" s="24">
        <v>2861</v>
      </c>
      <c r="K149" s="13">
        <v>130.92240636640889</v>
      </c>
      <c r="L149" s="13">
        <v>13.89</v>
      </c>
      <c r="M149" s="24">
        <v>2999</v>
      </c>
      <c r="N149" s="13">
        <v>117.80680743622641</v>
      </c>
      <c r="O149" s="13">
        <v>12.74</v>
      </c>
      <c r="P149" s="24">
        <v>2382</v>
      </c>
    </row>
    <row r="150" spans="1:16" ht="17.25" x14ac:dyDescent="0.15">
      <c r="A150" s="6">
        <v>201910</v>
      </c>
      <c r="B150" s="13">
        <v>98.603575456891903</v>
      </c>
      <c r="C150" s="13">
        <v>-19.48</v>
      </c>
      <c r="D150" s="24">
        <v>4574</v>
      </c>
      <c r="E150" s="13">
        <v>92.490018063573999</v>
      </c>
      <c r="F150" s="13">
        <v>-20.68</v>
      </c>
      <c r="G150" s="24">
        <v>4055</v>
      </c>
      <c r="H150" s="13">
        <v>94.913574944444903</v>
      </c>
      <c r="I150" s="13">
        <v>-20.81</v>
      </c>
      <c r="J150" s="24">
        <v>2243</v>
      </c>
      <c r="K150" s="13">
        <v>101.9124610933066</v>
      </c>
      <c r="L150" s="13">
        <v>-22.16</v>
      </c>
      <c r="M150" s="24">
        <v>2331</v>
      </c>
      <c r="N150" s="13">
        <v>89.396759317077795</v>
      </c>
      <c r="O150" s="13">
        <v>-24.12</v>
      </c>
      <c r="P150" s="24">
        <v>1812</v>
      </c>
    </row>
    <row r="151" spans="1:16" ht="17.25" x14ac:dyDescent="0.15">
      <c r="A151" s="6">
        <v>201911</v>
      </c>
      <c r="B151" s="13">
        <v>102.4106193852882</v>
      </c>
      <c r="C151" s="13">
        <v>3.86</v>
      </c>
      <c r="D151" s="24">
        <v>4931</v>
      </c>
      <c r="E151" s="13">
        <v>96.192840561533401</v>
      </c>
      <c r="F151" s="13">
        <v>4</v>
      </c>
      <c r="G151" s="24">
        <v>4413</v>
      </c>
      <c r="H151" s="13">
        <v>99.774244888134305</v>
      </c>
      <c r="I151" s="13">
        <v>5.12</v>
      </c>
      <c r="J151" s="24">
        <v>2434</v>
      </c>
      <c r="K151" s="13">
        <v>106.6699322753969</v>
      </c>
      <c r="L151" s="13">
        <v>4.67</v>
      </c>
      <c r="M151" s="24">
        <v>2497</v>
      </c>
      <c r="N151" s="13">
        <v>92.887347022399993</v>
      </c>
      <c r="O151" s="13">
        <v>3.9</v>
      </c>
      <c r="P151" s="24">
        <v>1979</v>
      </c>
    </row>
    <row r="152" spans="1:16" ht="17.25" x14ac:dyDescent="0.15">
      <c r="A152" s="7">
        <v>201912</v>
      </c>
      <c r="B152" s="14">
        <v>104.29841132774889</v>
      </c>
      <c r="C152" s="14">
        <v>1.84</v>
      </c>
      <c r="D152" s="25">
        <v>5551</v>
      </c>
      <c r="E152" s="14">
        <v>97.8022925771009</v>
      </c>
      <c r="F152" s="14">
        <v>1.67</v>
      </c>
      <c r="G152" s="25">
        <v>4916</v>
      </c>
      <c r="H152" s="14">
        <v>98.17942985034</v>
      </c>
      <c r="I152" s="14">
        <v>-1.6</v>
      </c>
      <c r="J152" s="25">
        <v>2789</v>
      </c>
      <c r="K152" s="14">
        <v>110.1847216199326</v>
      </c>
      <c r="L152" s="14">
        <v>3.3</v>
      </c>
      <c r="M152" s="25">
        <v>2762</v>
      </c>
      <c r="N152" s="14">
        <v>97.619342680228399</v>
      </c>
      <c r="O152" s="14">
        <v>5.09</v>
      </c>
      <c r="P152" s="25">
        <v>2127</v>
      </c>
    </row>
    <row r="153" spans="1:16" ht="17.25" x14ac:dyDescent="0.15">
      <c r="A153" s="5">
        <v>202001</v>
      </c>
      <c r="B153" s="12">
        <v>106.93920381806819</v>
      </c>
      <c r="C153" s="12">
        <v>2.5299999999999998</v>
      </c>
      <c r="D153" s="23">
        <v>4010</v>
      </c>
      <c r="E153" s="12">
        <v>100.7422951104453</v>
      </c>
      <c r="F153" s="12">
        <v>3.01</v>
      </c>
      <c r="G153" s="23">
        <v>3582</v>
      </c>
      <c r="H153" s="12">
        <v>101.021636876838</v>
      </c>
      <c r="I153" s="12">
        <v>2.89</v>
      </c>
      <c r="J153" s="23">
        <v>1856</v>
      </c>
      <c r="K153" s="12">
        <v>112.7063932266317</v>
      </c>
      <c r="L153" s="12">
        <v>2.29</v>
      </c>
      <c r="M153" s="23">
        <v>2154</v>
      </c>
      <c r="N153" s="12">
        <v>101.0793947461917</v>
      </c>
      <c r="O153" s="12">
        <v>3.54</v>
      </c>
      <c r="P153" s="23">
        <v>1726</v>
      </c>
    </row>
    <row r="154" spans="1:16" ht="17.25" x14ac:dyDescent="0.15">
      <c r="A154" s="6">
        <v>202002</v>
      </c>
      <c r="B154" s="13">
        <v>103.5384846710042</v>
      </c>
      <c r="C154" s="13">
        <v>-3.18</v>
      </c>
      <c r="D154" s="24">
        <v>4646</v>
      </c>
      <c r="E154" s="13">
        <v>96.319837773203901</v>
      </c>
      <c r="F154" s="13">
        <v>-4.3899999999999997</v>
      </c>
      <c r="G154" s="24">
        <v>4063</v>
      </c>
      <c r="H154" s="13">
        <v>100.2406978512372</v>
      </c>
      <c r="I154" s="13">
        <v>-0.77</v>
      </c>
      <c r="J154" s="24">
        <v>2210</v>
      </c>
      <c r="K154" s="13">
        <v>106.8074593808911</v>
      </c>
      <c r="L154" s="13">
        <v>-5.23</v>
      </c>
      <c r="M154" s="24">
        <v>2436</v>
      </c>
      <c r="N154" s="13">
        <v>92.370308289570005</v>
      </c>
      <c r="O154" s="13">
        <v>-8.6199999999999992</v>
      </c>
      <c r="P154" s="24">
        <v>1853</v>
      </c>
    </row>
    <row r="155" spans="1:16" ht="17.25" x14ac:dyDescent="0.15">
      <c r="A155" s="6">
        <v>202003</v>
      </c>
      <c r="B155" s="13">
        <v>100.1347195268289</v>
      </c>
      <c r="C155" s="13">
        <v>-3.29</v>
      </c>
      <c r="D155" s="24">
        <v>6858</v>
      </c>
      <c r="E155" s="13">
        <v>93.630713185386</v>
      </c>
      <c r="F155" s="13">
        <v>-2.79</v>
      </c>
      <c r="G155" s="24">
        <v>6110</v>
      </c>
      <c r="H155" s="13">
        <v>96.655625547962501</v>
      </c>
      <c r="I155" s="13">
        <v>-3.58</v>
      </c>
      <c r="J155" s="24">
        <v>3076</v>
      </c>
      <c r="K155" s="13">
        <v>103.87611009397411</v>
      </c>
      <c r="L155" s="13">
        <v>-2.74</v>
      </c>
      <c r="M155" s="24">
        <v>3782</v>
      </c>
      <c r="N155" s="13">
        <v>90.779977139602707</v>
      </c>
      <c r="O155" s="13">
        <v>-1.72</v>
      </c>
      <c r="P155" s="24">
        <v>3034</v>
      </c>
    </row>
    <row r="156" spans="1:16" ht="17.25" x14ac:dyDescent="0.15">
      <c r="A156" s="6">
        <v>202004</v>
      </c>
      <c r="B156" s="13">
        <v>99.095060823271893</v>
      </c>
      <c r="C156" s="13">
        <v>-1.04</v>
      </c>
      <c r="D156" s="24">
        <v>5067</v>
      </c>
      <c r="E156" s="13">
        <v>93.247751109852601</v>
      </c>
      <c r="F156" s="13">
        <v>-0.41</v>
      </c>
      <c r="G156" s="24">
        <v>4529</v>
      </c>
      <c r="H156" s="13">
        <v>96.266066679307201</v>
      </c>
      <c r="I156" s="13">
        <v>-0.4</v>
      </c>
      <c r="J156" s="24">
        <v>2417</v>
      </c>
      <c r="K156" s="13">
        <v>101.3235033422791</v>
      </c>
      <c r="L156" s="13">
        <v>-2.46</v>
      </c>
      <c r="M156" s="24">
        <v>2650</v>
      </c>
      <c r="N156" s="13">
        <v>88.808635587144096</v>
      </c>
      <c r="O156" s="13">
        <v>-2.17</v>
      </c>
      <c r="P156" s="24">
        <v>2112</v>
      </c>
    </row>
    <row r="157" spans="1:16" ht="17.25" x14ac:dyDescent="0.15">
      <c r="A157" s="6">
        <v>202005</v>
      </c>
      <c r="B157" s="13">
        <v>81.439817708892804</v>
      </c>
      <c r="C157" s="13">
        <v>-17.82</v>
      </c>
      <c r="D157" s="24">
        <v>3723</v>
      </c>
      <c r="E157" s="13">
        <v>77.002837801018899</v>
      </c>
      <c r="F157" s="13">
        <v>-17.420000000000002</v>
      </c>
      <c r="G157" s="24">
        <v>3300</v>
      </c>
      <c r="H157" s="13">
        <v>82.655386968761903</v>
      </c>
      <c r="I157" s="13">
        <v>-14.14</v>
      </c>
      <c r="J157" s="24">
        <v>1885</v>
      </c>
      <c r="K157" s="13">
        <v>78.726371657390004</v>
      </c>
      <c r="L157" s="13">
        <v>-22.3</v>
      </c>
      <c r="M157" s="24">
        <v>1838</v>
      </c>
      <c r="N157" s="13">
        <v>68.810099168692005</v>
      </c>
      <c r="O157" s="13">
        <v>-22.52</v>
      </c>
      <c r="P157" s="24">
        <v>1415</v>
      </c>
    </row>
    <row r="158" spans="1:16" ht="17.25" x14ac:dyDescent="0.15">
      <c r="A158" s="6">
        <v>202006</v>
      </c>
      <c r="B158" s="13">
        <v>91.355783801977495</v>
      </c>
      <c r="C158" s="13">
        <v>12.18</v>
      </c>
      <c r="D158" s="24">
        <v>4760</v>
      </c>
      <c r="E158" s="13">
        <v>84.232896129824297</v>
      </c>
      <c r="F158" s="13">
        <v>9.39</v>
      </c>
      <c r="G158" s="24">
        <v>4129</v>
      </c>
      <c r="H158" s="13">
        <v>91.814934041609405</v>
      </c>
      <c r="I158" s="13">
        <v>11.08</v>
      </c>
      <c r="J158" s="24">
        <v>2504</v>
      </c>
      <c r="K158" s="13">
        <v>89.169204390276306</v>
      </c>
      <c r="L158" s="13">
        <v>13.26</v>
      </c>
      <c r="M158" s="24">
        <v>2256</v>
      </c>
      <c r="N158" s="13">
        <v>73.115842445219599</v>
      </c>
      <c r="O158" s="13">
        <v>6.26</v>
      </c>
      <c r="P158" s="24">
        <v>1625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98.703392563175669</v>
      </c>
      <c r="C167" s="12" t="s">
        <v>51</v>
      </c>
      <c r="D167" s="23">
        <v>58159</v>
      </c>
      <c r="E167" s="12">
        <v>100.19389238972369</v>
      </c>
      <c r="F167" s="12" t="s">
        <v>51</v>
      </c>
      <c r="G167" s="23">
        <v>55809</v>
      </c>
      <c r="H167" s="12">
        <v>105.15858240530751</v>
      </c>
      <c r="I167" s="12" t="s">
        <v>51</v>
      </c>
      <c r="J167" s="23">
        <v>31067</v>
      </c>
      <c r="K167" s="12">
        <v>92.212389380530965</v>
      </c>
      <c r="L167" s="12" t="s">
        <v>51</v>
      </c>
      <c r="M167" s="23">
        <v>27092</v>
      </c>
      <c r="N167" s="12">
        <v>94.586742105665564</v>
      </c>
      <c r="O167" s="12" t="s">
        <v>51</v>
      </c>
      <c r="P167" s="23">
        <v>24742</v>
      </c>
    </row>
    <row r="168" spans="1:16" ht="17.25" x14ac:dyDescent="0.15">
      <c r="A168" s="6">
        <v>2009</v>
      </c>
      <c r="B168" s="13">
        <v>101.43577210936307</v>
      </c>
      <c r="C168" s="13">
        <v>2.77</v>
      </c>
      <c r="D168" s="24">
        <v>59769</v>
      </c>
      <c r="E168" s="13">
        <v>102.82580205023248</v>
      </c>
      <c r="F168" s="13">
        <v>2.63</v>
      </c>
      <c r="G168" s="24">
        <v>57275</v>
      </c>
      <c r="H168" s="13">
        <v>102.72145685949295</v>
      </c>
      <c r="I168" s="13">
        <v>-2.3199999999999998</v>
      </c>
      <c r="J168" s="24">
        <v>30347</v>
      </c>
      <c r="K168" s="13">
        <v>100.14295439074201</v>
      </c>
      <c r="L168" s="13">
        <v>8.6</v>
      </c>
      <c r="M168" s="24">
        <v>29422</v>
      </c>
      <c r="N168" s="13">
        <v>102.94365012615643</v>
      </c>
      <c r="O168" s="13">
        <v>8.84</v>
      </c>
      <c r="P168" s="24">
        <v>26928</v>
      </c>
    </row>
    <row r="169" spans="1:16" ht="17.25" x14ac:dyDescent="0.15">
      <c r="A169" s="6">
        <v>2010</v>
      </c>
      <c r="B169" s="13">
        <v>100</v>
      </c>
      <c r="C169" s="13">
        <v>-1.42</v>
      </c>
      <c r="D169" s="24">
        <v>58923</v>
      </c>
      <c r="E169" s="13">
        <v>100</v>
      </c>
      <c r="F169" s="13">
        <v>-2.75</v>
      </c>
      <c r="G169" s="24">
        <v>55701</v>
      </c>
      <c r="H169" s="13">
        <v>100</v>
      </c>
      <c r="I169" s="13">
        <v>-2.65</v>
      </c>
      <c r="J169" s="24">
        <v>29543</v>
      </c>
      <c r="K169" s="13">
        <v>100</v>
      </c>
      <c r="L169" s="13">
        <v>-0.14000000000000001</v>
      </c>
      <c r="M169" s="24">
        <v>29380</v>
      </c>
      <c r="N169" s="13">
        <v>100</v>
      </c>
      <c r="O169" s="13">
        <v>-2.86</v>
      </c>
      <c r="P169" s="24">
        <v>26158</v>
      </c>
    </row>
    <row r="170" spans="1:16" ht="17.25" x14ac:dyDescent="0.15">
      <c r="A170" s="6">
        <v>2011</v>
      </c>
      <c r="B170" s="13">
        <v>95.371926073010542</v>
      </c>
      <c r="C170" s="13">
        <v>-4.63</v>
      </c>
      <c r="D170" s="24">
        <v>56196</v>
      </c>
      <c r="E170" s="13">
        <v>95.131146658049232</v>
      </c>
      <c r="F170" s="13">
        <v>-4.87</v>
      </c>
      <c r="G170" s="24">
        <v>52989</v>
      </c>
      <c r="H170" s="13">
        <v>96.131063196019369</v>
      </c>
      <c r="I170" s="13">
        <v>-3.87</v>
      </c>
      <c r="J170" s="24">
        <v>28400</v>
      </c>
      <c r="K170" s="13">
        <v>94.608577263444516</v>
      </c>
      <c r="L170" s="13">
        <v>-5.39</v>
      </c>
      <c r="M170" s="24">
        <v>27796</v>
      </c>
      <c r="N170" s="13">
        <v>94.001835002676046</v>
      </c>
      <c r="O170" s="13">
        <v>-6</v>
      </c>
      <c r="P170" s="24">
        <v>24589</v>
      </c>
    </row>
    <row r="171" spans="1:16" ht="17.25" x14ac:dyDescent="0.15">
      <c r="A171" s="6">
        <v>2012</v>
      </c>
      <c r="B171" s="13">
        <v>94.974797617229271</v>
      </c>
      <c r="C171" s="13">
        <v>-0.42</v>
      </c>
      <c r="D171" s="24">
        <v>55962</v>
      </c>
      <c r="E171" s="13">
        <v>95.095240659952239</v>
      </c>
      <c r="F171" s="13">
        <v>-0.04</v>
      </c>
      <c r="G171" s="24">
        <v>52969</v>
      </c>
      <c r="H171" s="13">
        <v>97.461327556443152</v>
      </c>
      <c r="I171" s="13">
        <v>1.38</v>
      </c>
      <c r="J171" s="24">
        <v>28793</v>
      </c>
      <c r="K171" s="13">
        <v>92.474472430224637</v>
      </c>
      <c r="L171" s="13">
        <v>-2.2599999999999998</v>
      </c>
      <c r="M171" s="24">
        <v>27169</v>
      </c>
      <c r="N171" s="13">
        <v>92.422968116828514</v>
      </c>
      <c r="O171" s="13">
        <v>-1.68</v>
      </c>
      <c r="P171" s="24">
        <v>24176</v>
      </c>
    </row>
    <row r="172" spans="1:16" ht="17.25" x14ac:dyDescent="0.15">
      <c r="A172" s="6">
        <v>2013</v>
      </c>
      <c r="B172" s="13">
        <v>98.966447736876944</v>
      </c>
      <c r="C172" s="13">
        <v>4.2</v>
      </c>
      <c r="D172" s="24">
        <v>58314</v>
      </c>
      <c r="E172" s="13">
        <v>98.396797184969756</v>
      </c>
      <c r="F172" s="13">
        <v>3.47</v>
      </c>
      <c r="G172" s="24">
        <v>54808</v>
      </c>
      <c r="H172" s="13">
        <v>98.72727888163017</v>
      </c>
      <c r="I172" s="13">
        <v>1.3</v>
      </c>
      <c r="J172" s="24">
        <v>29167</v>
      </c>
      <c r="K172" s="13">
        <v>99.206943498978887</v>
      </c>
      <c r="L172" s="13">
        <v>7.28</v>
      </c>
      <c r="M172" s="24">
        <v>29147</v>
      </c>
      <c r="N172" s="13">
        <v>98.023549201009246</v>
      </c>
      <c r="O172" s="13">
        <v>6.06</v>
      </c>
      <c r="P172" s="24">
        <v>25641</v>
      </c>
    </row>
    <row r="173" spans="1:16" ht="17.25" x14ac:dyDescent="0.15">
      <c r="A173" s="6">
        <v>2014</v>
      </c>
      <c r="B173" s="13">
        <v>97.016445191181717</v>
      </c>
      <c r="C173" s="13">
        <v>-1.97</v>
      </c>
      <c r="D173" s="24">
        <v>57165</v>
      </c>
      <c r="E173" s="13">
        <v>95.348377946535962</v>
      </c>
      <c r="F173" s="13">
        <v>-3.1</v>
      </c>
      <c r="G173" s="24">
        <v>53110</v>
      </c>
      <c r="H173" s="13">
        <v>96.347696577869542</v>
      </c>
      <c r="I173" s="13">
        <v>-2.41</v>
      </c>
      <c r="J173" s="24">
        <v>28464</v>
      </c>
      <c r="K173" s="13">
        <v>97.688904016337645</v>
      </c>
      <c r="L173" s="13">
        <v>-1.53</v>
      </c>
      <c r="M173" s="24">
        <v>28701</v>
      </c>
      <c r="N173" s="13">
        <v>94.219741570456463</v>
      </c>
      <c r="O173" s="13">
        <v>-3.88</v>
      </c>
      <c r="P173" s="24">
        <v>24646</v>
      </c>
    </row>
    <row r="174" spans="1:16" ht="17.25" x14ac:dyDescent="0.15">
      <c r="A174" s="6">
        <v>2015</v>
      </c>
      <c r="B174" s="13">
        <v>101.46292619180966</v>
      </c>
      <c r="C174" s="13">
        <v>4.58</v>
      </c>
      <c r="D174" s="24">
        <v>59785</v>
      </c>
      <c r="E174" s="13">
        <v>98.375253586111555</v>
      </c>
      <c r="F174" s="13">
        <v>3.17</v>
      </c>
      <c r="G174" s="24">
        <v>54796</v>
      </c>
      <c r="H174" s="13">
        <v>100.68374911146465</v>
      </c>
      <c r="I174" s="13">
        <v>4.5</v>
      </c>
      <c r="J174" s="24">
        <v>29745</v>
      </c>
      <c r="K174" s="13">
        <v>102.24642614023145</v>
      </c>
      <c r="L174" s="13">
        <v>4.67</v>
      </c>
      <c r="M174" s="24">
        <v>30040</v>
      </c>
      <c r="N174" s="13">
        <v>95.768025078369902</v>
      </c>
      <c r="O174" s="13">
        <v>1.64</v>
      </c>
      <c r="P174" s="24">
        <v>25051</v>
      </c>
    </row>
    <row r="175" spans="1:16" ht="17.25" x14ac:dyDescent="0.15">
      <c r="A175" s="6">
        <v>2016</v>
      </c>
      <c r="B175" s="13">
        <v>101.71240432428763</v>
      </c>
      <c r="C175" s="13">
        <v>0.25</v>
      </c>
      <c r="D175" s="24">
        <v>59932</v>
      </c>
      <c r="E175" s="13">
        <v>97.249600545771173</v>
      </c>
      <c r="F175" s="13">
        <v>-1.1399999999999999</v>
      </c>
      <c r="G175" s="24">
        <v>54169</v>
      </c>
      <c r="H175" s="13">
        <v>99.417797786277632</v>
      </c>
      <c r="I175" s="13">
        <v>-1.26</v>
      </c>
      <c r="J175" s="24">
        <v>29371</v>
      </c>
      <c r="K175" s="13">
        <v>104.01974132062628</v>
      </c>
      <c r="L175" s="13">
        <v>1.73</v>
      </c>
      <c r="M175" s="24">
        <v>30561</v>
      </c>
      <c r="N175" s="13">
        <v>94.800825751204215</v>
      </c>
      <c r="O175" s="13">
        <v>-1.01</v>
      </c>
      <c r="P175" s="24">
        <v>24798</v>
      </c>
    </row>
    <row r="176" spans="1:16" ht="17.25" x14ac:dyDescent="0.15">
      <c r="A176" s="6">
        <v>2017</v>
      </c>
      <c r="B176" s="13">
        <v>103.4434770802573</v>
      </c>
      <c r="C176" s="13">
        <v>1.7</v>
      </c>
      <c r="D176" s="24">
        <v>60952</v>
      </c>
      <c r="E176" s="13">
        <v>96.732554173174634</v>
      </c>
      <c r="F176" s="13">
        <v>-0.53</v>
      </c>
      <c r="G176" s="24">
        <v>53881</v>
      </c>
      <c r="H176" s="13">
        <v>98.036759976982708</v>
      </c>
      <c r="I176" s="13">
        <v>-1.39</v>
      </c>
      <c r="J176" s="24">
        <v>28963</v>
      </c>
      <c r="K176" s="13">
        <v>108.88019060585432</v>
      </c>
      <c r="L176" s="13">
        <v>4.67</v>
      </c>
      <c r="M176" s="24">
        <v>31989</v>
      </c>
      <c r="N176" s="13">
        <v>95.259576420215609</v>
      </c>
      <c r="O176" s="13">
        <v>0.48</v>
      </c>
      <c r="P176" s="24">
        <v>24918</v>
      </c>
    </row>
    <row r="177" spans="1:16" ht="17.25" x14ac:dyDescent="0.15">
      <c r="A177" s="6">
        <v>2018</v>
      </c>
      <c r="B177" s="13">
        <v>102.79517336184512</v>
      </c>
      <c r="C177" s="13">
        <v>-0.63</v>
      </c>
      <c r="D177" s="24">
        <v>60570</v>
      </c>
      <c r="E177" s="13">
        <v>96.524299384212128</v>
      </c>
      <c r="F177" s="13">
        <v>-0.22</v>
      </c>
      <c r="G177" s="24">
        <v>53765</v>
      </c>
      <c r="H177" s="13">
        <v>97.485021832583016</v>
      </c>
      <c r="I177" s="13">
        <v>-0.56000000000000005</v>
      </c>
      <c r="J177" s="24">
        <v>28800</v>
      </c>
      <c r="K177" s="13">
        <v>108.13478556841389</v>
      </c>
      <c r="L177" s="13">
        <v>-0.68</v>
      </c>
      <c r="M177" s="24">
        <v>31770</v>
      </c>
      <c r="N177" s="13">
        <v>95.439253765578414</v>
      </c>
      <c r="O177" s="13">
        <v>0.19</v>
      </c>
      <c r="P177" s="24">
        <v>24965</v>
      </c>
    </row>
    <row r="178" spans="1:16" ht="17.25" x14ac:dyDescent="0.15">
      <c r="A178" s="7">
        <v>2019</v>
      </c>
      <c r="B178" s="14">
        <v>106.46776301274545</v>
      </c>
      <c r="C178" s="14">
        <v>3.57</v>
      </c>
      <c r="D178" s="25">
        <v>62734</v>
      </c>
      <c r="E178" s="14">
        <v>100.62655966679235</v>
      </c>
      <c r="F178" s="14">
        <v>4.25</v>
      </c>
      <c r="G178" s="25">
        <v>56050</v>
      </c>
      <c r="H178" s="14">
        <v>102.04786243780252</v>
      </c>
      <c r="I178" s="14">
        <v>4.68</v>
      </c>
      <c r="J178" s="25">
        <v>30148</v>
      </c>
      <c r="K178" s="14">
        <v>110.91218515997276</v>
      </c>
      <c r="L178" s="14">
        <v>2.57</v>
      </c>
      <c r="M178" s="25">
        <v>32586</v>
      </c>
      <c r="N178" s="14">
        <v>99.02133190610904</v>
      </c>
      <c r="O178" s="14">
        <v>3.75</v>
      </c>
      <c r="P178" s="25">
        <v>25902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7" priority="3">
      <formula>MATCH(MAX(A:A)+1,A:A,1)-2&lt;=ROW(#REF!)=TRUE</formula>
    </cfRule>
  </conditionalFormatting>
  <conditionalFormatting sqref="A153:P164">
    <cfRule type="expression" dxfId="36" priority="2">
      <formula>MATCH(MAX(A:A)+1,A:A,1)-2&lt;=ROW(#REF!)=TRUE</formula>
    </cfRule>
  </conditionalFormatting>
  <conditionalFormatting sqref="N1:P2">
    <cfRule type="expression" dxfId="35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99.046650987271093</v>
      </c>
      <c r="C9" s="12" t="s">
        <v>51</v>
      </c>
      <c r="D9" s="23">
        <v>628</v>
      </c>
      <c r="E9" s="12">
        <v>99.861824671148199</v>
      </c>
      <c r="F9" s="12" t="s">
        <v>51</v>
      </c>
      <c r="G9" s="23">
        <v>620</v>
      </c>
      <c r="H9" s="12">
        <v>105.12497543120389</v>
      </c>
      <c r="I9" s="12" t="s">
        <v>51</v>
      </c>
      <c r="J9" s="23">
        <v>525</v>
      </c>
      <c r="K9" s="12">
        <v>72.248410684685695</v>
      </c>
      <c r="L9" s="12" t="s">
        <v>51</v>
      </c>
      <c r="M9" s="23">
        <v>103</v>
      </c>
      <c r="N9" s="12">
        <v>73.435666774004105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103.5978960862856</v>
      </c>
      <c r="C10" s="13">
        <v>4.5999999999999996</v>
      </c>
      <c r="D10" s="24">
        <v>879</v>
      </c>
      <c r="E10" s="13">
        <v>105.00190928378269</v>
      </c>
      <c r="F10" s="13">
        <v>5.15</v>
      </c>
      <c r="G10" s="24">
        <v>872</v>
      </c>
      <c r="H10" s="13">
        <v>115.4399280797297</v>
      </c>
      <c r="I10" s="13">
        <v>9.81</v>
      </c>
      <c r="J10" s="24">
        <v>709</v>
      </c>
      <c r="K10" s="13">
        <v>83.432611450007002</v>
      </c>
      <c r="L10" s="13">
        <v>15.48</v>
      </c>
      <c r="M10" s="24">
        <v>170</v>
      </c>
      <c r="N10" s="13">
        <v>84.409483317210004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98.506023043069604</v>
      </c>
      <c r="C11" s="13">
        <v>-4.92</v>
      </c>
      <c r="D11" s="24">
        <v>1236</v>
      </c>
      <c r="E11" s="13">
        <v>98.744677019049803</v>
      </c>
      <c r="F11" s="13">
        <v>-5.96</v>
      </c>
      <c r="G11" s="24">
        <v>1219</v>
      </c>
      <c r="H11" s="13">
        <v>104.0602103346306</v>
      </c>
      <c r="I11" s="13">
        <v>-9.86</v>
      </c>
      <c r="J11" s="24">
        <v>1008</v>
      </c>
      <c r="K11" s="13">
        <v>76.775294604179393</v>
      </c>
      <c r="L11" s="13">
        <v>-7.98</v>
      </c>
      <c r="M11" s="24">
        <v>228</v>
      </c>
      <c r="N11" s="13">
        <v>76.792055884353005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94.266095119150606</v>
      </c>
      <c r="C12" s="13">
        <v>-4.3</v>
      </c>
      <c r="D12" s="24">
        <v>932</v>
      </c>
      <c r="E12" s="13">
        <v>95.661291074759703</v>
      </c>
      <c r="F12" s="13">
        <v>-3.12</v>
      </c>
      <c r="G12" s="24">
        <v>924</v>
      </c>
      <c r="H12" s="13">
        <v>98.692720823289903</v>
      </c>
      <c r="I12" s="13">
        <v>-5.16</v>
      </c>
      <c r="J12" s="24">
        <v>749</v>
      </c>
      <c r="K12" s="13">
        <v>78.584363245847996</v>
      </c>
      <c r="L12" s="13">
        <v>2.36</v>
      </c>
      <c r="M12" s="24">
        <v>183</v>
      </c>
      <c r="N12" s="13">
        <v>79.328427609937194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95.752547706141499</v>
      </c>
      <c r="C13" s="13">
        <v>1.58</v>
      </c>
      <c r="D13" s="24">
        <v>815</v>
      </c>
      <c r="E13" s="13">
        <v>96.507693163943401</v>
      </c>
      <c r="F13" s="13">
        <v>0.88</v>
      </c>
      <c r="G13" s="24">
        <v>806</v>
      </c>
      <c r="H13" s="13">
        <v>102.3827260324659</v>
      </c>
      <c r="I13" s="13">
        <v>3.74</v>
      </c>
      <c r="J13" s="24">
        <v>673</v>
      </c>
      <c r="K13" s="13">
        <v>70.549250392701396</v>
      </c>
      <c r="L13" s="13">
        <v>-10.220000000000001</v>
      </c>
      <c r="M13" s="24">
        <v>142</v>
      </c>
      <c r="N13" s="13">
        <v>72.774794262705399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88.869180205918695</v>
      </c>
      <c r="C14" s="13">
        <v>-7.19</v>
      </c>
      <c r="D14" s="24">
        <v>888</v>
      </c>
      <c r="E14" s="13">
        <v>89.911861565399704</v>
      </c>
      <c r="F14" s="13">
        <v>-6.83</v>
      </c>
      <c r="G14" s="24">
        <v>884</v>
      </c>
      <c r="H14" s="13">
        <v>95.880839521805697</v>
      </c>
      <c r="I14" s="13">
        <v>-6.35</v>
      </c>
      <c r="J14" s="24">
        <v>737</v>
      </c>
      <c r="K14" s="13">
        <v>63.3603713951562</v>
      </c>
      <c r="L14" s="13">
        <v>-10.19</v>
      </c>
      <c r="M14" s="24">
        <v>151</v>
      </c>
      <c r="N14" s="13">
        <v>67.2129092469075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88.600125800913901</v>
      </c>
      <c r="C15" s="13">
        <v>-0.3</v>
      </c>
      <c r="D15" s="24">
        <v>907</v>
      </c>
      <c r="E15" s="13">
        <v>89.182150248802003</v>
      </c>
      <c r="F15" s="13">
        <v>-0.81</v>
      </c>
      <c r="G15" s="24">
        <v>899</v>
      </c>
      <c r="H15" s="13">
        <v>98.590754037418705</v>
      </c>
      <c r="I15" s="13">
        <v>2.83</v>
      </c>
      <c r="J15" s="24">
        <v>743</v>
      </c>
      <c r="K15" s="13">
        <v>70.628367420831594</v>
      </c>
      <c r="L15" s="13">
        <v>11.47</v>
      </c>
      <c r="M15" s="24">
        <v>164</v>
      </c>
      <c r="N15" s="13">
        <v>73.103561538677894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94.176799412792704</v>
      </c>
      <c r="C16" s="13">
        <v>6.29</v>
      </c>
      <c r="D16" s="24">
        <v>821</v>
      </c>
      <c r="E16" s="13">
        <v>94.621832029141501</v>
      </c>
      <c r="F16" s="13">
        <v>6.1</v>
      </c>
      <c r="G16" s="24">
        <v>810</v>
      </c>
      <c r="H16" s="13">
        <v>99.387979011123605</v>
      </c>
      <c r="I16" s="13">
        <v>0.81</v>
      </c>
      <c r="J16" s="24">
        <v>669</v>
      </c>
      <c r="K16" s="13">
        <v>70.156404289520296</v>
      </c>
      <c r="L16" s="13">
        <v>-0.67</v>
      </c>
      <c r="M16" s="24">
        <v>152</v>
      </c>
      <c r="N16" s="13">
        <v>71.386831697796595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92.561896303183303</v>
      </c>
      <c r="C17" s="13">
        <v>-1.71</v>
      </c>
      <c r="D17" s="24">
        <v>853</v>
      </c>
      <c r="E17" s="13">
        <v>93.132635956074594</v>
      </c>
      <c r="F17" s="13">
        <v>-1.57</v>
      </c>
      <c r="G17" s="24">
        <v>840</v>
      </c>
      <c r="H17" s="13">
        <v>99.030747541861601</v>
      </c>
      <c r="I17" s="13">
        <v>-0.36</v>
      </c>
      <c r="J17" s="24">
        <v>696</v>
      </c>
      <c r="K17" s="13">
        <v>70.301921902815593</v>
      </c>
      <c r="L17" s="13">
        <v>0.21</v>
      </c>
      <c r="M17" s="24">
        <v>157</v>
      </c>
      <c r="N17" s="13">
        <v>72.619925068208104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94.649351060441106</v>
      </c>
      <c r="C18" s="13">
        <v>2.2599999999999998</v>
      </c>
      <c r="D18" s="24">
        <v>907</v>
      </c>
      <c r="E18" s="13">
        <v>95.580274654743107</v>
      </c>
      <c r="F18" s="13">
        <v>2.63</v>
      </c>
      <c r="G18" s="24">
        <v>900</v>
      </c>
      <c r="H18" s="13">
        <v>101.4666102321122</v>
      </c>
      <c r="I18" s="13">
        <v>2.46</v>
      </c>
      <c r="J18" s="24">
        <v>758</v>
      </c>
      <c r="K18" s="13">
        <v>69.874371202012199</v>
      </c>
      <c r="L18" s="13">
        <v>-0.61</v>
      </c>
      <c r="M18" s="24">
        <v>149</v>
      </c>
      <c r="N18" s="13">
        <v>71.810809825647596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87.628591562007799</v>
      </c>
      <c r="C19" s="13">
        <v>-7.42</v>
      </c>
      <c r="D19" s="24">
        <v>818</v>
      </c>
      <c r="E19" s="13">
        <v>88.675506507667805</v>
      </c>
      <c r="F19" s="13">
        <v>-7.22</v>
      </c>
      <c r="G19" s="24">
        <v>808</v>
      </c>
      <c r="H19" s="13">
        <v>94.3265389364404</v>
      </c>
      <c r="I19" s="13">
        <v>-7.04</v>
      </c>
      <c r="J19" s="24">
        <v>689</v>
      </c>
      <c r="K19" s="13">
        <v>63.312173407935298</v>
      </c>
      <c r="L19" s="13">
        <v>-9.39</v>
      </c>
      <c r="M19" s="24">
        <v>129</v>
      </c>
      <c r="N19" s="13">
        <v>64.236286247070794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92.247450653574404</v>
      </c>
      <c r="C20" s="14">
        <v>5.27</v>
      </c>
      <c r="D20" s="25">
        <v>949</v>
      </c>
      <c r="E20" s="14">
        <v>92.705768229055494</v>
      </c>
      <c r="F20" s="14">
        <v>4.54</v>
      </c>
      <c r="G20" s="25">
        <v>940</v>
      </c>
      <c r="H20" s="14">
        <v>97.461381916648094</v>
      </c>
      <c r="I20" s="14">
        <v>3.32</v>
      </c>
      <c r="J20" s="25">
        <v>811</v>
      </c>
      <c r="K20" s="14">
        <v>65.956176580570201</v>
      </c>
      <c r="L20" s="14">
        <v>4.18</v>
      </c>
      <c r="M20" s="25">
        <v>138</v>
      </c>
      <c r="N20" s="14">
        <v>67.921305148401899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103.4130563148007</v>
      </c>
      <c r="C21" s="12">
        <v>12.1</v>
      </c>
      <c r="D21" s="23">
        <v>657</v>
      </c>
      <c r="E21" s="12">
        <v>104.3892983712451</v>
      </c>
      <c r="F21" s="12">
        <v>12.6</v>
      </c>
      <c r="G21" s="23">
        <v>650</v>
      </c>
      <c r="H21" s="12">
        <v>109.3626050868566</v>
      </c>
      <c r="I21" s="12">
        <v>12.21</v>
      </c>
      <c r="J21" s="23">
        <v>547</v>
      </c>
      <c r="K21" s="12">
        <v>76.955365270797799</v>
      </c>
      <c r="L21" s="12">
        <v>16.68</v>
      </c>
      <c r="M21" s="23">
        <v>110</v>
      </c>
      <c r="N21" s="12">
        <v>79.2658388863737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85.369636142480402</v>
      </c>
      <c r="C22" s="13">
        <v>-17.45</v>
      </c>
      <c r="D22" s="24">
        <v>727</v>
      </c>
      <c r="E22" s="13">
        <v>86.880204077941201</v>
      </c>
      <c r="F22" s="13">
        <v>-16.77</v>
      </c>
      <c r="G22" s="24">
        <v>724</v>
      </c>
      <c r="H22" s="13">
        <v>94.727658951305301</v>
      </c>
      <c r="I22" s="13">
        <v>-13.38</v>
      </c>
      <c r="J22" s="24">
        <v>582</v>
      </c>
      <c r="K22" s="13">
        <v>71.041458331939594</v>
      </c>
      <c r="L22" s="13">
        <v>-7.68</v>
      </c>
      <c r="M22" s="24">
        <v>145</v>
      </c>
      <c r="N22" s="13">
        <v>72.915438277220204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89.608471356578093</v>
      </c>
      <c r="C23" s="13">
        <v>4.97</v>
      </c>
      <c r="D23" s="24">
        <v>1123</v>
      </c>
      <c r="E23" s="13">
        <v>89.915578528458397</v>
      </c>
      <c r="F23" s="13">
        <v>3.49</v>
      </c>
      <c r="G23" s="24">
        <v>1109</v>
      </c>
      <c r="H23" s="13">
        <v>93.322411471071803</v>
      </c>
      <c r="I23" s="13">
        <v>-1.48</v>
      </c>
      <c r="J23" s="24">
        <v>903</v>
      </c>
      <c r="K23" s="13">
        <v>74.021541276216297</v>
      </c>
      <c r="L23" s="13">
        <v>4.1900000000000004</v>
      </c>
      <c r="M23" s="24">
        <v>220</v>
      </c>
      <c r="N23" s="13">
        <v>74.913208264202197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95.319869329461298</v>
      </c>
      <c r="C24" s="13">
        <v>6.37</v>
      </c>
      <c r="D24" s="24">
        <v>938</v>
      </c>
      <c r="E24" s="13">
        <v>96.397712884041198</v>
      </c>
      <c r="F24" s="13">
        <v>7.21</v>
      </c>
      <c r="G24" s="24">
        <v>927</v>
      </c>
      <c r="H24" s="13">
        <v>99.816969410241299</v>
      </c>
      <c r="I24" s="13">
        <v>6.96</v>
      </c>
      <c r="J24" s="24">
        <v>754</v>
      </c>
      <c r="K24" s="13">
        <v>79.135875521283495</v>
      </c>
      <c r="L24" s="13">
        <v>6.91</v>
      </c>
      <c r="M24" s="24">
        <v>184</v>
      </c>
      <c r="N24" s="13">
        <v>78.933701598012604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90.167211366606296</v>
      </c>
      <c r="C25" s="13">
        <v>-5.41</v>
      </c>
      <c r="D25" s="24">
        <v>774</v>
      </c>
      <c r="E25" s="13">
        <v>90.356783583066402</v>
      </c>
      <c r="F25" s="13">
        <v>-6.27</v>
      </c>
      <c r="G25" s="24">
        <v>761</v>
      </c>
      <c r="H25" s="13">
        <v>92.345710522210993</v>
      </c>
      <c r="I25" s="13">
        <v>-7.48</v>
      </c>
      <c r="J25" s="24">
        <v>613</v>
      </c>
      <c r="K25" s="13">
        <v>79.807410959902498</v>
      </c>
      <c r="L25" s="13">
        <v>0.85</v>
      </c>
      <c r="M25" s="24">
        <v>161</v>
      </c>
      <c r="N25" s="13">
        <v>80.810960529914993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95.312288129799398</v>
      </c>
      <c r="C26" s="13">
        <v>5.71</v>
      </c>
      <c r="D26" s="24">
        <v>952</v>
      </c>
      <c r="E26" s="13">
        <v>95.2237105207235</v>
      </c>
      <c r="F26" s="13">
        <v>5.39</v>
      </c>
      <c r="G26" s="24">
        <v>937</v>
      </c>
      <c r="H26" s="13">
        <v>100.469451669552</v>
      </c>
      <c r="I26" s="13">
        <v>8.8000000000000007</v>
      </c>
      <c r="J26" s="24">
        <v>771</v>
      </c>
      <c r="K26" s="13">
        <v>76.115365282961207</v>
      </c>
      <c r="L26" s="13">
        <v>-4.63</v>
      </c>
      <c r="M26" s="24">
        <v>181</v>
      </c>
      <c r="N26" s="13">
        <v>76.151239684754501</v>
      </c>
      <c r="O26" s="13">
        <v>-5.77</v>
      </c>
      <c r="P26" s="24">
        <v>166</v>
      </c>
    </row>
    <row r="27" spans="1:16" ht="17.25" x14ac:dyDescent="0.15">
      <c r="A27" s="6">
        <v>200907</v>
      </c>
      <c r="B27" s="13">
        <v>96.337524011669998</v>
      </c>
      <c r="C27" s="13">
        <v>1.08</v>
      </c>
      <c r="D27" s="24">
        <v>983</v>
      </c>
      <c r="E27" s="13">
        <v>96.769034247559901</v>
      </c>
      <c r="F27" s="13">
        <v>1.62</v>
      </c>
      <c r="G27" s="24">
        <v>972</v>
      </c>
      <c r="H27" s="13">
        <v>108.27371944478909</v>
      </c>
      <c r="I27" s="13">
        <v>7.77</v>
      </c>
      <c r="J27" s="24">
        <v>817</v>
      </c>
      <c r="K27" s="13">
        <v>71.117091608894995</v>
      </c>
      <c r="L27" s="13">
        <v>-6.57</v>
      </c>
      <c r="M27" s="24">
        <v>166</v>
      </c>
      <c r="N27" s="13">
        <v>72.246807086024006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94.428375956466198</v>
      </c>
      <c r="C28" s="13">
        <v>-1.98</v>
      </c>
      <c r="D28" s="24">
        <v>824</v>
      </c>
      <c r="E28" s="13">
        <v>95.239115936102706</v>
      </c>
      <c r="F28" s="13">
        <v>-1.58</v>
      </c>
      <c r="G28" s="24">
        <v>816</v>
      </c>
      <c r="H28" s="13">
        <v>97.463696966690193</v>
      </c>
      <c r="I28" s="13">
        <v>-9.98</v>
      </c>
      <c r="J28" s="24">
        <v>657</v>
      </c>
      <c r="K28" s="13">
        <v>77.745480037204302</v>
      </c>
      <c r="L28" s="13">
        <v>9.32</v>
      </c>
      <c r="M28" s="24">
        <v>167</v>
      </c>
      <c r="N28" s="13">
        <v>81.244868513930399</v>
      </c>
      <c r="O28" s="13">
        <v>12.45</v>
      </c>
      <c r="P28" s="24">
        <v>159</v>
      </c>
    </row>
    <row r="29" spans="1:16" ht="17.25" x14ac:dyDescent="0.15">
      <c r="A29" s="6">
        <v>200909</v>
      </c>
      <c r="B29" s="13">
        <v>95.011785601950805</v>
      </c>
      <c r="C29" s="13">
        <v>0.62</v>
      </c>
      <c r="D29" s="24">
        <v>867</v>
      </c>
      <c r="E29" s="13">
        <v>95.895430605139794</v>
      </c>
      <c r="F29" s="13">
        <v>0.69</v>
      </c>
      <c r="G29" s="24">
        <v>856</v>
      </c>
      <c r="H29" s="13">
        <v>100.0762548867293</v>
      </c>
      <c r="I29" s="13">
        <v>2.68</v>
      </c>
      <c r="J29" s="24">
        <v>696</v>
      </c>
      <c r="K29" s="13">
        <v>77.069126486237394</v>
      </c>
      <c r="L29" s="13">
        <v>-0.87</v>
      </c>
      <c r="M29" s="24">
        <v>171</v>
      </c>
      <c r="N29" s="13">
        <v>81.336995632777501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96.246198370205093</v>
      </c>
      <c r="C30" s="13">
        <v>1.3</v>
      </c>
      <c r="D30" s="24">
        <v>923</v>
      </c>
      <c r="E30" s="13">
        <v>97.148939212272495</v>
      </c>
      <c r="F30" s="13">
        <v>1.31</v>
      </c>
      <c r="G30" s="24">
        <v>915</v>
      </c>
      <c r="H30" s="13">
        <v>99.232762050251594</v>
      </c>
      <c r="I30" s="13">
        <v>-0.84</v>
      </c>
      <c r="J30" s="24">
        <v>743</v>
      </c>
      <c r="K30" s="13">
        <v>85.107581082647002</v>
      </c>
      <c r="L30" s="13">
        <v>10.43</v>
      </c>
      <c r="M30" s="24">
        <v>180</v>
      </c>
      <c r="N30" s="13">
        <v>87.645512284058597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96.479092690049697</v>
      </c>
      <c r="C31" s="13">
        <v>0.24</v>
      </c>
      <c r="D31" s="24">
        <v>900</v>
      </c>
      <c r="E31" s="13">
        <v>98.165417567727303</v>
      </c>
      <c r="F31" s="13">
        <v>1.05</v>
      </c>
      <c r="G31" s="24">
        <v>893</v>
      </c>
      <c r="H31" s="13">
        <v>99.218892920525903</v>
      </c>
      <c r="I31" s="13">
        <v>-0.01</v>
      </c>
      <c r="J31" s="24">
        <v>723</v>
      </c>
      <c r="K31" s="13">
        <v>86.645254702055297</v>
      </c>
      <c r="L31" s="13">
        <v>1.81</v>
      </c>
      <c r="M31" s="24">
        <v>177</v>
      </c>
      <c r="N31" s="13">
        <v>91.219780710190307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94.995775071520498</v>
      </c>
      <c r="C32" s="14">
        <v>-1.54</v>
      </c>
      <c r="D32" s="25">
        <v>985</v>
      </c>
      <c r="E32" s="14">
        <v>95.466833550536094</v>
      </c>
      <c r="F32" s="14">
        <v>-2.75</v>
      </c>
      <c r="G32" s="25">
        <v>975</v>
      </c>
      <c r="H32" s="14">
        <v>97.191163236772894</v>
      </c>
      <c r="I32" s="14">
        <v>-2.04</v>
      </c>
      <c r="J32" s="25">
        <v>813</v>
      </c>
      <c r="K32" s="14">
        <v>81.317130335946302</v>
      </c>
      <c r="L32" s="14">
        <v>-6.15</v>
      </c>
      <c r="M32" s="25">
        <v>172</v>
      </c>
      <c r="N32" s="14">
        <v>84.578050174624295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94.0539148869249</v>
      </c>
      <c r="C33" s="12">
        <v>-0.99</v>
      </c>
      <c r="D33" s="23">
        <v>603</v>
      </c>
      <c r="E33" s="12">
        <v>93.996931562579405</v>
      </c>
      <c r="F33" s="12">
        <v>-1.54</v>
      </c>
      <c r="G33" s="23">
        <v>591</v>
      </c>
      <c r="H33" s="12">
        <v>95.608382848217502</v>
      </c>
      <c r="I33" s="12">
        <v>-1.63</v>
      </c>
      <c r="J33" s="23">
        <v>481</v>
      </c>
      <c r="K33" s="12">
        <v>83.858925155294102</v>
      </c>
      <c r="L33" s="12">
        <v>3.13</v>
      </c>
      <c r="M33" s="23">
        <v>122</v>
      </c>
      <c r="N33" s="12">
        <v>83.143911745312707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93.564362701370996</v>
      </c>
      <c r="C34" s="13">
        <v>-0.52</v>
      </c>
      <c r="D34" s="24">
        <v>796</v>
      </c>
      <c r="E34" s="13">
        <v>94.440294571242006</v>
      </c>
      <c r="F34" s="13">
        <v>0.47</v>
      </c>
      <c r="G34" s="24">
        <v>786</v>
      </c>
      <c r="H34" s="13">
        <v>101.85985542928771</v>
      </c>
      <c r="I34" s="13">
        <v>6.54</v>
      </c>
      <c r="J34" s="24">
        <v>627</v>
      </c>
      <c r="K34" s="13">
        <v>83.434842711084698</v>
      </c>
      <c r="L34" s="13">
        <v>-0.51</v>
      </c>
      <c r="M34" s="24">
        <v>169</v>
      </c>
      <c r="N34" s="13">
        <v>81.584588163939301</v>
      </c>
      <c r="O34" s="13">
        <v>-1.88</v>
      </c>
      <c r="P34" s="24">
        <v>159</v>
      </c>
    </row>
    <row r="35" spans="1:16" ht="17.25" x14ac:dyDescent="0.15">
      <c r="A35" s="6">
        <v>201003</v>
      </c>
      <c r="B35" s="13">
        <v>101.31003395736479</v>
      </c>
      <c r="C35" s="13">
        <v>8.2799999999999994</v>
      </c>
      <c r="D35" s="24">
        <v>1267</v>
      </c>
      <c r="E35" s="13">
        <v>101.7993817028871</v>
      </c>
      <c r="F35" s="13">
        <v>7.79</v>
      </c>
      <c r="G35" s="24">
        <v>1254</v>
      </c>
      <c r="H35" s="13">
        <v>103.010405732045</v>
      </c>
      <c r="I35" s="13">
        <v>1.1299999999999999</v>
      </c>
      <c r="J35" s="24">
        <v>992</v>
      </c>
      <c r="K35" s="13">
        <v>91.758087426174797</v>
      </c>
      <c r="L35" s="13">
        <v>9.98</v>
      </c>
      <c r="M35" s="24">
        <v>275</v>
      </c>
      <c r="N35" s="13">
        <v>94.256735503583002</v>
      </c>
      <c r="O35" s="13">
        <v>15.53</v>
      </c>
      <c r="P35" s="24">
        <v>262</v>
      </c>
    </row>
    <row r="36" spans="1:16" ht="17.25" x14ac:dyDescent="0.15">
      <c r="A36" s="6">
        <v>201004</v>
      </c>
      <c r="B36" s="13">
        <v>103.09530436297101</v>
      </c>
      <c r="C36" s="13">
        <v>1.76</v>
      </c>
      <c r="D36" s="24">
        <v>1008</v>
      </c>
      <c r="E36" s="13">
        <v>101.99464827504229</v>
      </c>
      <c r="F36" s="13">
        <v>0.19</v>
      </c>
      <c r="G36" s="24">
        <v>975</v>
      </c>
      <c r="H36" s="13">
        <v>108.2138798429586</v>
      </c>
      <c r="I36" s="13">
        <v>5.05</v>
      </c>
      <c r="J36" s="24">
        <v>811</v>
      </c>
      <c r="K36" s="13">
        <v>84.708345074705406</v>
      </c>
      <c r="L36" s="13">
        <v>-7.68</v>
      </c>
      <c r="M36" s="24">
        <v>197</v>
      </c>
      <c r="N36" s="13">
        <v>75.454506368559706</v>
      </c>
      <c r="O36" s="13">
        <v>-19.95</v>
      </c>
      <c r="P36" s="24">
        <v>164</v>
      </c>
    </row>
    <row r="37" spans="1:16" ht="17.25" x14ac:dyDescent="0.15">
      <c r="A37" s="6">
        <v>201005</v>
      </c>
      <c r="B37" s="13">
        <v>97.016413838190502</v>
      </c>
      <c r="C37" s="13">
        <v>-5.9</v>
      </c>
      <c r="D37" s="24">
        <v>843</v>
      </c>
      <c r="E37" s="13">
        <v>97.550444054849606</v>
      </c>
      <c r="F37" s="13">
        <v>-4.3600000000000003</v>
      </c>
      <c r="G37" s="24">
        <v>832</v>
      </c>
      <c r="H37" s="13">
        <v>97.273097161639797</v>
      </c>
      <c r="I37" s="13">
        <v>-10.11</v>
      </c>
      <c r="J37" s="24">
        <v>655</v>
      </c>
      <c r="K37" s="13">
        <v>92.954431312605095</v>
      </c>
      <c r="L37" s="13">
        <v>9.73</v>
      </c>
      <c r="M37" s="24">
        <v>188</v>
      </c>
      <c r="N37" s="13">
        <v>96.405213719556698</v>
      </c>
      <c r="O37" s="13">
        <v>27.77</v>
      </c>
      <c r="P37" s="24">
        <v>177</v>
      </c>
    </row>
    <row r="38" spans="1:16" ht="17.25" x14ac:dyDescent="0.15">
      <c r="A38" s="6">
        <v>201006</v>
      </c>
      <c r="B38" s="13">
        <v>102.7986165247943</v>
      </c>
      <c r="C38" s="13">
        <v>5.96</v>
      </c>
      <c r="D38" s="24">
        <v>1025</v>
      </c>
      <c r="E38" s="13">
        <v>102.4467150472468</v>
      </c>
      <c r="F38" s="13">
        <v>5.0199999999999996</v>
      </c>
      <c r="G38" s="24">
        <v>1008</v>
      </c>
      <c r="H38" s="13">
        <v>100.2404743288961</v>
      </c>
      <c r="I38" s="13">
        <v>3.05</v>
      </c>
      <c r="J38" s="24">
        <v>767</v>
      </c>
      <c r="K38" s="13">
        <v>108.74608741201379</v>
      </c>
      <c r="L38" s="13">
        <v>16.989999999999998</v>
      </c>
      <c r="M38" s="24">
        <v>258</v>
      </c>
      <c r="N38" s="13">
        <v>110.9579436527233</v>
      </c>
      <c r="O38" s="13">
        <v>15.1</v>
      </c>
      <c r="P38" s="24">
        <v>241</v>
      </c>
    </row>
    <row r="39" spans="1:16" ht="17.25" x14ac:dyDescent="0.15">
      <c r="A39" s="6">
        <v>201007</v>
      </c>
      <c r="B39" s="13">
        <v>109.056950507872</v>
      </c>
      <c r="C39" s="13">
        <v>6.09</v>
      </c>
      <c r="D39" s="24">
        <v>1112</v>
      </c>
      <c r="E39" s="13">
        <v>109.1987574229461</v>
      </c>
      <c r="F39" s="13">
        <v>6.59</v>
      </c>
      <c r="G39" s="24">
        <v>1096</v>
      </c>
      <c r="H39" s="13">
        <v>95.362227805219604</v>
      </c>
      <c r="I39" s="13">
        <v>-4.87</v>
      </c>
      <c r="J39" s="24">
        <v>724</v>
      </c>
      <c r="K39" s="13">
        <v>166.1135133747068</v>
      </c>
      <c r="L39" s="13">
        <v>52.75</v>
      </c>
      <c r="M39" s="24">
        <v>388</v>
      </c>
      <c r="N39" s="13">
        <v>173.62081000307691</v>
      </c>
      <c r="O39" s="13">
        <v>56.47</v>
      </c>
      <c r="P39" s="24">
        <v>372</v>
      </c>
    </row>
    <row r="40" spans="1:16" ht="17.25" x14ac:dyDescent="0.15">
      <c r="A40" s="6">
        <v>201008</v>
      </c>
      <c r="B40" s="13">
        <v>98.878569135135706</v>
      </c>
      <c r="C40" s="13">
        <v>-9.33</v>
      </c>
      <c r="D40" s="24">
        <v>860</v>
      </c>
      <c r="E40" s="13">
        <v>98.890089452026302</v>
      </c>
      <c r="F40" s="13">
        <v>-9.44</v>
      </c>
      <c r="G40" s="24">
        <v>845</v>
      </c>
      <c r="H40" s="13">
        <v>99.144763319322806</v>
      </c>
      <c r="I40" s="13">
        <v>3.97</v>
      </c>
      <c r="J40" s="24">
        <v>668</v>
      </c>
      <c r="K40" s="13">
        <v>91.206265721387197</v>
      </c>
      <c r="L40" s="13">
        <v>-45.09</v>
      </c>
      <c r="M40" s="24">
        <v>192</v>
      </c>
      <c r="N40" s="13">
        <v>92.2948814595116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107.9850135186455</v>
      </c>
      <c r="C41" s="13">
        <v>9.2100000000000009</v>
      </c>
      <c r="D41" s="24">
        <v>969</v>
      </c>
      <c r="E41" s="13">
        <v>107.8004728212325</v>
      </c>
      <c r="F41" s="13">
        <v>9.01</v>
      </c>
      <c r="G41" s="24">
        <v>944</v>
      </c>
      <c r="H41" s="13">
        <v>106.8687007846716</v>
      </c>
      <c r="I41" s="13">
        <v>7.79</v>
      </c>
      <c r="J41" s="24">
        <v>730</v>
      </c>
      <c r="K41" s="13">
        <v>109.3370426094895</v>
      </c>
      <c r="L41" s="13">
        <v>19.88</v>
      </c>
      <c r="M41" s="24">
        <v>239</v>
      </c>
      <c r="N41" s="13">
        <v>110.4776682770738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96.654897436866904</v>
      </c>
      <c r="C42" s="13">
        <v>-10.49</v>
      </c>
      <c r="D42" s="24">
        <v>926</v>
      </c>
      <c r="E42" s="13">
        <v>96.320819473268102</v>
      </c>
      <c r="F42" s="13">
        <v>-10.65</v>
      </c>
      <c r="G42" s="24">
        <v>906</v>
      </c>
      <c r="H42" s="13">
        <v>94.408015155902703</v>
      </c>
      <c r="I42" s="13">
        <v>-11.66</v>
      </c>
      <c r="J42" s="24">
        <v>708</v>
      </c>
      <c r="K42" s="13">
        <v>104.47694383356939</v>
      </c>
      <c r="L42" s="13">
        <v>-4.45</v>
      </c>
      <c r="M42" s="24">
        <v>218</v>
      </c>
      <c r="N42" s="13">
        <v>102.4854046283905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100.4391999266401</v>
      </c>
      <c r="C43" s="13">
        <v>3.92</v>
      </c>
      <c r="D43" s="24">
        <v>941</v>
      </c>
      <c r="E43" s="13">
        <v>100.5163630414872</v>
      </c>
      <c r="F43" s="13">
        <v>4.3600000000000003</v>
      </c>
      <c r="G43" s="24">
        <v>916</v>
      </c>
      <c r="H43" s="13">
        <v>100.6219253674915</v>
      </c>
      <c r="I43" s="13">
        <v>6.58</v>
      </c>
      <c r="J43" s="24">
        <v>732</v>
      </c>
      <c r="K43" s="13">
        <v>101.42686899087499</v>
      </c>
      <c r="L43" s="13">
        <v>-2.92</v>
      </c>
      <c r="M43" s="24">
        <v>209</v>
      </c>
      <c r="N43" s="13">
        <v>96.953906490727704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95.146723203220503</v>
      </c>
      <c r="C44" s="14">
        <v>-5.27</v>
      </c>
      <c r="D44" s="25">
        <v>996</v>
      </c>
      <c r="E44" s="14">
        <v>95.045082575190804</v>
      </c>
      <c r="F44" s="14">
        <v>-5.44</v>
      </c>
      <c r="G44" s="25">
        <v>980</v>
      </c>
      <c r="H44" s="14">
        <v>97.388272224352093</v>
      </c>
      <c r="I44" s="14">
        <v>-3.21</v>
      </c>
      <c r="J44" s="25">
        <v>819</v>
      </c>
      <c r="K44" s="14">
        <v>81.978646378109005</v>
      </c>
      <c r="L44" s="14">
        <v>-19.170000000000002</v>
      </c>
      <c r="M44" s="25">
        <v>177</v>
      </c>
      <c r="N44" s="14">
        <v>82.364429987573899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100.40414710456039</v>
      </c>
      <c r="C45" s="12">
        <v>5.53</v>
      </c>
      <c r="D45" s="23">
        <v>652</v>
      </c>
      <c r="E45" s="12">
        <v>100.465495582917</v>
      </c>
      <c r="F45" s="12">
        <v>5.7</v>
      </c>
      <c r="G45" s="23">
        <v>640</v>
      </c>
      <c r="H45" s="12">
        <v>101.012978906131</v>
      </c>
      <c r="I45" s="12">
        <v>3.72</v>
      </c>
      <c r="J45" s="23">
        <v>512</v>
      </c>
      <c r="K45" s="12">
        <v>94.038397281869905</v>
      </c>
      <c r="L45" s="12">
        <v>14.71</v>
      </c>
      <c r="M45" s="23">
        <v>140</v>
      </c>
      <c r="N45" s="12">
        <v>94.865900603776495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99.956147830652398</v>
      </c>
      <c r="C46" s="13">
        <v>-0.45</v>
      </c>
      <c r="D46" s="24">
        <v>852</v>
      </c>
      <c r="E46" s="13">
        <v>100.2983167069039</v>
      </c>
      <c r="F46" s="13">
        <v>-0.17</v>
      </c>
      <c r="G46" s="24">
        <v>837</v>
      </c>
      <c r="H46" s="13">
        <v>90.575783230532494</v>
      </c>
      <c r="I46" s="13">
        <v>-10.33</v>
      </c>
      <c r="J46" s="24">
        <v>565</v>
      </c>
      <c r="K46" s="13">
        <v>142.2856666852891</v>
      </c>
      <c r="L46" s="13">
        <v>51.31</v>
      </c>
      <c r="M46" s="24">
        <v>287</v>
      </c>
      <c r="N46" s="13">
        <v>139.63993524740829</v>
      </c>
      <c r="O46" s="13">
        <v>47.2</v>
      </c>
      <c r="P46" s="24">
        <v>272</v>
      </c>
    </row>
    <row r="47" spans="1:16" ht="17.25" x14ac:dyDescent="0.15">
      <c r="A47" s="6">
        <v>201103</v>
      </c>
      <c r="B47" s="13">
        <v>96.132970486615505</v>
      </c>
      <c r="C47" s="13">
        <v>-3.82</v>
      </c>
      <c r="D47" s="24">
        <v>1202</v>
      </c>
      <c r="E47" s="13">
        <v>96.3168190173064</v>
      </c>
      <c r="F47" s="13">
        <v>-3.97</v>
      </c>
      <c r="G47" s="24">
        <v>1187</v>
      </c>
      <c r="H47" s="13">
        <v>98.745364913233999</v>
      </c>
      <c r="I47" s="13">
        <v>9.02</v>
      </c>
      <c r="J47" s="24">
        <v>947</v>
      </c>
      <c r="K47" s="13">
        <v>83.719482090804505</v>
      </c>
      <c r="L47" s="13">
        <v>-41.16</v>
      </c>
      <c r="M47" s="24">
        <v>255</v>
      </c>
      <c r="N47" s="13">
        <v>84.863930860679105</v>
      </c>
      <c r="O47" s="13">
        <v>-39.229999999999997</v>
      </c>
      <c r="P47" s="24">
        <v>240</v>
      </c>
    </row>
    <row r="48" spans="1:16" ht="17.25" x14ac:dyDescent="0.15">
      <c r="A48" s="6">
        <v>201104</v>
      </c>
      <c r="B48" s="13">
        <v>92.371414453780304</v>
      </c>
      <c r="C48" s="13">
        <v>-3.91</v>
      </c>
      <c r="D48" s="24">
        <v>895</v>
      </c>
      <c r="E48" s="13">
        <v>91.464835116737405</v>
      </c>
      <c r="F48" s="13">
        <v>-5.04</v>
      </c>
      <c r="G48" s="24">
        <v>867</v>
      </c>
      <c r="H48" s="13">
        <v>93.476897318643594</v>
      </c>
      <c r="I48" s="13">
        <v>-5.34</v>
      </c>
      <c r="J48" s="24">
        <v>693</v>
      </c>
      <c r="K48" s="13">
        <v>86.970408808724699</v>
      </c>
      <c r="L48" s="13">
        <v>3.88</v>
      </c>
      <c r="M48" s="24">
        <v>202</v>
      </c>
      <c r="N48" s="13">
        <v>80.714047036608704</v>
      </c>
      <c r="O48" s="13">
        <v>-4.8899999999999997</v>
      </c>
      <c r="P48" s="24">
        <v>174</v>
      </c>
    </row>
    <row r="49" spans="1:16" ht="17.25" x14ac:dyDescent="0.15">
      <c r="A49" s="6">
        <v>201105</v>
      </c>
      <c r="B49" s="13">
        <v>96.770205906185197</v>
      </c>
      <c r="C49" s="13">
        <v>4.76</v>
      </c>
      <c r="D49" s="24">
        <v>849</v>
      </c>
      <c r="E49" s="13">
        <v>95.638933156917304</v>
      </c>
      <c r="F49" s="13">
        <v>4.5599999999999996</v>
      </c>
      <c r="G49" s="24">
        <v>824</v>
      </c>
      <c r="H49" s="13">
        <v>99.279524547795205</v>
      </c>
      <c r="I49" s="13">
        <v>6.21</v>
      </c>
      <c r="J49" s="24">
        <v>677</v>
      </c>
      <c r="K49" s="13">
        <v>85.081410302211097</v>
      </c>
      <c r="L49" s="13">
        <v>-2.17</v>
      </c>
      <c r="M49" s="24">
        <v>172</v>
      </c>
      <c r="N49" s="13">
        <v>80.141727646584997</v>
      </c>
      <c r="O49" s="13">
        <v>-0.71</v>
      </c>
      <c r="P49" s="24">
        <v>147</v>
      </c>
    </row>
    <row r="50" spans="1:16" ht="17.25" x14ac:dyDescent="0.15">
      <c r="A50" s="6">
        <v>201106</v>
      </c>
      <c r="B50" s="13">
        <v>98.452406545713501</v>
      </c>
      <c r="C50" s="13">
        <v>1.74</v>
      </c>
      <c r="D50" s="24">
        <v>975</v>
      </c>
      <c r="E50" s="13">
        <v>97.426439342646304</v>
      </c>
      <c r="F50" s="13">
        <v>1.87</v>
      </c>
      <c r="G50" s="24">
        <v>954</v>
      </c>
      <c r="H50" s="13">
        <v>102.17274977583349</v>
      </c>
      <c r="I50" s="13">
        <v>2.91</v>
      </c>
      <c r="J50" s="24">
        <v>772</v>
      </c>
      <c r="K50" s="13">
        <v>86.675406235859498</v>
      </c>
      <c r="L50" s="13">
        <v>1.87</v>
      </c>
      <c r="M50" s="24">
        <v>203</v>
      </c>
      <c r="N50" s="13">
        <v>84.762192266628205</v>
      </c>
      <c r="O50" s="13">
        <v>5.77</v>
      </c>
      <c r="P50" s="24">
        <v>182</v>
      </c>
    </row>
    <row r="51" spans="1:16" ht="17.25" x14ac:dyDescent="0.15">
      <c r="A51" s="6">
        <v>201107</v>
      </c>
      <c r="B51" s="13">
        <v>89.525808910117107</v>
      </c>
      <c r="C51" s="13">
        <v>-9.07</v>
      </c>
      <c r="D51" s="24">
        <v>912</v>
      </c>
      <c r="E51" s="13">
        <v>88.534677381246993</v>
      </c>
      <c r="F51" s="13">
        <v>-9.1300000000000008</v>
      </c>
      <c r="G51" s="24">
        <v>888</v>
      </c>
      <c r="H51" s="13">
        <v>96.046063324659301</v>
      </c>
      <c r="I51" s="13">
        <v>-6</v>
      </c>
      <c r="J51" s="24">
        <v>734</v>
      </c>
      <c r="K51" s="13">
        <v>76.262490089589804</v>
      </c>
      <c r="L51" s="13">
        <v>-12.01</v>
      </c>
      <c r="M51" s="24">
        <v>178</v>
      </c>
      <c r="N51" s="13">
        <v>71.868492820215494</v>
      </c>
      <c r="O51" s="13">
        <v>-15.21</v>
      </c>
      <c r="P51" s="24">
        <v>154</v>
      </c>
    </row>
    <row r="52" spans="1:16" ht="17.25" x14ac:dyDescent="0.15">
      <c r="A52" s="6">
        <v>201108</v>
      </c>
      <c r="B52" s="13">
        <v>95.418174810790703</v>
      </c>
      <c r="C52" s="13">
        <v>6.58</v>
      </c>
      <c r="D52" s="24">
        <v>828</v>
      </c>
      <c r="E52" s="13">
        <v>94.064019169989905</v>
      </c>
      <c r="F52" s="13">
        <v>6.25</v>
      </c>
      <c r="G52" s="24">
        <v>802</v>
      </c>
      <c r="H52" s="13">
        <v>98.790818685459996</v>
      </c>
      <c r="I52" s="13">
        <v>2.86</v>
      </c>
      <c r="J52" s="24">
        <v>667</v>
      </c>
      <c r="K52" s="13">
        <v>78.295366807118896</v>
      </c>
      <c r="L52" s="13">
        <v>2.67</v>
      </c>
      <c r="M52" s="24">
        <v>161</v>
      </c>
      <c r="N52" s="13">
        <v>72.062377333642601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92.250922781419803</v>
      </c>
      <c r="C53" s="13">
        <v>-3.32</v>
      </c>
      <c r="D53" s="24">
        <v>818</v>
      </c>
      <c r="E53" s="13">
        <v>91.081896624066005</v>
      </c>
      <c r="F53" s="13">
        <v>-3.17</v>
      </c>
      <c r="G53" s="24">
        <v>785</v>
      </c>
      <c r="H53" s="13">
        <v>96.579125684537004</v>
      </c>
      <c r="I53" s="13">
        <v>-2.2400000000000002</v>
      </c>
      <c r="J53" s="24">
        <v>651</v>
      </c>
      <c r="K53" s="13">
        <v>77.200162014494495</v>
      </c>
      <c r="L53" s="13">
        <v>-1.4</v>
      </c>
      <c r="M53" s="24">
        <v>167</v>
      </c>
      <c r="N53" s="13">
        <v>70.220489926138299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83.551645384617302</v>
      </c>
      <c r="C54" s="13">
        <v>-9.43</v>
      </c>
      <c r="D54" s="24">
        <v>800</v>
      </c>
      <c r="E54" s="13">
        <v>83.934578174611502</v>
      </c>
      <c r="F54" s="13">
        <v>-7.85</v>
      </c>
      <c r="G54" s="24">
        <v>789</v>
      </c>
      <c r="H54" s="13">
        <v>86.625687847390793</v>
      </c>
      <c r="I54" s="13">
        <v>-10.31</v>
      </c>
      <c r="J54" s="24">
        <v>652</v>
      </c>
      <c r="K54" s="13">
        <v>72.093447178532003</v>
      </c>
      <c r="L54" s="13">
        <v>-6.61</v>
      </c>
      <c r="M54" s="24">
        <v>148</v>
      </c>
      <c r="N54" s="13">
        <v>72.238744860248701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99.691877819208699</v>
      </c>
      <c r="C55" s="13">
        <v>19.32</v>
      </c>
      <c r="D55" s="24">
        <v>935</v>
      </c>
      <c r="E55" s="13">
        <v>100.744187693488</v>
      </c>
      <c r="F55" s="13">
        <v>20.03</v>
      </c>
      <c r="G55" s="24">
        <v>918</v>
      </c>
      <c r="H55" s="13">
        <v>106.7153794043695</v>
      </c>
      <c r="I55" s="13">
        <v>23.19</v>
      </c>
      <c r="J55" s="24">
        <v>775</v>
      </c>
      <c r="K55" s="13">
        <v>77.717301528792902</v>
      </c>
      <c r="L55" s="13">
        <v>7.8</v>
      </c>
      <c r="M55" s="24">
        <v>160</v>
      </c>
      <c r="N55" s="13">
        <v>74.755220772769604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97.560132064685504</v>
      </c>
      <c r="C56" s="14">
        <v>-2.14</v>
      </c>
      <c r="D56" s="25">
        <v>1029</v>
      </c>
      <c r="E56" s="14">
        <v>97.068974537930899</v>
      </c>
      <c r="F56" s="14">
        <v>-3.65</v>
      </c>
      <c r="G56" s="25">
        <v>1008</v>
      </c>
      <c r="H56" s="14">
        <v>102.18772449791339</v>
      </c>
      <c r="I56" s="14">
        <v>-4.24</v>
      </c>
      <c r="J56" s="25">
        <v>862</v>
      </c>
      <c r="K56" s="14">
        <v>75.492440443111803</v>
      </c>
      <c r="L56" s="14">
        <v>-2.86</v>
      </c>
      <c r="M56" s="25">
        <v>167</v>
      </c>
      <c r="N56" s="14">
        <v>72.891371171416097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91.235325679119697</v>
      </c>
      <c r="C57" s="12">
        <v>-6.48</v>
      </c>
      <c r="D57" s="23">
        <v>605</v>
      </c>
      <c r="E57" s="12">
        <v>91.5878422754014</v>
      </c>
      <c r="F57" s="12">
        <v>-5.65</v>
      </c>
      <c r="G57" s="23">
        <v>596</v>
      </c>
      <c r="H57" s="12">
        <v>97.158511583167495</v>
      </c>
      <c r="I57" s="12">
        <v>-4.92</v>
      </c>
      <c r="J57" s="23">
        <v>500</v>
      </c>
      <c r="K57" s="12">
        <v>68.363955745435305</v>
      </c>
      <c r="L57" s="12">
        <v>-9.44</v>
      </c>
      <c r="M57" s="23">
        <v>105</v>
      </c>
      <c r="N57" s="12">
        <v>68.960746865014997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98.576631114508402</v>
      </c>
      <c r="C58" s="13">
        <v>8.0500000000000007</v>
      </c>
      <c r="D58" s="24">
        <v>840</v>
      </c>
      <c r="E58" s="13">
        <v>97.447103926856798</v>
      </c>
      <c r="F58" s="13">
        <v>6.4</v>
      </c>
      <c r="G58" s="24">
        <v>814</v>
      </c>
      <c r="H58" s="13">
        <v>103.389302481138</v>
      </c>
      <c r="I58" s="13">
        <v>6.41</v>
      </c>
      <c r="J58" s="24">
        <v>651</v>
      </c>
      <c r="K58" s="13">
        <v>94.393956420674201</v>
      </c>
      <c r="L58" s="13">
        <v>38.08</v>
      </c>
      <c r="M58" s="24">
        <v>189</v>
      </c>
      <c r="N58" s="13">
        <v>84.408809873266193</v>
      </c>
      <c r="O58" s="13">
        <v>22.4</v>
      </c>
      <c r="P58" s="24">
        <v>163</v>
      </c>
    </row>
    <row r="59" spans="1:16" ht="17.25" x14ac:dyDescent="0.15">
      <c r="A59" s="6">
        <v>201203</v>
      </c>
      <c r="B59" s="13">
        <v>94.805976931828098</v>
      </c>
      <c r="C59" s="13">
        <v>-3.83</v>
      </c>
      <c r="D59" s="24">
        <v>1185</v>
      </c>
      <c r="E59" s="13">
        <v>94.470193663242895</v>
      </c>
      <c r="F59" s="13">
        <v>-3.05</v>
      </c>
      <c r="G59" s="24">
        <v>1165</v>
      </c>
      <c r="H59" s="13">
        <v>101.64171800160619</v>
      </c>
      <c r="I59" s="13">
        <v>-1.69</v>
      </c>
      <c r="J59" s="24">
        <v>968</v>
      </c>
      <c r="K59" s="13">
        <v>70.010564905103195</v>
      </c>
      <c r="L59" s="13">
        <v>-25.83</v>
      </c>
      <c r="M59" s="24">
        <v>217</v>
      </c>
      <c r="N59" s="13">
        <v>68.093795839935595</v>
      </c>
      <c r="O59" s="13">
        <v>-19.329999999999998</v>
      </c>
      <c r="P59" s="24">
        <v>197</v>
      </c>
    </row>
    <row r="60" spans="1:16" ht="17.25" x14ac:dyDescent="0.15">
      <c r="A60" s="6">
        <v>201204</v>
      </c>
      <c r="B60" s="13">
        <v>95.387948037145193</v>
      </c>
      <c r="C60" s="13">
        <v>0.61</v>
      </c>
      <c r="D60" s="24">
        <v>914</v>
      </c>
      <c r="E60" s="13">
        <v>96.038392386441402</v>
      </c>
      <c r="F60" s="13">
        <v>1.66</v>
      </c>
      <c r="G60" s="24">
        <v>901</v>
      </c>
      <c r="H60" s="13">
        <v>103.3765826682136</v>
      </c>
      <c r="I60" s="13">
        <v>1.71</v>
      </c>
      <c r="J60" s="24">
        <v>753</v>
      </c>
      <c r="K60" s="13">
        <v>68.533549669261802</v>
      </c>
      <c r="L60" s="13">
        <v>-2.11</v>
      </c>
      <c r="M60" s="24">
        <v>161</v>
      </c>
      <c r="N60" s="13">
        <v>68.779392123567504</v>
      </c>
      <c r="O60" s="13">
        <v>1.01</v>
      </c>
      <c r="P60" s="24">
        <v>148</v>
      </c>
    </row>
    <row r="61" spans="1:16" ht="17.25" x14ac:dyDescent="0.15">
      <c r="A61" s="6">
        <v>201205</v>
      </c>
      <c r="B61" s="13">
        <v>100.0405709718558</v>
      </c>
      <c r="C61" s="13">
        <v>4.88</v>
      </c>
      <c r="D61" s="24">
        <v>885</v>
      </c>
      <c r="E61" s="13">
        <v>100.5894276012956</v>
      </c>
      <c r="F61" s="13">
        <v>4.74</v>
      </c>
      <c r="G61" s="24">
        <v>873</v>
      </c>
      <c r="H61" s="13">
        <v>107.04420681402971</v>
      </c>
      <c r="I61" s="13">
        <v>3.55</v>
      </c>
      <c r="J61" s="24">
        <v>737</v>
      </c>
      <c r="K61" s="13">
        <v>73.097636791901607</v>
      </c>
      <c r="L61" s="13">
        <v>6.66</v>
      </c>
      <c r="M61" s="24">
        <v>148</v>
      </c>
      <c r="N61" s="13">
        <v>73.9036023285894</v>
      </c>
      <c r="O61" s="13">
        <v>7.45</v>
      </c>
      <c r="P61" s="24">
        <v>136</v>
      </c>
    </row>
    <row r="62" spans="1:16" ht="17.25" x14ac:dyDescent="0.15">
      <c r="A62" s="6">
        <v>201206</v>
      </c>
      <c r="B62" s="13">
        <v>85.682678954054595</v>
      </c>
      <c r="C62" s="13">
        <v>-14.35</v>
      </c>
      <c r="D62" s="24">
        <v>844</v>
      </c>
      <c r="E62" s="13">
        <v>84.796042956314807</v>
      </c>
      <c r="F62" s="13">
        <v>-15.7</v>
      </c>
      <c r="G62" s="24">
        <v>827</v>
      </c>
      <c r="H62" s="13">
        <v>90.639962092730002</v>
      </c>
      <c r="I62" s="13">
        <v>-15.32</v>
      </c>
      <c r="J62" s="24">
        <v>679</v>
      </c>
      <c r="K62" s="13">
        <v>71.5749418279716</v>
      </c>
      <c r="L62" s="13">
        <v>-2.08</v>
      </c>
      <c r="M62" s="24">
        <v>165</v>
      </c>
      <c r="N62" s="13">
        <v>69.629422832018804</v>
      </c>
      <c r="O62" s="13">
        <v>-5.78</v>
      </c>
      <c r="P62" s="24">
        <v>148</v>
      </c>
    </row>
    <row r="63" spans="1:16" ht="17.25" x14ac:dyDescent="0.15">
      <c r="A63" s="6">
        <v>201207</v>
      </c>
      <c r="B63" s="13">
        <v>96.828342704178098</v>
      </c>
      <c r="C63" s="13">
        <v>13.01</v>
      </c>
      <c r="D63" s="24">
        <v>983</v>
      </c>
      <c r="E63" s="13">
        <v>96.886483874433793</v>
      </c>
      <c r="F63" s="13">
        <v>14.26</v>
      </c>
      <c r="G63" s="24">
        <v>969</v>
      </c>
      <c r="H63" s="13">
        <v>101.5376421156399</v>
      </c>
      <c r="I63" s="13">
        <v>12.02</v>
      </c>
      <c r="J63" s="24">
        <v>786</v>
      </c>
      <c r="K63" s="13">
        <v>85.433076831988501</v>
      </c>
      <c r="L63" s="13">
        <v>19.36</v>
      </c>
      <c r="M63" s="24">
        <v>197</v>
      </c>
      <c r="N63" s="13">
        <v>86.3335675112437</v>
      </c>
      <c r="O63" s="13">
        <v>23.99</v>
      </c>
      <c r="P63" s="24">
        <v>183</v>
      </c>
    </row>
    <row r="64" spans="1:16" ht="17.25" x14ac:dyDescent="0.15">
      <c r="A64" s="6">
        <v>201208</v>
      </c>
      <c r="B64" s="13">
        <v>97.994310350962607</v>
      </c>
      <c r="C64" s="13">
        <v>1.2</v>
      </c>
      <c r="D64" s="24">
        <v>850</v>
      </c>
      <c r="E64" s="13">
        <v>98.472409055940204</v>
      </c>
      <c r="F64" s="13">
        <v>1.64</v>
      </c>
      <c r="G64" s="24">
        <v>839</v>
      </c>
      <c r="H64" s="13">
        <v>102.9878178295191</v>
      </c>
      <c r="I64" s="13">
        <v>1.43</v>
      </c>
      <c r="J64" s="24">
        <v>697</v>
      </c>
      <c r="K64" s="13">
        <v>76.011088416367201</v>
      </c>
      <c r="L64" s="13">
        <v>-11.03</v>
      </c>
      <c r="M64" s="24">
        <v>153</v>
      </c>
      <c r="N64" s="13">
        <v>77.803328130750799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90.518217392920704</v>
      </c>
      <c r="C65" s="13">
        <v>-7.63</v>
      </c>
      <c r="D65" s="24">
        <v>797</v>
      </c>
      <c r="E65" s="13">
        <v>91.687895544487702</v>
      </c>
      <c r="F65" s="13">
        <v>-6.89</v>
      </c>
      <c r="G65" s="24">
        <v>782</v>
      </c>
      <c r="H65" s="13">
        <v>94.662505807922301</v>
      </c>
      <c r="I65" s="13">
        <v>-8.08</v>
      </c>
      <c r="J65" s="24">
        <v>635</v>
      </c>
      <c r="K65" s="13">
        <v>75.896423736601307</v>
      </c>
      <c r="L65" s="13">
        <v>-0.15</v>
      </c>
      <c r="M65" s="24">
        <v>162</v>
      </c>
      <c r="N65" s="13">
        <v>78.4135424952579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98.055669047904502</v>
      </c>
      <c r="C66" s="13">
        <v>8.33</v>
      </c>
      <c r="D66" s="24">
        <v>937</v>
      </c>
      <c r="E66" s="13">
        <v>98.229329663586796</v>
      </c>
      <c r="F66" s="13">
        <v>7.13</v>
      </c>
      <c r="G66" s="24">
        <v>922</v>
      </c>
      <c r="H66" s="13">
        <v>103.46123076829861</v>
      </c>
      <c r="I66" s="13">
        <v>9.2899999999999991</v>
      </c>
      <c r="J66" s="24">
        <v>777</v>
      </c>
      <c r="K66" s="13">
        <v>79.411041543741106</v>
      </c>
      <c r="L66" s="13">
        <v>4.63</v>
      </c>
      <c r="M66" s="24">
        <v>160</v>
      </c>
      <c r="N66" s="13">
        <v>77.748719324458804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90.485561599793499</v>
      </c>
      <c r="C67" s="13">
        <v>-7.72</v>
      </c>
      <c r="D67" s="24">
        <v>850</v>
      </c>
      <c r="E67" s="13">
        <v>92.036515329139107</v>
      </c>
      <c r="F67" s="13">
        <v>-6.3</v>
      </c>
      <c r="G67" s="24">
        <v>839</v>
      </c>
      <c r="H67" s="13">
        <v>94.675169971731293</v>
      </c>
      <c r="I67" s="13">
        <v>-8.49</v>
      </c>
      <c r="J67" s="24">
        <v>686</v>
      </c>
      <c r="K67" s="13">
        <v>79.507553415104596</v>
      </c>
      <c r="L67" s="13">
        <v>0.12</v>
      </c>
      <c r="M67" s="24">
        <v>164</v>
      </c>
      <c r="N67" s="13">
        <v>79.215001094239994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100.4140211388753</v>
      </c>
      <c r="C68" s="14">
        <v>10.97</v>
      </c>
      <c r="D68" s="25">
        <v>1069</v>
      </c>
      <c r="E68" s="14">
        <v>99.673665288144306</v>
      </c>
      <c r="F68" s="14">
        <v>8.3000000000000007</v>
      </c>
      <c r="G68" s="25">
        <v>1045</v>
      </c>
      <c r="H68" s="14">
        <v>104.0771885547701</v>
      </c>
      <c r="I68" s="14">
        <v>9.93</v>
      </c>
      <c r="J68" s="25">
        <v>881</v>
      </c>
      <c r="K68" s="14">
        <v>83.310342197957596</v>
      </c>
      <c r="L68" s="14">
        <v>4.78</v>
      </c>
      <c r="M68" s="25">
        <v>188</v>
      </c>
      <c r="N68" s="14">
        <v>80.149498609004894</v>
      </c>
      <c r="O68" s="14">
        <v>1.18</v>
      </c>
      <c r="P68" s="25">
        <v>164</v>
      </c>
    </row>
    <row r="69" spans="1:16" ht="17.25" x14ac:dyDescent="0.15">
      <c r="A69" s="5">
        <v>201301</v>
      </c>
      <c r="B69" s="12">
        <v>99.712276571355304</v>
      </c>
      <c r="C69" s="12">
        <v>-0.7</v>
      </c>
      <c r="D69" s="23">
        <v>670</v>
      </c>
      <c r="E69" s="12">
        <v>98.815929660033603</v>
      </c>
      <c r="F69" s="12">
        <v>-0.86</v>
      </c>
      <c r="G69" s="23">
        <v>652</v>
      </c>
      <c r="H69" s="12">
        <v>103.2405688991219</v>
      </c>
      <c r="I69" s="12">
        <v>-0.8</v>
      </c>
      <c r="J69" s="23">
        <v>534</v>
      </c>
      <c r="K69" s="12">
        <v>85.874222919261896</v>
      </c>
      <c r="L69" s="12">
        <v>3.08</v>
      </c>
      <c r="M69" s="23">
        <v>136</v>
      </c>
      <c r="N69" s="12">
        <v>82.414091804302601</v>
      </c>
      <c r="O69" s="12">
        <v>2.83</v>
      </c>
      <c r="P69" s="23">
        <v>118</v>
      </c>
    </row>
    <row r="70" spans="1:16" ht="17.25" x14ac:dyDescent="0.15">
      <c r="A70" s="6">
        <v>201302</v>
      </c>
      <c r="B70" s="13">
        <v>94.094872947269707</v>
      </c>
      <c r="C70" s="13">
        <v>-5.63</v>
      </c>
      <c r="D70" s="24">
        <v>802</v>
      </c>
      <c r="E70" s="13">
        <v>93.955884469793205</v>
      </c>
      <c r="F70" s="13">
        <v>-4.92</v>
      </c>
      <c r="G70" s="24">
        <v>786</v>
      </c>
      <c r="H70" s="13">
        <v>100.82184667626061</v>
      </c>
      <c r="I70" s="13">
        <v>-2.34</v>
      </c>
      <c r="J70" s="24">
        <v>643</v>
      </c>
      <c r="K70" s="13">
        <v>79.5424921294494</v>
      </c>
      <c r="L70" s="13">
        <v>-7.37</v>
      </c>
      <c r="M70" s="24">
        <v>159</v>
      </c>
      <c r="N70" s="13">
        <v>74.628119032040004</v>
      </c>
      <c r="O70" s="13">
        <v>-9.4499999999999993</v>
      </c>
      <c r="P70" s="24">
        <v>143</v>
      </c>
    </row>
    <row r="71" spans="1:16" ht="17.25" x14ac:dyDescent="0.15">
      <c r="A71" s="6">
        <v>201303</v>
      </c>
      <c r="B71" s="13">
        <v>96.809523613090903</v>
      </c>
      <c r="C71" s="13">
        <v>2.89</v>
      </c>
      <c r="D71" s="24">
        <v>1208</v>
      </c>
      <c r="E71" s="13">
        <v>96.293890427126897</v>
      </c>
      <c r="F71" s="13">
        <v>2.4900000000000002</v>
      </c>
      <c r="G71" s="24">
        <v>1185</v>
      </c>
      <c r="H71" s="13">
        <v>98.295079322602106</v>
      </c>
      <c r="I71" s="13">
        <v>-2.5099999999999998</v>
      </c>
      <c r="J71" s="24">
        <v>929</v>
      </c>
      <c r="K71" s="13">
        <v>88.547066956222096</v>
      </c>
      <c r="L71" s="13">
        <v>11.32</v>
      </c>
      <c r="M71" s="24">
        <v>279</v>
      </c>
      <c r="N71" s="13">
        <v>87.097167708022695</v>
      </c>
      <c r="O71" s="13">
        <v>16.71</v>
      </c>
      <c r="P71" s="24">
        <v>256</v>
      </c>
    </row>
    <row r="72" spans="1:16" ht="17.25" x14ac:dyDescent="0.15">
      <c r="A72" s="6">
        <v>201304</v>
      </c>
      <c r="B72" s="13">
        <v>96.306706572148002</v>
      </c>
      <c r="C72" s="13">
        <v>-0.52</v>
      </c>
      <c r="D72" s="24">
        <v>913</v>
      </c>
      <c r="E72" s="13">
        <v>96.259064702549907</v>
      </c>
      <c r="F72" s="13">
        <v>-0.04</v>
      </c>
      <c r="G72" s="24">
        <v>895</v>
      </c>
      <c r="H72" s="13">
        <v>97.947616917472203</v>
      </c>
      <c r="I72" s="13">
        <v>-0.35</v>
      </c>
      <c r="J72" s="24">
        <v>702</v>
      </c>
      <c r="K72" s="13">
        <v>88.804843363490704</v>
      </c>
      <c r="L72" s="13">
        <v>0.28999999999999998</v>
      </c>
      <c r="M72" s="24">
        <v>211</v>
      </c>
      <c r="N72" s="13">
        <v>89.062012394643702</v>
      </c>
      <c r="O72" s="13">
        <v>2.2599999999999998</v>
      </c>
      <c r="P72" s="24">
        <v>193</v>
      </c>
    </row>
    <row r="73" spans="1:16" ht="17.25" x14ac:dyDescent="0.15">
      <c r="A73" s="6">
        <v>201305</v>
      </c>
      <c r="B73" s="13">
        <v>99.043142602564799</v>
      </c>
      <c r="C73" s="13">
        <v>2.84</v>
      </c>
      <c r="D73" s="24">
        <v>881</v>
      </c>
      <c r="E73" s="13">
        <v>99.128809565385694</v>
      </c>
      <c r="F73" s="13">
        <v>2.98</v>
      </c>
      <c r="G73" s="24">
        <v>864</v>
      </c>
      <c r="H73" s="13">
        <v>103.51982594619579</v>
      </c>
      <c r="I73" s="13">
        <v>5.69</v>
      </c>
      <c r="J73" s="24">
        <v>717</v>
      </c>
      <c r="K73" s="13">
        <v>80.892117372152995</v>
      </c>
      <c r="L73" s="13">
        <v>-8.91</v>
      </c>
      <c r="M73" s="24">
        <v>164</v>
      </c>
      <c r="N73" s="13">
        <v>79.482983533604795</v>
      </c>
      <c r="O73" s="13">
        <v>-10.76</v>
      </c>
      <c r="P73" s="24">
        <v>147</v>
      </c>
    </row>
    <row r="74" spans="1:16" ht="17.25" x14ac:dyDescent="0.15">
      <c r="A74" s="6">
        <v>201306</v>
      </c>
      <c r="B74" s="13">
        <v>92.101779721630606</v>
      </c>
      <c r="C74" s="13">
        <v>-7.01</v>
      </c>
      <c r="D74" s="24">
        <v>903</v>
      </c>
      <c r="E74" s="13">
        <v>91.729609469581106</v>
      </c>
      <c r="F74" s="13">
        <v>-7.46</v>
      </c>
      <c r="G74" s="24">
        <v>891</v>
      </c>
      <c r="H74" s="13">
        <v>97.6535170508552</v>
      </c>
      <c r="I74" s="13">
        <v>-5.67</v>
      </c>
      <c r="J74" s="24">
        <v>727</v>
      </c>
      <c r="K74" s="13">
        <v>78.419772247179594</v>
      </c>
      <c r="L74" s="13">
        <v>-3.06</v>
      </c>
      <c r="M74" s="24">
        <v>176</v>
      </c>
      <c r="N74" s="13">
        <v>78.726237985415494</v>
      </c>
      <c r="O74" s="13">
        <v>-0.95</v>
      </c>
      <c r="P74" s="24">
        <v>164</v>
      </c>
    </row>
    <row r="75" spans="1:16" ht="17.25" x14ac:dyDescent="0.15">
      <c r="A75" s="6">
        <v>201307</v>
      </c>
      <c r="B75" s="13">
        <v>97.656324370440004</v>
      </c>
      <c r="C75" s="13">
        <v>6.03</v>
      </c>
      <c r="D75" s="24">
        <v>987</v>
      </c>
      <c r="E75" s="13">
        <v>97.1668775889231</v>
      </c>
      <c r="F75" s="13">
        <v>5.93</v>
      </c>
      <c r="G75" s="24">
        <v>967</v>
      </c>
      <c r="H75" s="13">
        <v>103.3967134406906</v>
      </c>
      <c r="I75" s="13">
        <v>5.88</v>
      </c>
      <c r="J75" s="24">
        <v>807</v>
      </c>
      <c r="K75" s="13">
        <v>78.459523433321095</v>
      </c>
      <c r="L75" s="13">
        <v>0.05</v>
      </c>
      <c r="M75" s="24">
        <v>180</v>
      </c>
      <c r="N75" s="13">
        <v>75.793357911073997</v>
      </c>
      <c r="O75" s="13">
        <v>-3.73</v>
      </c>
      <c r="P75" s="24">
        <v>160</v>
      </c>
    </row>
    <row r="76" spans="1:16" ht="17.25" x14ac:dyDescent="0.15">
      <c r="A76" s="6">
        <v>201308</v>
      </c>
      <c r="B76" s="13">
        <v>93.599269217563304</v>
      </c>
      <c r="C76" s="13">
        <v>-4.1500000000000004</v>
      </c>
      <c r="D76" s="24">
        <v>818</v>
      </c>
      <c r="E76" s="13">
        <v>93.743047274648902</v>
      </c>
      <c r="F76" s="13">
        <v>-3.52</v>
      </c>
      <c r="G76" s="24">
        <v>804</v>
      </c>
      <c r="H76" s="13">
        <v>97.620956847319704</v>
      </c>
      <c r="I76" s="13">
        <v>-5.59</v>
      </c>
      <c r="J76" s="24">
        <v>666</v>
      </c>
      <c r="K76" s="13">
        <v>76.412457838886993</v>
      </c>
      <c r="L76" s="13">
        <v>-2.61</v>
      </c>
      <c r="M76" s="24">
        <v>152</v>
      </c>
      <c r="N76" s="13">
        <v>76.671549534498197</v>
      </c>
      <c r="O76" s="13">
        <v>1.1599999999999999</v>
      </c>
      <c r="P76" s="24">
        <v>138</v>
      </c>
    </row>
    <row r="77" spans="1:16" ht="17.25" x14ac:dyDescent="0.15">
      <c r="A77" s="6">
        <v>201309</v>
      </c>
      <c r="B77" s="13">
        <v>89.611568322071307</v>
      </c>
      <c r="C77" s="13">
        <v>-4.26</v>
      </c>
      <c r="D77" s="24">
        <v>793</v>
      </c>
      <c r="E77" s="13">
        <v>90.8797797736391</v>
      </c>
      <c r="F77" s="13">
        <v>-3.05</v>
      </c>
      <c r="G77" s="24">
        <v>778</v>
      </c>
      <c r="H77" s="13">
        <v>92.218697218843801</v>
      </c>
      <c r="I77" s="13">
        <v>-5.53</v>
      </c>
      <c r="J77" s="24">
        <v>624</v>
      </c>
      <c r="K77" s="13">
        <v>79.844576884256597</v>
      </c>
      <c r="L77" s="13">
        <v>4.49</v>
      </c>
      <c r="M77" s="24">
        <v>169</v>
      </c>
      <c r="N77" s="13">
        <v>82.970734898466901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101.4666506984744</v>
      </c>
      <c r="C78" s="13">
        <v>13.23</v>
      </c>
      <c r="D78" s="24">
        <v>965</v>
      </c>
      <c r="E78" s="13">
        <v>101.2859586445778</v>
      </c>
      <c r="F78" s="13">
        <v>11.45</v>
      </c>
      <c r="G78" s="24">
        <v>947</v>
      </c>
      <c r="H78" s="13">
        <v>106.3349480090549</v>
      </c>
      <c r="I78" s="13">
        <v>15.31</v>
      </c>
      <c r="J78" s="24">
        <v>793</v>
      </c>
      <c r="K78" s="13">
        <v>86.062992124803799</v>
      </c>
      <c r="L78" s="13">
        <v>7.79</v>
      </c>
      <c r="M78" s="24">
        <v>172</v>
      </c>
      <c r="N78" s="13">
        <v>83.210297105596894</v>
      </c>
      <c r="O78" s="13">
        <v>0.28999999999999998</v>
      </c>
      <c r="P78" s="24">
        <v>154</v>
      </c>
    </row>
    <row r="79" spans="1:16" ht="17.25" x14ac:dyDescent="0.15">
      <c r="A79" s="6">
        <v>201311</v>
      </c>
      <c r="B79" s="13">
        <v>103.25077208090499</v>
      </c>
      <c r="C79" s="13">
        <v>1.76</v>
      </c>
      <c r="D79" s="24">
        <v>962</v>
      </c>
      <c r="E79" s="13">
        <v>101.0827996024499</v>
      </c>
      <c r="F79" s="13">
        <v>-0.2</v>
      </c>
      <c r="G79" s="24">
        <v>916</v>
      </c>
      <c r="H79" s="13">
        <v>102.5488552809469</v>
      </c>
      <c r="I79" s="13">
        <v>-3.56</v>
      </c>
      <c r="J79" s="24">
        <v>738</v>
      </c>
      <c r="K79" s="13">
        <v>109.6541026696885</v>
      </c>
      <c r="L79" s="13">
        <v>27.41</v>
      </c>
      <c r="M79" s="24">
        <v>224</v>
      </c>
      <c r="N79" s="13">
        <v>93.032542350345693</v>
      </c>
      <c r="O79" s="13">
        <v>11.8</v>
      </c>
      <c r="P79" s="24">
        <v>178</v>
      </c>
    </row>
    <row r="80" spans="1:16" ht="17.25" x14ac:dyDescent="0.15">
      <c r="A80" s="7">
        <v>201312</v>
      </c>
      <c r="B80" s="14">
        <v>98.197643594083999</v>
      </c>
      <c r="C80" s="14">
        <v>-4.8899999999999997</v>
      </c>
      <c r="D80" s="25">
        <v>1054</v>
      </c>
      <c r="E80" s="14">
        <v>98.649248076518901</v>
      </c>
      <c r="F80" s="14">
        <v>-2.41</v>
      </c>
      <c r="G80" s="25">
        <v>1042</v>
      </c>
      <c r="H80" s="14">
        <v>100.4611899753894</v>
      </c>
      <c r="I80" s="14">
        <v>-2.04</v>
      </c>
      <c r="J80" s="25">
        <v>854</v>
      </c>
      <c r="K80" s="14">
        <v>88.008335864661305</v>
      </c>
      <c r="L80" s="14">
        <v>-19.739999999999998</v>
      </c>
      <c r="M80" s="25">
        <v>200</v>
      </c>
      <c r="N80" s="14">
        <v>91.086632285548603</v>
      </c>
      <c r="O80" s="14">
        <v>-2.09</v>
      </c>
      <c r="P80" s="25">
        <v>188</v>
      </c>
    </row>
    <row r="81" spans="1:16" ht="17.25" x14ac:dyDescent="0.15">
      <c r="A81" s="5">
        <v>201401</v>
      </c>
      <c r="B81" s="12">
        <v>101.1803316838987</v>
      </c>
      <c r="C81" s="12">
        <v>3.04</v>
      </c>
      <c r="D81" s="23">
        <v>688</v>
      </c>
      <c r="E81" s="12">
        <v>100.46363206737951</v>
      </c>
      <c r="F81" s="12">
        <v>1.84</v>
      </c>
      <c r="G81" s="23">
        <v>671</v>
      </c>
      <c r="H81" s="12">
        <v>104.3556352761354</v>
      </c>
      <c r="I81" s="12">
        <v>3.88</v>
      </c>
      <c r="J81" s="23">
        <v>542</v>
      </c>
      <c r="K81" s="12">
        <v>89.321532985854404</v>
      </c>
      <c r="L81" s="12">
        <v>1.49</v>
      </c>
      <c r="M81" s="23">
        <v>146</v>
      </c>
      <c r="N81" s="12">
        <v>87.189839375720197</v>
      </c>
      <c r="O81" s="12">
        <v>-4.28</v>
      </c>
      <c r="P81" s="23">
        <v>129</v>
      </c>
    </row>
    <row r="82" spans="1:16" ht="17.25" x14ac:dyDescent="0.15">
      <c r="A82" s="6">
        <v>201402</v>
      </c>
      <c r="B82" s="13">
        <v>103.1995736698894</v>
      </c>
      <c r="C82" s="13">
        <v>2</v>
      </c>
      <c r="D82" s="24">
        <v>869</v>
      </c>
      <c r="E82" s="13">
        <v>103.1794320514491</v>
      </c>
      <c r="F82" s="13">
        <v>2.7</v>
      </c>
      <c r="G82" s="24">
        <v>853</v>
      </c>
      <c r="H82" s="13">
        <v>107.7280716713377</v>
      </c>
      <c r="I82" s="13">
        <v>3.23</v>
      </c>
      <c r="J82" s="24">
        <v>687</v>
      </c>
      <c r="K82" s="13">
        <v>92.417186596319098</v>
      </c>
      <c r="L82" s="13">
        <v>3.47</v>
      </c>
      <c r="M82" s="24">
        <v>182</v>
      </c>
      <c r="N82" s="13">
        <v>88.901850291446095</v>
      </c>
      <c r="O82" s="13">
        <v>1.96</v>
      </c>
      <c r="P82" s="24">
        <v>166</v>
      </c>
    </row>
    <row r="83" spans="1:16" ht="17.25" x14ac:dyDescent="0.15">
      <c r="A83" s="6">
        <v>201403</v>
      </c>
      <c r="B83" s="13">
        <v>118.8102529198961</v>
      </c>
      <c r="C83" s="13">
        <v>15.13</v>
      </c>
      <c r="D83" s="24">
        <v>1484</v>
      </c>
      <c r="E83" s="13">
        <v>117.84477027764549</v>
      </c>
      <c r="F83" s="13">
        <v>14.21</v>
      </c>
      <c r="G83" s="24">
        <v>1450</v>
      </c>
      <c r="H83" s="13">
        <v>122.816579967954</v>
      </c>
      <c r="I83" s="13">
        <v>14.01</v>
      </c>
      <c r="J83" s="24">
        <v>1153</v>
      </c>
      <c r="K83" s="13">
        <v>103.6154394643531</v>
      </c>
      <c r="L83" s="13">
        <v>12.12</v>
      </c>
      <c r="M83" s="24">
        <v>331</v>
      </c>
      <c r="N83" s="13">
        <v>99.610671771379799</v>
      </c>
      <c r="O83" s="13">
        <v>12.05</v>
      </c>
      <c r="P83" s="24">
        <v>297</v>
      </c>
    </row>
    <row r="84" spans="1:16" ht="17.25" x14ac:dyDescent="0.15">
      <c r="A84" s="6">
        <v>201404</v>
      </c>
      <c r="B84" s="13">
        <v>82.8170906707157</v>
      </c>
      <c r="C84" s="13">
        <v>-30.29</v>
      </c>
      <c r="D84" s="24">
        <v>781</v>
      </c>
      <c r="E84" s="13">
        <v>82.992965452980997</v>
      </c>
      <c r="F84" s="13">
        <v>-29.57</v>
      </c>
      <c r="G84" s="24">
        <v>769</v>
      </c>
      <c r="H84" s="13">
        <v>88.187742329977198</v>
      </c>
      <c r="I84" s="13">
        <v>-28.2</v>
      </c>
      <c r="J84" s="24">
        <v>624</v>
      </c>
      <c r="K84" s="13">
        <v>64.780965905653403</v>
      </c>
      <c r="L84" s="13">
        <v>-37.479999999999997</v>
      </c>
      <c r="M84" s="24">
        <v>157</v>
      </c>
      <c r="N84" s="13">
        <v>65.611482384958805</v>
      </c>
      <c r="O84" s="13">
        <v>-34.130000000000003</v>
      </c>
      <c r="P84" s="24">
        <v>145</v>
      </c>
    </row>
    <row r="85" spans="1:16" ht="17.25" x14ac:dyDescent="0.15">
      <c r="A85" s="6">
        <v>201405</v>
      </c>
      <c r="B85" s="13">
        <v>90.803273767695401</v>
      </c>
      <c r="C85" s="13">
        <v>9.64</v>
      </c>
      <c r="D85" s="24">
        <v>810</v>
      </c>
      <c r="E85" s="13">
        <v>90.500440089769398</v>
      </c>
      <c r="F85" s="13">
        <v>9.0500000000000007</v>
      </c>
      <c r="G85" s="24">
        <v>790</v>
      </c>
      <c r="H85" s="13">
        <v>93.104312625132096</v>
      </c>
      <c r="I85" s="13">
        <v>5.58</v>
      </c>
      <c r="J85" s="24">
        <v>645</v>
      </c>
      <c r="K85" s="13">
        <v>80.869082415923302</v>
      </c>
      <c r="L85" s="13">
        <v>24.83</v>
      </c>
      <c r="M85" s="24">
        <v>165</v>
      </c>
      <c r="N85" s="13">
        <v>77.561408231640897</v>
      </c>
      <c r="O85" s="13">
        <v>18.21</v>
      </c>
      <c r="P85" s="24">
        <v>145</v>
      </c>
    </row>
    <row r="86" spans="1:16" ht="17.25" x14ac:dyDescent="0.15">
      <c r="A86" s="6">
        <v>201406</v>
      </c>
      <c r="B86" s="13">
        <v>83.047799186818196</v>
      </c>
      <c r="C86" s="13">
        <v>-8.5399999999999991</v>
      </c>
      <c r="D86" s="24">
        <v>816</v>
      </c>
      <c r="E86" s="13">
        <v>82.804680838113498</v>
      </c>
      <c r="F86" s="13">
        <v>-8.5</v>
      </c>
      <c r="G86" s="24">
        <v>805</v>
      </c>
      <c r="H86" s="13">
        <v>89.544673591328106</v>
      </c>
      <c r="I86" s="13">
        <v>-3.82</v>
      </c>
      <c r="J86" s="24">
        <v>671</v>
      </c>
      <c r="K86" s="13">
        <v>65.660512809486207</v>
      </c>
      <c r="L86" s="13">
        <v>-18.809999999999999</v>
      </c>
      <c r="M86" s="24">
        <v>145</v>
      </c>
      <c r="N86" s="13">
        <v>64.997366831812201</v>
      </c>
      <c r="O86" s="13">
        <v>-16.2</v>
      </c>
      <c r="P86" s="24">
        <v>134</v>
      </c>
    </row>
    <row r="87" spans="1:16" ht="17.25" x14ac:dyDescent="0.15">
      <c r="A87" s="6">
        <v>201407</v>
      </c>
      <c r="B87" s="13">
        <v>93.157349185611196</v>
      </c>
      <c r="C87" s="13">
        <v>12.17</v>
      </c>
      <c r="D87" s="24">
        <v>937</v>
      </c>
      <c r="E87" s="13">
        <v>93.441740176942503</v>
      </c>
      <c r="F87" s="13">
        <v>12.85</v>
      </c>
      <c r="G87" s="24">
        <v>925</v>
      </c>
      <c r="H87" s="13">
        <v>98.466779238589893</v>
      </c>
      <c r="I87" s="13">
        <v>9.9600000000000009</v>
      </c>
      <c r="J87" s="24">
        <v>773</v>
      </c>
      <c r="K87" s="13">
        <v>72.496599936371794</v>
      </c>
      <c r="L87" s="13">
        <v>10.41</v>
      </c>
      <c r="M87" s="24">
        <v>164</v>
      </c>
      <c r="N87" s="13">
        <v>73.102586923804594</v>
      </c>
      <c r="O87" s="13">
        <v>12.47</v>
      </c>
      <c r="P87" s="24">
        <v>152</v>
      </c>
    </row>
    <row r="88" spans="1:16" ht="17.25" x14ac:dyDescent="0.15">
      <c r="A88" s="6">
        <v>201408</v>
      </c>
      <c r="B88" s="13">
        <v>95.203044480626005</v>
      </c>
      <c r="C88" s="13">
        <v>2.2000000000000002</v>
      </c>
      <c r="D88" s="24">
        <v>837</v>
      </c>
      <c r="E88" s="13">
        <v>94.625043940122495</v>
      </c>
      <c r="F88" s="13">
        <v>1.27</v>
      </c>
      <c r="G88" s="24">
        <v>816</v>
      </c>
      <c r="H88" s="13">
        <v>98.621247999729704</v>
      </c>
      <c r="I88" s="13">
        <v>0.16</v>
      </c>
      <c r="J88" s="24">
        <v>676</v>
      </c>
      <c r="K88" s="13">
        <v>81.224312680245404</v>
      </c>
      <c r="L88" s="13">
        <v>12.04</v>
      </c>
      <c r="M88" s="24">
        <v>161</v>
      </c>
      <c r="N88" s="13">
        <v>78.256890597892607</v>
      </c>
      <c r="O88" s="13">
        <v>7.05</v>
      </c>
      <c r="P88" s="24">
        <v>140</v>
      </c>
    </row>
    <row r="89" spans="1:16" ht="17.25" x14ac:dyDescent="0.15">
      <c r="A89" s="6">
        <v>201409</v>
      </c>
      <c r="B89" s="13">
        <v>97.464013719083397</v>
      </c>
      <c r="C89" s="13">
        <v>2.37</v>
      </c>
      <c r="D89" s="24">
        <v>871</v>
      </c>
      <c r="E89" s="13">
        <v>95.899654288388803</v>
      </c>
      <c r="F89" s="13">
        <v>1.35</v>
      </c>
      <c r="G89" s="24">
        <v>830</v>
      </c>
      <c r="H89" s="13">
        <v>99.638345686875098</v>
      </c>
      <c r="I89" s="13">
        <v>1.03</v>
      </c>
      <c r="J89" s="24">
        <v>685</v>
      </c>
      <c r="K89" s="13">
        <v>88.903968195270707</v>
      </c>
      <c r="L89" s="13">
        <v>9.4499999999999993</v>
      </c>
      <c r="M89" s="24">
        <v>186</v>
      </c>
      <c r="N89" s="13">
        <v>78.545510097603497</v>
      </c>
      <c r="O89" s="13">
        <v>0.37</v>
      </c>
      <c r="P89" s="24">
        <v>145</v>
      </c>
    </row>
    <row r="90" spans="1:16" ht="17.25" x14ac:dyDescent="0.15">
      <c r="A90" s="6">
        <v>201410</v>
      </c>
      <c r="B90" s="13">
        <v>95.110842256259005</v>
      </c>
      <c r="C90" s="13">
        <v>-2.41</v>
      </c>
      <c r="D90" s="24">
        <v>900</v>
      </c>
      <c r="E90" s="13">
        <v>95.1594198719079</v>
      </c>
      <c r="F90" s="13">
        <v>-0.77</v>
      </c>
      <c r="G90" s="24">
        <v>886</v>
      </c>
      <c r="H90" s="13">
        <v>99.600620840207696</v>
      </c>
      <c r="I90" s="13">
        <v>-0.04</v>
      </c>
      <c r="J90" s="24">
        <v>735</v>
      </c>
      <c r="K90" s="13">
        <v>82.081828185796496</v>
      </c>
      <c r="L90" s="13">
        <v>-7.67</v>
      </c>
      <c r="M90" s="24">
        <v>165</v>
      </c>
      <c r="N90" s="13">
        <v>81.371560361533696</v>
      </c>
      <c r="O90" s="13">
        <v>3.6</v>
      </c>
      <c r="P90" s="24">
        <v>151</v>
      </c>
    </row>
    <row r="91" spans="1:16" ht="17.25" x14ac:dyDescent="0.15">
      <c r="A91" s="6">
        <v>201411</v>
      </c>
      <c r="B91" s="13">
        <v>94.690165855804395</v>
      </c>
      <c r="C91" s="13">
        <v>-0.44</v>
      </c>
      <c r="D91" s="24">
        <v>878</v>
      </c>
      <c r="E91" s="13">
        <v>95.328354718034802</v>
      </c>
      <c r="F91" s="13">
        <v>0.18</v>
      </c>
      <c r="G91" s="24">
        <v>862</v>
      </c>
      <c r="H91" s="13">
        <v>99.642455664789196</v>
      </c>
      <c r="I91" s="13">
        <v>0.04</v>
      </c>
      <c r="J91" s="24">
        <v>715</v>
      </c>
      <c r="K91" s="13">
        <v>80.646746174629499</v>
      </c>
      <c r="L91" s="13">
        <v>-1.75</v>
      </c>
      <c r="M91" s="24">
        <v>163</v>
      </c>
      <c r="N91" s="13">
        <v>77.836877504705996</v>
      </c>
      <c r="O91" s="13">
        <v>-4.34</v>
      </c>
      <c r="P91" s="24">
        <v>147</v>
      </c>
    </row>
    <row r="92" spans="1:16" ht="17.25" x14ac:dyDescent="0.15">
      <c r="A92" s="7">
        <v>201412</v>
      </c>
      <c r="B92" s="14">
        <v>90.942076671600304</v>
      </c>
      <c r="C92" s="14">
        <v>-3.96</v>
      </c>
      <c r="D92" s="25">
        <v>981</v>
      </c>
      <c r="E92" s="14">
        <v>90.245491428588295</v>
      </c>
      <c r="F92" s="14">
        <v>-5.33</v>
      </c>
      <c r="G92" s="25">
        <v>958</v>
      </c>
      <c r="H92" s="14">
        <v>91.8614090037414</v>
      </c>
      <c r="I92" s="14">
        <v>-7.81</v>
      </c>
      <c r="J92" s="25">
        <v>783</v>
      </c>
      <c r="K92" s="14">
        <v>87.541628491920903</v>
      </c>
      <c r="L92" s="14">
        <v>8.5500000000000007</v>
      </c>
      <c r="M92" s="25">
        <v>198</v>
      </c>
      <c r="N92" s="14">
        <v>84.906648863752096</v>
      </c>
      <c r="O92" s="14">
        <v>9.08</v>
      </c>
      <c r="P92" s="25">
        <v>175</v>
      </c>
    </row>
    <row r="93" spans="1:16" ht="17.25" x14ac:dyDescent="0.15">
      <c r="A93" s="5">
        <v>201501</v>
      </c>
      <c r="B93" s="12">
        <v>98.141650737947103</v>
      </c>
      <c r="C93" s="12">
        <v>7.92</v>
      </c>
      <c r="D93" s="23">
        <v>669</v>
      </c>
      <c r="E93" s="12">
        <v>98.305899295857202</v>
      </c>
      <c r="F93" s="12">
        <v>8.93</v>
      </c>
      <c r="G93" s="23">
        <v>658</v>
      </c>
      <c r="H93" s="12">
        <v>102.46159314069899</v>
      </c>
      <c r="I93" s="12">
        <v>11.54</v>
      </c>
      <c r="J93" s="23">
        <v>529</v>
      </c>
      <c r="K93" s="12">
        <v>83.418146207668997</v>
      </c>
      <c r="L93" s="12">
        <v>-4.71</v>
      </c>
      <c r="M93" s="23">
        <v>140</v>
      </c>
      <c r="N93" s="12">
        <v>85.098897750089705</v>
      </c>
      <c r="O93" s="12">
        <v>0.23</v>
      </c>
      <c r="P93" s="23">
        <v>129</v>
      </c>
    </row>
    <row r="94" spans="1:16" ht="17.25" x14ac:dyDescent="0.15">
      <c r="A94" s="6">
        <v>201502</v>
      </c>
      <c r="B94" s="13">
        <v>94.391461756014706</v>
      </c>
      <c r="C94" s="13">
        <v>-3.82</v>
      </c>
      <c r="D94" s="24">
        <v>782</v>
      </c>
      <c r="E94" s="13">
        <v>94.146669971401494</v>
      </c>
      <c r="F94" s="13">
        <v>-4.2300000000000004</v>
      </c>
      <c r="G94" s="24">
        <v>766</v>
      </c>
      <c r="H94" s="13">
        <v>98.385068888456601</v>
      </c>
      <c r="I94" s="13">
        <v>-3.98</v>
      </c>
      <c r="J94" s="24">
        <v>625</v>
      </c>
      <c r="K94" s="13">
        <v>80.940273832312201</v>
      </c>
      <c r="L94" s="13">
        <v>-2.97</v>
      </c>
      <c r="M94" s="24">
        <v>157</v>
      </c>
      <c r="N94" s="13">
        <v>77.796284447798399</v>
      </c>
      <c r="O94" s="13">
        <v>-8.58</v>
      </c>
      <c r="P94" s="24">
        <v>141</v>
      </c>
    </row>
    <row r="95" spans="1:16" ht="17.25" x14ac:dyDescent="0.15">
      <c r="A95" s="6">
        <v>201503</v>
      </c>
      <c r="B95" s="13">
        <v>98.526585395763604</v>
      </c>
      <c r="C95" s="13">
        <v>4.38</v>
      </c>
      <c r="D95" s="24">
        <v>1232</v>
      </c>
      <c r="E95" s="13">
        <v>99.012922617518001</v>
      </c>
      <c r="F95" s="13">
        <v>5.17</v>
      </c>
      <c r="G95" s="24">
        <v>1217</v>
      </c>
      <c r="H95" s="13">
        <v>101.74299404620641</v>
      </c>
      <c r="I95" s="13">
        <v>3.41</v>
      </c>
      <c r="J95" s="24">
        <v>951</v>
      </c>
      <c r="K95" s="13">
        <v>87.244005435072594</v>
      </c>
      <c r="L95" s="13">
        <v>7.79</v>
      </c>
      <c r="M95" s="24">
        <v>281</v>
      </c>
      <c r="N95" s="13">
        <v>88.629571236765102</v>
      </c>
      <c r="O95" s="13">
        <v>13.93</v>
      </c>
      <c r="P95" s="24">
        <v>266</v>
      </c>
    </row>
    <row r="96" spans="1:16" ht="17.25" x14ac:dyDescent="0.15">
      <c r="A96" s="6">
        <v>201504</v>
      </c>
      <c r="B96" s="13">
        <v>99.738175164754395</v>
      </c>
      <c r="C96" s="13">
        <v>1.23</v>
      </c>
      <c r="D96" s="24">
        <v>940</v>
      </c>
      <c r="E96" s="13">
        <v>98.598063288577094</v>
      </c>
      <c r="F96" s="13">
        <v>-0.42</v>
      </c>
      <c r="G96" s="24">
        <v>914</v>
      </c>
      <c r="H96" s="13">
        <v>102.3691226746989</v>
      </c>
      <c r="I96" s="13">
        <v>0.62</v>
      </c>
      <c r="J96" s="24">
        <v>723</v>
      </c>
      <c r="K96" s="13">
        <v>88.578499126701502</v>
      </c>
      <c r="L96" s="13">
        <v>1.53</v>
      </c>
      <c r="M96" s="24">
        <v>217</v>
      </c>
      <c r="N96" s="13">
        <v>84.492969591808105</v>
      </c>
      <c r="O96" s="13">
        <v>-4.67</v>
      </c>
      <c r="P96" s="24">
        <v>191</v>
      </c>
    </row>
    <row r="97" spans="1:16" ht="17.25" x14ac:dyDescent="0.15">
      <c r="A97" s="6">
        <v>201505</v>
      </c>
      <c r="B97" s="13">
        <v>91.414461131193804</v>
      </c>
      <c r="C97" s="13">
        <v>-8.35</v>
      </c>
      <c r="D97" s="24">
        <v>816</v>
      </c>
      <c r="E97" s="13">
        <v>92.102111238588805</v>
      </c>
      <c r="F97" s="13">
        <v>-6.59</v>
      </c>
      <c r="G97" s="24">
        <v>804</v>
      </c>
      <c r="H97" s="13">
        <v>92.5325106736436</v>
      </c>
      <c r="I97" s="13">
        <v>-9.61</v>
      </c>
      <c r="J97" s="24">
        <v>639</v>
      </c>
      <c r="K97" s="13">
        <v>86.076688815066007</v>
      </c>
      <c r="L97" s="13">
        <v>-2.82</v>
      </c>
      <c r="M97" s="24">
        <v>177</v>
      </c>
      <c r="N97" s="13">
        <v>87.702204058021195</v>
      </c>
      <c r="O97" s="13">
        <v>3.8</v>
      </c>
      <c r="P97" s="24">
        <v>165</v>
      </c>
    </row>
    <row r="98" spans="1:16" ht="17.25" x14ac:dyDescent="0.15">
      <c r="A98" s="6">
        <v>201506</v>
      </c>
      <c r="B98" s="13">
        <v>102.9406635465612</v>
      </c>
      <c r="C98" s="13">
        <v>12.61</v>
      </c>
      <c r="D98" s="24">
        <v>1016</v>
      </c>
      <c r="E98" s="13">
        <v>102.61077568963729</v>
      </c>
      <c r="F98" s="13">
        <v>11.41</v>
      </c>
      <c r="G98" s="24">
        <v>1000</v>
      </c>
      <c r="H98" s="13">
        <v>108.3496584641168</v>
      </c>
      <c r="I98" s="13">
        <v>17.09</v>
      </c>
      <c r="J98" s="24">
        <v>818</v>
      </c>
      <c r="K98" s="13">
        <v>90.637854058724201</v>
      </c>
      <c r="L98" s="13">
        <v>5.3</v>
      </c>
      <c r="M98" s="24">
        <v>198</v>
      </c>
      <c r="N98" s="13">
        <v>88.929738590089499</v>
      </c>
      <c r="O98" s="13">
        <v>1.4</v>
      </c>
      <c r="P98" s="24">
        <v>182</v>
      </c>
    </row>
    <row r="99" spans="1:16" ht="17.25" x14ac:dyDescent="0.15">
      <c r="A99" s="6">
        <v>201507</v>
      </c>
      <c r="B99" s="13">
        <v>106.75654869985389</v>
      </c>
      <c r="C99" s="13">
        <v>3.71</v>
      </c>
      <c r="D99" s="24">
        <v>1066</v>
      </c>
      <c r="E99" s="13">
        <v>106.921964851892</v>
      </c>
      <c r="F99" s="13">
        <v>4.2</v>
      </c>
      <c r="G99" s="24">
        <v>1050</v>
      </c>
      <c r="H99" s="13">
        <v>111.9161270245758</v>
      </c>
      <c r="I99" s="13">
        <v>3.29</v>
      </c>
      <c r="J99" s="24">
        <v>871</v>
      </c>
      <c r="K99" s="13">
        <v>87.215353211963503</v>
      </c>
      <c r="L99" s="13">
        <v>-3.78</v>
      </c>
      <c r="M99" s="24">
        <v>195</v>
      </c>
      <c r="N99" s="13">
        <v>87.057919070826799</v>
      </c>
      <c r="O99" s="13">
        <v>-2.1</v>
      </c>
      <c r="P99" s="24">
        <v>179</v>
      </c>
    </row>
    <row r="100" spans="1:16" ht="17.25" x14ac:dyDescent="0.15">
      <c r="A100" s="6">
        <v>201508</v>
      </c>
      <c r="B100" s="13">
        <v>101.42733876548409</v>
      </c>
      <c r="C100" s="13">
        <v>-4.99</v>
      </c>
      <c r="D100" s="24">
        <v>903</v>
      </c>
      <c r="E100" s="13">
        <v>100.79419753836309</v>
      </c>
      <c r="F100" s="13">
        <v>-5.73</v>
      </c>
      <c r="G100" s="24">
        <v>880</v>
      </c>
      <c r="H100" s="13">
        <v>106.0157983380788</v>
      </c>
      <c r="I100" s="13">
        <v>-5.27</v>
      </c>
      <c r="J100" s="24">
        <v>735</v>
      </c>
      <c r="K100" s="13">
        <v>84.076649446065503</v>
      </c>
      <c r="L100" s="13">
        <v>-3.6</v>
      </c>
      <c r="M100" s="24">
        <v>168</v>
      </c>
      <c r="N100" s="13">
        <v>80.132392928952996</v>
      </c>
      <c r="O100" s="13">
        <v>-7.96</v>
      </c>
      <c r="P100" s="24">
        <v>145</v>
      </c>
    </row>
    <row r="101" spans="1:16" ht="17.25" x14ac:dyDescent="0.15">
      <c r="A101" s="6">
        <v>201509</v>
      </c>
      <c r="B101" s="13">
        <v>105.4330744388532</v>
      </c>
      <c r="C101" s="13">
        <v>3.95</v>
      </c>
      <c r="D101" s="24">
        <v>954</v>
      </c>
      <c r="E101" s="13">
        <v>106.8386698762915</v>
      </c>
      <c r="F101" s="13">
        <v>6</v>
      </c>
      <c r="G101" s="24">
        <v>939</v>
      </c>
      <c r="H101" s="13">
        <v>113.2839966792027</v>
      </c>
      <c r="I101" s="13">
        <v>6.86</v>
      </c>
      <c r="J101" s="24">
        <v>794</v>
      </c>
      <c r="K101" s="13">
        <v>76.547689614903803</v>
      </c>
      <c r="L101" s="13">
        <v>-8.9499999999999993</v>
      </c>
      <c r="M101" s="24">
        <v>160</v>
      </c>
      <c r="N101" s="13">
        <v>78.268518161740403</v>
      </c>
      <c r="O101" s="13">
        <v>-2.33</v>
      </c>
      <c r="P101" s="24">
        <v>145</v>
      </c>
    </row>
    <row r="102" spans="1:16" ht="17.25" x14ac:dyDescent="0.15">
      <c r="A102" s="6">
        <v>201510</v>
      </c>
      <c r="B102" s="13">
        <v>92.802404192697793</v>
      </c>
      <c r="C102" s="13">
        <v>-11.98</v>
      </c>
      <c r="D102" s="24">
        <v>875</v>
      </c>
      <c r="E102" s="13">
        <v>93.336365571913504</v>
      </c>
      <c r="F102" s="13">
        <v>-12.64</v>
      </c>
      <c r="G102" s="24">
        <v>866</v>
      </c>
      <c r="H102" s="13">
        <v>98.854055692372299</v>
      </c>
      <c r="I102" s="13">
        <v>-12.74</v>
      </c>
      <c r="J102" s="24">
        <v>724</v>
      </c>
      <c r="K102" s="13">
        <v>73.818039574984994</v>
      </c>
      <c r="L102" s="13">
        <v>-3.57</v>
      </c>
      <c r="M102" s="24">
        <v>151</v>
      </c>
      <c r="N102" s="13">
        <v>75.504371988971201</v>
      </c>
      <c r="O102" s="13">
        <v>-3.53</v>
      </c>
      <c r="P102" s="24">
        <v>142</v>
      </c>
    </row>
    <row r="103" spans="1:16" ht="17.25" x14ac:dyDescent="0.15">
      <c r="A103" s="6">
        <v>201511</v>
      </c>
      <c r="B103" s="13">
        <v>99.7064052957641</v>
      </c>
      <c r="C103" s="13">
        <v>7.44</v>
      </c>
      <c r="D103" s="24">
        <v>922</v>
      </c>
      <c r="E103" s="13">
        <v>100.0549597656666</v>
      </c>
      <c r="F103" s="13">
        <v>7.2</v>
      </c>
      <c r="G103" s="24">
        <v>906</v>
      </c>
      <c r="H103" s="13">
        <v>104.7515600932139</v>
      </c>
      <c r="I103" s="13">
        <v>5.97</v>
      </c>
      <c r="J103" s="24">
        <v>755</v>
      </c>
      <c r="K103" s="13">
        <v>83.801570461625005</v>
      </c>
      <c r="L103" s="13">
        <v>13.52</v>
      </c>
      <c r="M103" s="24">
        <v>167</v>
      </c>
      <c r="N103" s="13">
        <v>81.866469648743504</v>
      </c>
      <c r="O103" s="13">
        <v>8.43</v>
      </c>
      <c r="P103" s="24">
        <v>151</v>
      </c>
    </row>
    <row r="104" spans="1:16" ht="17.25" x14ac:dyDescent="0.15">
      <c r="A104" s="7">
        <v>201512</v>
      </c>
      <c r="B104" s="14">
        <v>106.74669547060471</v>
      </c>
      <c r="C104" s="14">
        <v>7.06</v>
      </c>
      <c r="D104" s="25">
        <v>1147</v>
      </c>
      <c r="E104" s="14">
        <v>106.8274878475528</v>
      </c>
      <c r="F104" s="14">
        <v>6.77</v>
      </c>
      <c r="G104" s="25">
        <v>1129</v>
      </c>
      <c r="H104" s="14">
        <v>114.0978635144653</v>
      </c>
      <c r="I104" s="14">
        <v>8.92</v>
      </c>
      <c r="J104" s="25">
        <v>970</v>
      </c>
      <c r="K104" s="14">
        <v>79.389862818278502</v>
      </c>
      <c r="L104" s="14">
        <v>-5.26</v>
      </c>
      <c r="M104" s="25">
        <v>177</v>
      </c>
      <c r="N104" s="14">
        <v>78.213734556313796</v>
      </c>
      <c r="O104" s="14">
        <v>-4.46</v>
      </c>
      <c r="P104" s="25">
        <v>159</v>
      </c>
    </row>
    <row r="105" spans="1:16" ht="17.25" x14ac:dyDescent="0.15">
      <c r="A105" s="5">
        <v>201601</v>
      </c>
      <c r="B105" s="12">
        <v>99.903951730010704</v>
      </c>
      <c r="C105" s="12">
        <v>-6.41</v>
      </c>
      <c r="D105" s="23">
        <v>680</v>
      </c>
      <c r="E105" s="12">
        <v>99.916166807789494</v>
      </c>
      <c r="F105" s="12">
        <v>-6.47</v>
      </c>
      <c r="G105" s="23">
        <v>668</v>
      </c>
      <c r="H105" s="12">
        <v>101.39642909757271</v>
      </c>
      <c r="I105" s="12">
        <v>-11.13</v>
      </c>
      <c r="J105" s="23">
        <v>521</v>
      </c>
      <c r="K105" s="12">
        <v>93.914474972665303</v>
      </c>
      <c r="L105" s="12">
        <v>18.3</v>
      </c>
      <c r="M105" s="23">
        <v>159</v>
      </c>
      <c r="N105" s="12">
        <v>95.833491260297507</v>
      </c>
      <c r="O105" s="12">
        <v>22.53</v>
      </c>
      <c r="P105" s="23">
        <v>147</v>
      </c>
    </row>
    <row r="106" spans="1:16" ht="17.25" x14ac:dyDescent="0.15">
      <c r="A106" s="6">
        <v>201602</v>
      </c>
      <c r="B106" s="13">
        <v>105.1776918714269</v>
      </c>
      <c r="C106" s="13">
        <v>5.28</v>
      </c>
      <c r="D106" s="24">
        <v>857</v>
      </c>
      <c r="E106" s="13">
        <v>105.19057804802399</v>
      </c>
      <c r="F106" s="13">
        <v>5.28</v>
      </c>
      <c r="G106" s="24">
        <v>842</v>
      </c>
      <c r="H106" s="13">
        <v>110.13852891520099</v>
      </c>
      <c r="I106" s="13">
        <v>8.6199999999999992</v>
      </c>
      <c r="J106" s="24">
        <v>690</v>
      </c>
      <c r="K106" s="13">
        <v>87.333001704793006</v>
      </c>
      <c r="L106" s="13">
        <v>-7.01</v>
      </c>
      <c r="M106" s="24">
        <v>167</v>
      </c>
      <c r="N106" s="13">
        <v>86.169534356198696</v>
      </c>
      <c r="O106" s="13">
        <v>-10.08</v>
      </c>
      <c r="P106" s="24">
        <v>152</v>
      </c>
    </row>
    <row r="107" spans="1:16" ht="17.25" x14ac:dyDescent="0.15">
      <c r="A107" s="6">
        <v>201603</v>
      </c>
      <c r="B107" s="13">
        <v>101.3538477428593</v>
      </c>
      <c r="C107" s="13">
        <v>-3.64</v>
      </c>
      <c r="D107" s="24">
        <v>1266</v>
      </c>
      <c r="E107" s="13">
        <v>101.0639054304082</v>
      </c>
      <c r="F107" s="13">
        <v>-3.92</v>
      </c>
      <c r="G107" s="24">
        <v>1237</v>
      </c>
      <c r="H107" s="13">
        <v>107.34438318986351</v>
      </c>
      <c r="I107" s="13">
        <v>-2.54</v>
      </c>
      <c r="J107" s="24">
        <v>996</v>
      </c>
      <c r="K107" s="13">
        <v>84.232236518177402</v>
      </c>
      <c r="L107" s="13">
        <v>-3.55</v>
      </c>
      <c r="M107" s="24">
        <v>270</v>
      </c>
      <c r="N107" s="13">
        <v>80.485708015056204</v>
      </c>
      <c r="O107" s="13">
        <v>-6.6</v>
      </c>
      <c r="P107" s="24">
        <v>241</v>
      </c>
    </row>
    <row r="108" spans="1:16" ht="17.25" x14ac:dyDescent="0.15">
      <c r="A108" s="6">
        <v>201604</v>
      </c>
      <c r="B108" s="13">
        <v>102.2994873114055</v>
      </c>
      <c r="C108" s="13">
        <v>0.93</v>
      </c>
      <c r="D108" s="24">
        <v>971</v>
      </c>
      <c r="E108" s="13">
        <v>102.8826415226428</v>
      </c>
      <c r="F108" s="13">
        <v>1.8</v>
      </c>
      <c r="G108" s="24">
        <v>961</v>
      </c>
      <c r="H108" s="13">
        <v>107.61933979863591</v>
      </c>
      <c r="I108" s="13">
        <v>0.26</v>
      </c>
      <c r="J108" s="24">
        <v>764</v>
      </c>
      <c r="K108" s="13">
        <v>82.849103527562306</v>
      </c>
      <c r="L108" s="13">
        <v>-1.64</v>
      </c>
      <c r="M108" s="24">
        <v>207</v>
      </c>
      <c r="N108" s="13">
        <v>84.668769276708701</v>
      </c>
      <c r="O108" s="13">
        <v>5.2</v>
      </c>
      <c r="P108" s="24">
        <v>197</v>
      </c>
    </row>
    <row r="109" spans="1:16" ht="17.25" x14ac:dyDescent="0.15">
      <c r="A109" s="6">
        <v>201605</v>
      </c>
      <c r="B109" s="13">
        <v>106.70560603328229</v>
      </c>
      <c r="C109" s="13">
        <v>4.3099999999999996</v>
      </c>
      <c r="D109" s="24">
        <v>953</v>
      </c>
      <c r="E109" s="13">
        <v>107.24193723905189</v>
      </c>
      <c r="F109" s="13">
        <v>4.24</v>
      </c>
      <c r="G109" s="24">
        <v>936</v>
      </c>
      <c r="H109" s="13">
        <v>112.26153890077281</v>
      </c>
      <c r="I109" s="13">
        <v>4.3099999999999996</v>
      </c>
      <c r="J109" s="24">
        <v>773</v>
      </c>
      <c r="K109" s="13">
        <v>87.275103445170799</v>
      </c>
      <c r="L109" s="13">
        <v>5.34</v>
      </c>
      <c r="M109" s="24">
        <v>180</v>
      </c>
      <c r="N109" s="13">
        <v>86.609039464330806</v>
      </c>
      <c r="O109" s="13">
        <v>2.29</v>
      </c>
      <c r="P109" s="24">
        <v>163</v>
      </c>
    </row>
    <row r="110" spans="1:16" ht="17.25" x14ac:dyDescent="0.15">
      <c r="A110" s="6">
        <v>201606</v>
      </c>
      <c r="B110" s="13">
        <v>107.6400361421052</v>
      </c>
      <c r="C110" s="13">
        <v>0.88</v>
      </c>
      <c r="D110" s="24">
        <v>1066</v>
      </c>
      <c r="E110" s="13">
        <v>107.60701538157009</v>
      </c>
      <c r="F110" s="13">
        <v>0.34</v>
      </c>
      <c r="G110" s="24">
        <v>1050</v>
      </c>
      <c r="H110" s="13">
        <v>115.16656372346721</v>
      </c>
      <c r="I110" s="13">
        <v>2.59</v>
      </c>
      <c r="J110" s="24">
        <v>878</v>
      </c>
      <c r="K110" s="13">
        <v>86.210398394213399</v>
      </c>
      <c r="L110" s="13">
        <v>-1.22</v>
      </c>
      <c r="M110" s="24">
        <v>188</v>
      </c>
      <c r="N110" s="13">
        <v>84.087099829413205</v>
      </c>
      <c r="O110" s="13">
        <v>-2.91</v>
      </c>
      <c r="P110" s="24">
        <v>172</v>
      </c>
    </row>
    <row r="111" spans="1:16" ht="17.25" x14ac:dyDescent="0.15">
      <c r="A111" s="6">
        <v>201607</v>
      </c>
      <c r="B111" s="13">
        <v>103.6472527006441</v>
      </c>
      <c r="C111" s="13">
        <v>-3.71</v>
      </c>
      <c r="D111" s="24">
        <v>1028</v>
      </c>
      <c r="E111" s="13">
        <v>102.486130263273</v>
      </c>
      <c r="F111" s="13">
        <v>-4.76</v>
      </c>
      <c r="G111" s="24">
        <v>999</v>
      </c>
      <c r="H111" s="13">
        <v>106.3394856494384</v>
      </c>
      <c r="I111" s="13">
        <v>-7.66</v>
      </c>
      <c r="J111" s="24">
        <v>820</v>
      </c>
      <c r="K111" s="13">
        <v>93.621054191140104</v>
      </c>
      <c r="L111" s="13">
        <v>8.6</v>
      </c>
      <c r="M111" s="24">
        <v>208</v>
      </c>
      <c r="N111" s="13">
        <v>87.531138298786004</v>
      </c>
      <c r="O111" s="13">
        <v>4.0999999999999996</v>
      </c>
      <c r="P111" s="24">
        <v>179</v>
      </c>
    </row>
    <row r="112" spans="1:16" ht="17.25" x14ac:dyDescent="0.15">
      <c r="A112" s="6">
        <v>201608</v>
      </c>
      <c r="B112" s="13">
        <v>106.1113765769191</v>
      </c>
      <c r="C112" s="13">
        <v>2.38</v>
      </c>
      <c r="D112" s="24">
        <v>959</v>
      </c>
      <c r="E112" s="13">
        <v>106.17901336862219</v>
      </c>
      <c r="F112" s="13">
        <v>3.6</v>
      </c>
      <c r="G112" s="24">
        <v>941</v>
      </c>
      <c r="H112" s="13">
        <v>110.77319026340091</v>
      </c>
      <c r="I112" s="13">
        <v>4.17</v>
      </c>
      <c r="J112" s="24">
        <v>778</v>
      </c>
      <c r="K112" s="13">
        <v>89.108722948681802</v>
      </c>
      <c r="L112" s="13">
        <v>-4.82</v>
      </c>
      <c r="M112" s="24">
        <v>181</v>
      </c>
      <c r="N112" s="13">
        <v>88.278400460484093</v>
      </c>
      <c r="O112" s="13">
        <v>0.85</v>
      </c>
      <c r="P112" s="24">
        <v>163</v>
      </c>
    </row>
    <row r="113" spans="1:16" ht="17.25" x14ac:dyDescent="0.15">
      <c r="A113" s="6">
        <v>201609</v>
      </c>
      <c r="B113" s="13">
        <v>106.45628180650139</v>
      </c>
      <c r="C113" s="13">
        <v>0.33</v>
      </c>
      <c r="D113" s="24">
        <v>969</v>
      </c>
      <c r="E113" s="13">
        <v>106.1810431998955</v>
      </c>
      <c r="F113" s="13">
        <v>0</v>
      </c>
      <c r="G113" s="24">
        <v>943</v>
      </c>
      <c r="H113" s="13">
        <v>109.9565925025145</v>
      </c>
      <c r="I113" s="13">
        <v>-0.74</v>
      </c>
      <c r="J113" s="24">
        <v>781</v>
      </c>
      <c r="K113" s="13">
        <v>89.778410320973293</v>
      </c>
      <c r="L113" s="13">
        <v>0.75</v>
      </c>
      <c r="M113" s="24">
        <v>188</v>
      </c>
      <c r="N113" s="13">
        <v>87.048189610359998</v>
      </c>
      <c r="O113" s="13">
        <v>-1.39</v>
      </c>
      <c r="P113" s="24">
        <v>162</v>
      </c>
    </row>
    <row r="114" spans="1:16" ht="17.25" x14ac:dyDescent="0.15">
      <c r="A114" s="6">
        <v>201610</v>
      </c>
      <c r="B114" s="13">
        <v>96.825977409940705</v>
      </c>
      <c r="C114" s="13">
        <v>-9.0500000000000007</v>
      </c>
      <c r="D114" s="24">
        <v>913</v>
      </c>
      <c r="E114" s="13">
        <v>95.794659054215998</v>
      </c>
      <c r="F114" s="13">
        <v>-9.7799999999999994</v>
      </c>
      <c r="G114" s="24">
        <v>888</v>
      </c>
      <c r="H114" s="13">
        <v>98.7841286913782</v>
      </c>
      <c r="I114" s="13">
        <v>-10.16</v>
      </c>
      <c r="J114" s="24">
        <v>720</v>
      </c>
      <c r="K114" s="13">
        <v>92.825119380020396</v>
      </c>
      <c r="L114" s="13">
        <v>3.39</v>
      </c>
      <c r="M114" s="24">
        <v>193</v>
      </c>
      <c r="N114" s="13">
        <v>88.102488816198402</v>
      </c>
      <c r="O114" s="13">
        <v>1.21</v>
      </c>
      <c r="P114" s="24">
        <v>168</v>
      </c>
    </row>
    <row r="115" spans="1:16" ht="17.25" x14ac:dyDescent="0.15">
      <c r="A115" s="6">
        <v>201611</v>
      </c>
      <c r="B115" s="13">
        <v>103.44584795182</v>
      </c>
      <c r="C115" s="13">
        <v>6.84</v>
      </c>
      <c r="D115" s="24">
        <v>954</v>
      </c>
      <c r="E115" s="13">
        <v>102.4786256401528</v>
      </c>
      <c r="F115" s="13">
        <v>6.98</v>
      </c>
      <c r="G115" s="24">
        <v>930</v>
      </c>
      <c r="H115" s="13">
        <v>107.39341865781471</v>
      </c>
      <c r="I115" s="13">
        <v>8.7200000000000006</v>
      </c>
      <c r="J115" s="24">
        <v>776</v>
      </c>
      <c r="K115" s="13">
        <v>90.677255826152802</v>
      </c>
      <c r="L115" s="13">
        <v>-2.31</v>
      </c>
      <c r="M115" s="24">
        <v>178</v>
      </c>
      <c r="N115" s="13">
        <v>85.562116698557404</v>
      </c>
      <c r="O115" s="13">
        <v>-2.88</v>
      </c>
      <c r="P115" s="24">
        <v>154</v>
      </c>
    </row>
    <row r="116" spans="1:16" ht="17.25" x14ac:dyDescent="0.15">
      <c r="A116" s="7">
        <v>201612</v>
      </c>
      <c r="B116" s="14">
        <v>105.42200097263</v>
      </c>
      <c r="C116" s="14">
        <v>1.91</v>
      </c>
      <c r="D116" s="25">
        <v>1130</v>
      </c>
      <c r="E116" s="14">
        <v>105.2459223361292</v>
      </c>
      <c r="F116" s="14">
        <v>2.7</v>
      </c>
      <c r="G116" s="25">
        <v>1109</v>
      </c>
      <c r="H116" s="14">
        <v>110.32248166260101</v>
      </c>
      <c r="I116" s="14">
        <v>2.73</v>
      </c>
      <c r="J116" s="25">
        <v>938</v>
      </c>
      <c r="K116" s="14">
        <v>87.728912673865693</v>
      </c>
      <c r="L116" s="14">
        <v>-3.25</v>
      </c>
      <c r="M116" s="25">
        <v>192</v>
      </c>
      <c r="N116" s="14">
        <v>85.786767164548493</v>
      </c>
      <c r="O116" s="14">
        <v>0.26</v>
      </c>
      <c r="P116" s="25">
        <v>171</v>
      </c>
    </row>
    <row r="117" spans="1:16" ht="17.25" x14ac:dyDescent="0.15">
      <c r="A117" s="5">
        <v>201701</v>
      </c>
      <c r="B117" s="12">
        <v>104.41467898116809</v>
      </c>
      <c r="C117" s="12">
        <v>-0.96</v>
      </c>
      <c r="D117" s="23">
        <v>707</v>
      </c>
      <c r="E117" s="12">
        <v>104.53853025809229</v>
      </c>
      <c r="F117" s="12">
        <v>-0.67</v>
      </c>
      <c r="G117" s="23">
        <v>695</v>
      </c>
      <c r="H117" s="12">
        <v>110.5231200822703</v>
      </c>
      <c r="I117" s="12">
        <v>0.18</v>
      </c>
      <c r="J117" s="23">
        <v>564</v>
      </c>
      <c r="K117" s="12">
        <v>84.433124678296096</v>
      </c>
      <c r="L117" s="12">
        <v>-3.76</v>
      </c>
      <c r="M117" s="23">
        <v>143</v>
      </c>
      <c r="N117" s="12">
        <v>85.555936624143897</v>
      </c>
      <c r="O117" s="12">
        <v>-0.27</v>
      </c>
      <c r="P117" s="23">
        <v>131</v>
      </c>
    </row>
    <row r="118" spans="1:16" ht="17.25" x14ac:dyDescent="0.15">
      <c r="A118" s="6">
        <v>201702</v>
      </c>
      <c r="B118" s="13">
        <v>99.004172987740006</v>
      </c>
      <c r="C118" s="13">
        <v>-5.18</v>
      </c>
      <c r="D118" s="24">
        <v>801</v>
      </c>
      <c r="E118" s="13">
        <v>98.664105326406201</v>
      </c>
      <c r="F118" s="13">
        <v>-5.62</v>
      </c>
      <c r="G118" s="24">
        <v>784</v>
      </c>
      <c r="H118" s="13">
        <v>104.42810287599239</v>
      </c>
      <c r="I118" s="13">
        <v>-5.51</v>
      </c>
      <c r="J118" s="24">
        <v>648</v>
      </c>
      <c r="K118" s="13">
        <v>79.976571079972402</v>
      </c>
      <c r="L118" s="13">
        <v>-5.28</v>
      </c>
      <c r="M118" s="24">
        <v>153</v>
      </c>
      <c r="N118" s="13">
        <v>77.369282209361998</v>
      </c>
      <c r="O118" s="13">
        <v>-9.57</v>
      </c>
      <c r="P118" s="24">
        <v>136</v>
      </c>
    </row>
    <row r="119" spans="1:16" ht="17.25" x14ac:dyDescent="0.15">
      <c r="A119" s="6">
        <v>201703</v>
      </c>
      <c r="B119" s="13">
        <v>108.85509122152421</v>
      </c>
      <c r="C119" s="13">
        <v>9.9499999999999993</v>
      </c>
      <c r="D119" s="24">
        <v>1347</v>
      </c>
      <c r="E119" s="13">
        <v>109.6544008242186</v>
      </c>
      <c r="F119" s="13">
        <v>11.14</v>
      </c>
      <c r="G119" s="24">
        <v>1325</v>
      </c>
      <c r="H119" s="13">
        <v>117.2648804628686</v>
      </c>
      <c r="I119" s="13">
        <v>12.29</v>
      </c>
      <c r="J119" s="24">
        <v>1075</v>
      </c>
      <c r="K119" s="13">
        <v>86.198890491674604</v>
      </c>
      <c r="L119" s="13">
        <v>7.78</v>
      </c>
      <c r="M119" s="24">
        <v>272</v>
      </c>
      <c r="N119" s="13">
        <v>84.493943135364503</v>
      </c>
      <c r="O119" s="13">
        <v>9.2100000000000009</v>
      </c>
      <c r="P119" s="24">
        <v>250</v>
      </c>
    </row>
    <row r="120" spans="1:16" ht="17.25" x14ac:dyDescent="0.15">
      <c r="A120" s="6">
        <v>201704</v>
      </c>
      <c r="B120" s="13">
        <v>100.9882257371179</v>
      </c>
      <c r="C120" s="13">
        <v>-7.23</v>
      </c>
      <c r="D120" s="24">
        <v>973</v>
      </c>
      <c r="E120" s="13">
        <v>101.2677447594476</v>
      </c>
      <c r="F120" s="13">
        <v>-7.65</v>
      </c>
      <c r="G120" s="24">
        <v>961</v>
      </c>
      <c r="H120" s="13">
        <v>105.58598226960331</v>
      </c>
      <c r="I120" s="13">
        <v>-9.9600000000000009</v>
      </c>
      <c r="J120" s="24">
        <v>761</v>
      </c>
      <c r="K120" s="13">
        <v>82.979322689127997</v>
      </c>
      <c r="L120" s="13">
        <v>-3.74</v>
      </c>
      <c r="M120" s="24">
        <v>212</v>
      </c>
      <c r="N120" s="13">
        <v>83.261086368882005</v>
      </c>
      <c r="O120" s="13">
        <v>-1.46</v>
      </c>
      <c r="P120" s="24">
        <v>200</v>
      </c>
    </row>
    <row r="121" spans="1:16" ht="17.25" x14ac:dyDescent="0.15">
      <c r="A121" s="6">
        <v>201705</v>
      </c>
      <c r="B121" s="13">
        <v>103.0077386444716</v>
      </c>
      <c r="C121" s="13">
        <v>2</v>
      </c>
      <c r="D121" s="24">
        <v>920</v>
      </c>
      <c r="E121" s="13">
        <v>103.61342848725199</v>
      </c>
      <c r="F121" s="13">
        <v>2.3199999999999998</v>
      </c>
      <c r="G121" s="24">
        <v>904</v>
      </c>
      <c r="H121" s="13">
        <v>107.7921517090263</v>
      </c>
      <c r="I121" s="13">
        <v>2.09</v>
      </c>
      <c r="J121" s="24">
        <v>741</v>
      </c>
      <c r="K121" s="13">
        <v>87.161601861902795</v>
      </c>
      <c r="L121" s="13">
        <v>5.04</v>
      </c>
      <c r="M121" s="24">
        <v>179</v>
      </c>
      <c r="N121" s="13">
        <v>87.414642375473704</v>
      </c>
      <c r="O121" s="13">
        <v>4.99</v>
      </c>
      <c r="P121" s="24">
        <v>163</v>
      </c>
    </row>
    <row r="122" spans="1:16" ht="17.25" x14ac:dyDescent="0.15">
      <c r="A122" s="6">
        <v>201706</v>
      </c>
      <c r="B122" s="13">
        <v>106.13493983751761</v>
      </c>
      <c r="C122" s="13">
        <v>3.04</v>
      </c>
      <c r="D122" s="24">
        <v>1048</v>
      </c>
      <c r="E122" s="13">
        <v>105.99041590457951</v>
      </c>
      <c r="F122" s="13">
        <v>2.29</v>
      </c>
      <c r="G122" s="24">
        <v>1030</v>
      </c>
      <c r="H122" s="13">
        <v>111.3937899478324</v>
      </c>
      <c r="I122" s="13">
        <v>3.34</v>
      </c>
      <c r="J122" s="24">
        <v>851</v>
      </c>
      <c r="K122" s="13">
        <v>91.085973006456499</v>
      </c>
      <c r="L122" s="13">
        <v>4.5</v>
      </c>
      <c r="M122" s="24">
        <v>197</v>
      </c>
      <c r="N122" s="13">
        <v>88.584233699252806</v>
      </c>
      <c r="O122" s="13">
        <v>1.34</v>
      </c>
      <c r="P122" s="24">
        <v>179</v>
      </c>
    </row>
    <row r="123" spans="1:16" ht="17.25" x14ac:dyDescent="0.15">
      <c r="A123" s="6">
        <v>201707</v>
      </c>
      <c r="B123" s="13">
        <v>99.866907992390097</v>
      </c>
      <c r="C123" s="13">
        <v>-5.91</v>
      </c>
      <c r="D123" s="24">
        <v>984</v>
      </c>
      <c r="E123" s="13">
        <v>100.6367250496764</v>
      </c>
      <c r="F123" s="13">
        <v>-5.05</v>
      </c>
      <c r="G123" s="24">
        <v>973</v>
      </c>
      <c r="H123" s="13">
        <v>105.9374925846007</v>
      </c>
      <c r="I123" s="13">
        <v>-4.9000000000000004</v>
      </c>
      <c r="J123" s="24">
        <v>807</v>
      </c>
      <c r="K123" s="13">
        <v>79.231983667334205</v>
      </c>
      <c r="L123" s="13">
        <v>-13.01</v>
      </c>
      <c r="M123" s="24">
        <v>177</v>
      </c>
      <c r="N123" s="13">
        <v>80.805759377663605</v>
      </c>
      <c r="O123" s="13">
        <v>-8.7799999999999994</v>
      </c>
      <c r="P123" s="24">
        <v>166</v>
      </c>
    </row>
    <row r="124" spans="1:16" ht="17.25" x14ac:dyDescent="0.15">
      <c r="A124" s="6">
        <v>201708</v>
      </c>
      <c r="B124" s="13">
        <v>97.777147216395093</v>
      </c>
      <c r="C124" s="13">
        <v>-2.09</v>
      </c>
      <c r="D124" s="24">
        <v>901</v>
      </c>
      <c r="E124" s="13">
        <v>97.891110224871895</v>
      </c>
      <c r="F124" s="13">
        <v>-2.73</v>
      </c>
      <c r="G124" s="24">
        <v>885</v>
      </c>
      <c r="H124" s="13">
        <v>102.7286490134902</v>
      </c>
      <c r="I124" s="13">
        <v>-3.03</v>
      </c>
      <c r="J124" s="24">
        <v>734</v>
      </c>
      <c r="K124" s="13">
        <v>80.9090397407018</v>
      </c>
      <c r="L124" s="13">
        <v>2.12</v>
      </c>
      <c r="M124" s="24">
        <v>167</v>
      </c>
      <c r="N124" s="13">
        <v>79.721070403690604</v>
      </c>
      <c r="O124" s="13">
        <v>-1.34</v>
      </c>
      <c r="P124" s="24">
        <v>151</v>
      </c>
    </row>
    <row r="125" spans="1:16" ht="17.25" x14ac:dyDescent="0.15">
      <c r="A125" s="6">
        <v>201709</v>
      </c>
      <c r="B125" s="13">
        <v>102.21333586159039</v>
      </c>
      <c r="C125" s="13">
        <v>4.54</v>
      </c>
      <c r="D125" s="24">
        <v>929</v>
      </c>
      <c r="E125" s="13">
        <v>102.9270074706908</v>
      </c>
      <c r="F125" s="13">
        <v>5.14</v>
      </c>
      <c r="G125" s="24">
        <v>916</v>
      </c>
      <c r="H125" s="13">
        <v>106.8209559890999</v>
      </c>
      <c r="I125" s="13">
        <v>3.98</v>
      </c>
      <c r="J125" s="24">
        <v>761</v>
      </c>
      <c r="K125" s="13">
        <v>79.706581704862003</v>
      </c>
      <c r="L125" s="13">
        <v>-1.49</v>
      </c>
      <c r="M125" s="24">
        <v>168</v>
      </c>
      <c r="N125" s="13">
        <v>82.729099170870001</v>
      </c>
      <c r="O125" s="13">
        <v>3.77</v>
      </c>
      <c r="P125" s="24">
        <v>155</v>
      </c>
    </row>
    <row r="126" spans="1:16" ht="17.25" x14ac:dyDescent="0.15">
      <c r="A126" s="6">
        <v>201710</v>
      </c>
      <c r="B126" s="13">
        <v>103.82234011972071</v>
      </c>
      <c r="C126" s="13">
        <v>1.57</v>
      </c>
      <c r="D126" s="24">
        <v>982</v>
      </c>
      <c r="E126" s="13">
        <v>103.8884530773955</v>
      </c>
      <c r="F126" s="13">
        <v>0.93</v>
      </c>
      <c r="G126" s="24">
        <v>965</v>
      </c>
      <c r="H126" s="13">
        <v>109.947318387967</v>
      </c>
      <c r="I126" s="13">
        <v>2.93</v>
      </c>
      <c r="J126" s="24">
        <v>803</v>
      </c>
      <c r="K126" s="13">
        <v>84.481290283594305</v>
      </c>
      <c r="L126" s="13">
        <v>5.99</v>
      </c>
      <c r="M126" s="24">
        <v>179</v>
      </c>
      <c r="N126" s="13">
        <v>83.703465148065305</v>
      </c>
      <c r="O126" s="13">
        <v>1.18</v>
      </c>
      <c r="P126" s="24">
        <v>162</v>
      </c>
    </row>
    <row r="127" spans="1:16" ht="17.25" x14ac:dyDescent="0.15">
      <c r="A127" s="6">
        <v>201711</v>
      </c>
      <c r="B127" s="13">
        <v>102.87673999217419</v>
      </c>
      <c r="C127" s="13">
        <v>-0.91</v>
      </c>
      <c r="D127" s="24">
        <v>945</v>
      </c>
      <c r="E127" s="13">
        <v>102.75972334486281</v>
      </c>
      <c r="F127" s="13">
        <v>-1.0900000000000001</v>
      </c>
      <c r="G127" s="24">
        <v>934</v>
      </c>
      <c r="H127" s="13">
        <v>110.208798514957</v>
      </c>
      <c r="I127" s="13">
        <v>0.24</v>
      </c>
      <c r="J127" s="24">
        <v>796</v>
      </c>
      <c r="K127" s="13">
        <v>76.969954101332604</v>
      </c>
      <c r="L127" s="13">
        <v>-8.89</v>
      </c>
      <c r="M127" s="24">
        <v>149</v>
      </c>
      <c r="N127" s="13">
        <v>78.324612973185197</v>
      </c>
      <c r="O127" s="13">
        <v>-6.43</v>
      </c>
      <c r="P127" s="24">
        <v>138</v>
      </c>
    </row>
    <row r="128" spans="1:16" ht="17.25" x14ac:dyDescent="0.15">
      <c r="A128" s="7">
        <v>201712</v>
      </c>
      <c r="B128" s="14">
        <v>102.4460162651808</v>
      </c>
      <c r="C128" s="14">
        <v>-0.42</v>
      </c>
      <c r="D128" s="25">
        <v>1095</v>
      </c>
      <c r="E128" s="14">
        <v>102.6061005132356</v>
      </c>
      <c r="F128" s="14">
        <v>-0.15</v>
      </c>
      <c r="G128" s="25">
        <v>1077</v>
      </c>
      <c r="H128" s="14">
        <v>106.9029779215618</v>
      </c>
      <c r="I128" s="14">
        <v>-3</v>
      </c>
      <c r="J128" s="25">
        <v>908</v>
      </c>
      <c r="K128" s="14">
        <v>86.981485410564005</v>
      </c>
      <c r="L128" s="14">
        <v>13.01</v>
      </c>
      <c r="M128" s="25">
        <v>187</v>
      </c>
      <c r="N128" s="14">
        <v>86.505859170738603</v>
      </c>
      <c r="O128" s="14">
        <v>10.45</v>
      </c>
      <c r="P128" s="25">
        <v>169</v>
      </c>
    </row>
    <row r="129" spans="1:16" ht="17.25" x14ac:dyDescent="0.15">
      <c r="A129" s="5">
        <v>201801</v>
      </c>
      <c r="B129" s="12">
        <v>102.0326191255958</v>
      </c>
      <c r="C129" s="12">
        <v>-0.4</v>
      </c>
      <c r="D129" s="23">
        <v>690</v>
      </c>
      <c r="E129" s="12">
        <v>101.5748181638363</v>
      </c>
      <c r="F129" s="12">
        <v>-1.01</v>
      </c>
      <c r="G129" s="23">
        <v>674</v>
      </c>
      <c r="H129" s="12">
        <v>105.0495787663295</v>
      </c>
      <c r="I129" s="12">
        <v>-1.73</v>
      </c>
      <c r="J129" s="23">
        <v>537</v>
      </c>
      <c r="K129" s="12">
        <v>91.2022409288532</v>
      </c>
      <c r="L129" s="12">
        <v>4.8499999999999996</v>
      </c>
      <c r="M129" s="23">
        <v>153</v>
      </c>
      <c r="N129" s="12">
        <v>90.362682828413995</v>
      </c>
      <c r="O129" s="12">
        <v>4.46</v>
      </c>
      <c r="P129" s="23">
        <v>137</v>
      </c>
    </row>
    <row r="130" spans="1:16" ht="17.25" x14ac:dyDescent="0.15">
      <c r="A130" s="6">
        <v>201802</v>
      </c>
      <c r="B130" s="13">
        <v>98.705064910834594</v>
      </c>
      <c r="C130" s="13">
        <v>-3.26</v>
      </c>
      <c r="D130" s="24">
        <v>795</v>
      </c>
      <c r="E130" s="13">
        <v>98.8867679199397</v>
      </c>
      <c r="F130" s="13">
        <v>-2.65</v>
      </c>
      <c r="G130" s="24">
        <v>782</v>
      </c>
      <c r="H130" s="13">
        <v>103.2200909579895</v>
      </c>
      <c r="I130" s="13">
        <v>-1.74</v>
      </c>
      <c r="J130" s="24">
        <v>636</v>
      </c>
      <c r="K130" s="13">
        <v>82.989729142624</v>
      </c>
      <c r="L130" s="13">
        <v>-9</v>
      </c>
      <c r="M130" s="24">
        <v>159</v>
      </c>
      <c r="N130" s="13">
        <v>83.086067208499401</v>
      </c>
      <c r="O130" s="13">
        <v>-8.0500000000000007</v>
      </c>
      <c r="P130" s="24">
        <v>146</v>
      </c>
    </row>
    <row r="131" spans="1:16" ht="17.25" x14ac:dyDescent="0.15">
      <c r="A131" s="6">
        <v>201803</v>
      </c>
      <c r="B131" s="13">
        <v>102.9612562065132</v>
      </c>
      <c r="C131" s="13">
        <v>4.3099999999999996</v>
      </c>
      <c r="D131" s="24">
        <v>1264</v>
      </c>
      <c r="E131" s="13">
        <v>103.1770998624965</v>
      </c>
      <c r="F131" s="13">
        <v>4.34</v>
      </c>
      <c r="G131" s="24">
        <v>1233</v>
      </c>
      <c r="H131" s="13">
        <v>105.9761459638362</v>
      </c>
      <c r="I131" s="13">
        <v>2.67</v>
      </c>
      <c r="J131" s="24">
        <v>961</v>
      </c>
      <c r="K131" s="13">
        <v>97.668626369076605</v>
      </c>
      <c r="L131" s="13">
        <v>17.690000000000001</v>
      </c>
      <c r="M131" s="24">
        <v>303</v>
      </c>
      <c r="N131" s="13">
        <v>92.858827198466798</v>
      </c>
      <c r="O131" s="13">
        <v>11.76</v>
      </c>
      <c r="P131" s="24">
        <v>272</v>
      </c>
    </row>
    <row r="132" spans="1:16" ht="17.25" x14ac:dyDescent="0.15">
      <c r="A132" s="6">
        <v>201804</v>
      </c>
      <c r="B132" s="13">
        <v>99.399759002547995</v>
      </c>
      <c r="C132" s="13">
        <v>-3.46</v>
      </c>
      <c r="D132" s="24">
        <v>976</v>
      </c>
      <c r="E132" s="13">
        <v>99.515902839367101</v>
      </c>
      <c r="F132" s="13">
        <v>-3.55</v>
      </c>
      <c r="G132" s="24">
        <v>963</v>
      </c>
      <c r="H132" s="13">
        <v>106.17993702715</v>
      </c>
      <c r="I132" s="13">
        <v>0.19</v>
      </c>
      <c r="J132" s="24">
        <v>778</v>
      </c>
      <c r="K132" s="13">
        <v>75.384756481283702</v>
      </c>
      <c r="L132" s="13">
        <v>-22.82</v>
      </c>
      <c r="M132" s="24">
        <v>198</v>
      </c>
      <c r="N132" s="13">
        <v>74.652960385933994</v>
      </c>
      <c r="O132" s="13">
        <v>-19.61</v>
      </c>
      <c r="P132" s="24">
        <v>185</v>
      </c>
    </row>
    <row r="133" spans="1:16" ht="17.25" x14ac:dyDescent="0.15">
      <c r="A133" s="6">
        <v>201805</v>
      </c>
      <c r="B133" s="13">
        <v>107.66106006365089</v>
      </c>
      <c r="C133" s="13">
        <v>8.31</v>
      </c>
      <c r="D133" s="24">
        <v>958</v>
      </c>
      <c r="E133" s="13">
        <v>108.3807235220974</v>
      </c>
      <c r="F133" s="13">
        <v>8.91</v>
      </c>
      <c r="G133" s="24">
        <v>942</v>
      </c>
      <c r="H133" s="13">
        <v>111.1270047024354</v>
      </c>
      <c r="I133" s="13">
        <v>4.66</v>
      </c>
      <c r="J133" s="24">
        <v>761</v>
      </c>
      <c r="K133" s="13">
        <v>96.876377605993994</v>
      </c>
      <c r="L133" s="13">
        <v>28.51</v>
      </c>
      <c r="M133" s="24">
        <v>197</v>
      </c>
      <c r="N133" s="13">
        <v>98.4168626784585</v>
      </c>
      <c r="O133" s="13">
        <v>31.83</v>
      </c>
      <c r="P133" s="24">
        <v>181</v>
      </c>
    </row>
    <row r="134" spans="1:16" ht="17.25" x14ac:dyDescent="0.15">
      <c r="A134" s="6">
        <v>201806</v>
      </c>
      <c r="B134" s="13">
        <v>100.2508367239863</v>
      </c>
      <c r="C134" s="13">
        <v>-6.88</v>
      </c>
      <c r="D134" s="24">
        <v>982</v>
      </c>
      <c r="E134" s="13">
        <v>100.8066692337411</v>
      </c>
      <c r="F134" s="13">
        <v>-6.99</v>
      </c>
      <c r="G134" s="24">
        <v>971</v>
      </c>
      <c r="H134" s="13">
        <v>104.7468478056503</v>
      </c>
      <c r="I134" s="13">
        <v>-5.74</v>
      </c>
      <c r="J134" s="24">
        <v>797</v>
      </c>
      <c r="K134" s="13">
        <v>85.963526935080097</v>
      </c>
      <c r="L134" s="13">
        <v>-11.26</v>
      </c>
      <c r="M134" s="24">
        <v>185</v>
      </c>
      <c r="N134" s="13">
        <v>86.979202885434304</v>
      </c>
      <c r="O134" s="13">
        <v>-11.62</v>
      </c>
      <c r="P134" s="24">
        <v>174</v>
      </c>
    </row>
    <row r="135" spans="1:16" ht="17.25" x14ac:dyDescent="0.15">
      <c r="A135" s="6">
        <v>201807</v>
      </c>
      <c r="B135" s="13">
        <v>99.177694328353297</v>
      </c>
      <c r="C135" s="13">
        <v>-1.07</v>
      </c>
      <c r="D135" s="24">
        <v>975</v>
      </c>
      <c r="E135" s="13">
        <v>99.702127848096794</v>
      </c>
      <c r="F135" s="13">
        <v>-1.1000000000000001</v>
      </c>
      <c r="G135" s="24">
        <v>961</v>
      </c>
      <c r="H135" s="13">
        <v>103.0581505192288</v>
      </c>
      <c r="I135" s="13">
        <v>-1.61</v>
      </c>
      <c r="J135" s="24">
        <v>781</v>
      </c>
      <c r="K135" s="13">
        <v>86.428050176488298</v>
      </c>
      <c r="L135" s="13">
        <v>0.54</v>
      </c>
      <c r="M135" s="24">
        <v>194</v>
      </c>
      <c r="N135" s="13">
        <v>87.2795998873966</v>
      </c>
      <c r="O135" s="13">
        <v>0.35</v>
      </c>
      <c r="P135" s="24">
        <v>180</v>
      </c>
    </row>
    <row r="136" spans="1:16" ht="17.25" x14ac:dyDescent="0.15">
      <c r="A136" s="6">
        <v>201808</v>
      </c>
      <c r="B136" s="13">
        <v>106.8838356558212</v>
      </c>
      <c r="C136" s="13">
        <v>7.77</v>
      </c>
      <c r="D136" s="24">
        <v>996</v>
      </c>
      <c r="E136" s="13">
        <v>107.7818593519648</v>
      </c>
      <c r="F136" s="13">
        <v>8.1</v>
      </c>
      <c r="G136" s="24">
        <v>986</v>
      </c>
      <c r="H136" s="13">
        <v>111.8095026290631</v>
      </c>
      <c r="I136" s="13">
        <v>8.49</v>
      </c>
      <c r="J136" s="24">
        <v>807</v>
      </c>
      <c r="K136" s="13">
        <v>90.568387052151607</v>
      </c>
      <c r="L136" s="13">
        <v>4.79</v>
      </c>
      <c r="M136" s="24">
        <v>189</v>
      </c>
      <c r="N136" s="13">
        <v>92.807978311713399</v>
      </c>
      <c r="O136" s="13">
        <v>6.33</v>
      </c>
      <c r="P136" s="24">
        <v>179</v>
      </c>
    </row>
    <row r="137" spans="1:16" ht="17.25" x14ac:dyDescent="0.15">
      <c r="A137" s="6">
        <v>201809</v>
      </c>
      <c r="B137" s="13">
        <v>99.167340223161105</v>
      </c>
      <c r="C137" s="13">
        <v>-7.22</v>
      </c>
      <c r="D137" s="24">
        <v>897</v>
      </c>
      <c r="E137" s="13">
        <v>99.524425267400105</v>
      </c>
      <c r="F137" s="13">
        <v>-7.66</v>
      </c>
      <c r="G137" s="24">
        <v>883</v>
      </c>
      <c r="H137" s="13">
        <v>99.253849460196506</v>
      </c>
      <c r="I137" s="13">
        <v>-11.23</v>
      </c>
      <c r="J137" s="24">
        <v>705</v>
      </c>
      <c r="K137" s="13">
        <v>90.568702155729596</v>
      </c>
      <c r="L137" s="13">
        <v>0</v>
      </c>
      <c r="M137" s="24">
        <v>192</v>
      </c>
      <c r="N137" s="13">
        <v>94.484286505697497</v>
      </c>
      <c r="O137" s="13">
        <v>1.81</v>
      </c>
      <c r="P137" s="24">
        <v>178</v>
      </c>
    </row>
    <row r="138" spans="1:16" ht="17.25" x14ac:dyDescent="0.15">
      <c r="A138" s="6">
        <v>201810</v>
      </c>
      <c r="B138" s="13">
        <v>109.88634644461671</v>
      </c>
      <c r="C138" s="13">
        <v>10.81</v>
      </c>
      <c r="D138" s="24">
        <v>1046</v>
      </c>
      <c r="E138" s="13">
        <v>110.6025947856125</v>
      </c>
      <c r="F138" s="13">
        <v>11.13</v>
      </c>
      <c r="G138" s="24">
        <v>1033</v>
      </c>
      <c r="H138" s="13">
        <v>114.7168521959658</v>
      </c>
      <c r="I138" s="13">
        <v>15.58</v>
      </c>
      <c r="J138" s="24">
        <v>844</v>
      </c>
      <c r="K138" s="13">
        <v>94.001080669847894</v>
      </c>
      <c r="L138" s="13">
        <v>3.79</v>
      </c>
      <c r="M138" s="24">
        <v>202</v>
      </c>
      <c r="N138" s="13">
        <v>96.800003411839597</v>
      </c>
      <c r="O138" s="13">
        <v>2.4500000000000002</v>
      </c>
      <c r="P138" s="24">
        <v>189</v>
      </c>
    </row>
    <row r="139" spans="1:16" ht="17.25" x14ac:dyDescent="0.15">
      <c r="A139" s="6">
        <v>201811</v>
      </c>
      <c r="B139" s="13">
        <v>110.2323748701459</v>
      </c>
      <c r="C139" s="13">
        <v>0.31</v>
      </c>
      <c r="D139" s="24">
        <v>1010</v>
      </c>
      <c r="E139" s="13">
        <v>109.574542455867</v>
      </c>
      <c r="F139" s="13">
        <v>-0.93</v>
      </c>
      <c r="G139" s="24">
        <v>998</v>
      </c>
      <c r="H139" s="13">
        <v>114.163509383941</v>
      </c>
      <c r="I139" s="13">
        <v>-0.48</v>
      </c>
      <c r="J139" s="24">
        <v>823</v>
      </c>
      <c r="K139" s="13">
        <v>98.138960374502602</v>
      </c>
      <c r="L139" s="13">
        <v>4.4000000000000004</v>
      </c>
      <c r="M139" s="24">
        <v>187</v>
      </c>
      <c r="N139" s="13">
        <v>100.98856831415991</v>
      </c>
      <c r="O139" s="13">
        <v>4.33</v>
      </c>
      <c r="P139" s="24">
        <v>175</v>
      </c>
    </row>
    <row r="140" spans="1:16" ht="17.25" x14ac:dyDescent="0.15">
      <c r="A140" s="7">
        <v>201812</v>
      </c>
      <c r="B140" s="14">
        <v>102.2750042598301</v>
      </c>
      <c r="C140" s="14">
        <v>-7.22</v>
      </c>
      <c r="D140" s="25">
        <v>1091</v>
      </c>
      <c r="E140" s="14">
        <v>102.7724546290607</v>
      </c>
      <c r="F140" s="14">
        <v>-6.21</v>
      </c>
      <c r="G140" s="25">
        <v>1076</v>
      </c>
      <c r="H140" s="14">
        <v>107.0306913817959</v>
      </c>
      <c r="I140" s="14">
        <v>-6.25</v>
      </c>
      <c r="J140" s="25">
        <v>908</v>
      </c>
      <c r="K140" s="14">
        <v>86.0460197235777</v>
      </c>
      <c r="L140" s="14">
        <v>-12.32</v>
      </c>
      <c r="M140" s="25">
        <v>183</v>
      </c>
      <c r="N140" s="14">
        <v>86.975584392776298</v>
      </c>
      <c r="O140" s="14">
        <v>-13.88</v>
      </c>
      <c r="P140" s="25">
        <v>168</v>
      </c>
    </row>
    <row r="141" spans="1:16" ht="17.25" x14ac:dyDescent="0.15">
      <c r="A141" s="5">
        <v>201901</v>
      </c>
      <c r="B141" s="12">
        <v>102.14585038434051</v>
      </c>
      <c r="C141" s="12">
        <v>-0.13</v>
      </c>
      <c r="D141" s="23">
        <v>693</v>
      </c>
      <c r="E141" s="12">
        <v>103.2133888271289</v>
      </c>
      <c r="F141" s="12">
        <v>0.43</v>
      </c>
      <c r="G141" s="23">
        <v>686</v>
      </c>
      <c r="H141" s="12">
        <v>107.52864577769419</v>
      </c>
      <c r="I141" s="12">
        <v>0.47</v>
      </c>
      <c r="J141" s="23">
        <v>553</v>
      </c>
      <c r="K141" s="12">
        <v>83.906394297938107</v>
      </c>
      <c r="L141" s="12">
        <v>-2.4900000000000002</v>
      </c>
      <c r="M141" s="23">
        <v>140</v>
      </c>
      <c r="N141" s="12">
        <v>88.568269986771796</v>
      </c>
      <c r="O141" s="12">
        <v>1.83</v>
      </c>
      <c r="P141" s="23">
        <v>133</v>
      </c>
    </row>
    <row r="142" spans="1:16" ht="17.25" x14ac:dyDescent="0.15">
      <c r="A142" s="6">
        <v>201902</v>
      </c>
      <c r="B142" s="13">
        <v>110.7417691993526</v>
      </c>
      <c r="C142" s="13">
        <v>8.42</v>
      </c>
      <c r="D142" s="24">
        <v>894</v>
      </c>
      <c r="E142" s="13">
        <v>110.8907362383205</v>
      </c>
      <c r="F142" s="13">
        <v>7.44</v>
      </c>
      <c r="G142" s="24">
        <v>879</v>
      </c>
      <c r="H142" s="13">
        <v>114.6003889460885</v>
      </c>
      <c r="I142" s="13">
        <v>6.58</v>
      </c>
      <c r="J142" s="24">
        <v>706</v>
      </c>
      <c r="K142" s="13">
        <v>97.3045833341872</v>
      </c>
      <c r="L142" s="13">
        <v>15.97</v>
      </c>
      <c r="M142" s="24">
        <v>188</v>
      </c>
      <c r="N142" s="13">
        <v>97.654562069408101</v>
      </c>
      <c r="O142" s="13">
        <v>10.26</v>
      </c>
      <c r="P142" s="24">
        <v>173</v>
      </c>
    </row>
    <row r="143" spans="1:16" ht="17.25" x14ac:dyDescent="0.15">
      <c r="A143" s="6">
        <v>201903</v>
      </c>
      <c r="B143" s="13">
        <v>98.307069922663999</v>
      </c>
      <c r="C143" s="13">
        <v>-11.23</v>
      </c>
      <c r="D143" s="24">
        <v>1197</v>
      </c>
      <c r="E143" s="13">
        <v>100.2208629466179</v>
      </c>
      <c r="F143" s="13">
        <v>-9.6199999999999992</v>
      </c>
      <c r="G143" s="24">
        <v>1186</v>
      </c>
      <c r="H143" s="13">
        <v>103.4292076780139</v>
      </c>
      <c r="I143" s="13">
        <v>-9.75</v>
      </c>
      <c r="J143" s="24">
        <v>930</v>
      </c>
      <c r="K143" s="13">
        <v>87.244141546739797</v>
      </c>
      <c r="L143" s="13">
        <v>-10.34</v>
      </c>
      <c r="M143" s="24">
        <v>267</v>
      </c>
      <c r="N143" s="13">
        <v>87.876437317567706</v>
      </c>
      <c r="O143" s="13">
        <v>-10.01</v>
      </c>
      <c r="P143" s="24">
        <v>256</v>
      </c>
    </row>
    <row r="144" spans="1:16" ht="17.25" x14ac:dyDescent="0.15">
      <c r="A144" s="6">
        <v>201904</v>
      </c>
      <c r="B144" s="13">
        <v>111.9808252332725</v>
      </c>
      <c r="C144" s="13">
        <v>13.91</v>
      </c>
      <c r="D144" s="24">
        <v>1117</v>
      </c>
      <c r="E144" s="13">
        <v>112.498810904256</v>
      </c>
      <c r="F144" s="13">
        <v>12.25</v>
      </c>
      <c r="G144" s="24">
        <v>1106</v>
      </c>
      <c r="H144" s="13">
        <v>114.9839220421994</v>
      </c>
      <c r="I144" s="13">
        <v>11.17</v>
      </c>
      <c r="J144" s="24">
        <v>855</v>
      </c>
      <c r="K144" s="13">
        <v>97.637444999001403</v>
      </c>
      <c r="L144" s="13">
        <v>11.91</v>
      </c>
      <c r="M144" s="24">
        <v>262</v>
      </c>
      <c r="N144" s="13">
        <v>99.063871589582504</v>
      </c>
      <c r="O144" s="13">
        <v>12.73</v>
      </c>
      <c r="P144" s="24">
        <v>251</v>
      </c>
    </row>
    <row r="145" spans="1:16" ht="17.25" x14ac:dyDescent="0.15">
      <c r="A145" s="6">
        <v>201905</v>
      </c>
      <c r="B145" s="13">
        <v>104.05452213464361</v>
      </c>
      <c r="C145" s="13">
        <v>-7.08</v>
      </c>
      <c r="D145" s="24">
        <v>921</v>
      </c>
      <c r="E145" s="13">
        <v>104.73700062702039</v>
      </c>
      <c r="F145" s="13">
        <v>-6.9</v>
      </c>
      <c r="G145" s="24">
        <v>905</v>
      </c>
      <c r="H145" s="13">
        <v>108.197108396936</v>
      </c>
      <c r="I145" s="13">
        <v>-5.9</v>
      </c>
      <c r="J145" s="24">
        <v>737</v>
      </c>
      <c r="K145" s="13">
        <v>91.287845223505698</v>
      </c>
      <c r="L145" s="13">
        <v>-6.5</v>
      </c>
      <c r="M145" s="24">
        <v>184</v>
      </c>
      <c r="N145" s="13">
        <v>92.694260635058697</v>
      </c>
      <c r="O145" s="13">
        <v>-6.43</v>
      </c>
      <c r="P145" s="24">
        <v>168</v>
      </c>
    </row>
    <row r="146" spans="1:16" ht="17.25" x14ac:dyDescent="0.15">
      <c r="A146" s="6">
        <v>201906</v>
      </c>
      <c r="B146" s="13">
        <v>104.7352004924749</v>
      </c>
      <c r="C146" s="13">
        <v>0.65</v>
      </c>
      <c r="D146" s="24">
        <v>1016</v>
      </c>
      <c r="E146" s="13">
        <v>105.1645449834171</v>
      </c>
      <c r="F146" s="13">
        <v>0.41</v>
      </c>
      <c r="G146" s="24">
        <v>1003</v>
      </c>
      <c r="H146" s="13">
        <v>108.76654537168881</v>
      </c>
      <c r="I146" s="13">
        <v>0.53</v>
      </c>
      <c r="J146" s="24">
        <v>819</v>
      </c>
      <c r="K146" s="13">
        <v>92.243843607004095</v>
      </c>
      <c r="L146" s="13">
        <v>1.05</v>
      </c>
      <c r="M146" s="24">
        <v>197</v>
      </c>
      <c r="N146" s="13">
        <v>93.040083784806498</v>
      </c>
      <c r="O146" s="13">
        <v>0.37</v>
      </c>
      <c r="P146" s="24">
        <v>184</v>
      </c>
    </row>
    <row r="147" spans="1:16" ht="17.25" x14ac:dyDescent="0.15">
      <c r="A147" s="6">
        <v>201907</v>
      </c>
      <c r="B147" s="13">
        <v>112.6477464822563</v>
      </c>
      <c r="C147" s="13">
        <v>7.55</v>
      </c>
      <c r="D147" s="24">
        <v>1103</v>
      </c>
      <c r="E147" s="13">
        <v>112.9094766756786</v>
      </c>
      <c r="F147" s="13">
        <v>7.36</v>
      </c>
      <c r="G147" s="24">
        <v>1084</v>
      </c>
      <c r="H147" s="13">
        <v>116.2434395749128</v>
      </c>
      <c r="I147" s="13">
        <v>6.87</v>
      </c>
      <c r="J147" s="24">
        <v>877</v>
      </c>
      <c r="K147" s="13">
        <v>100.97525539277351</v>
      </c>
      <c r="L147" s="13">
        <v>9.4700000000000006</v>
      </c>
      <c r="M147" s="24">
        <v>226</v>
      </c>
      <c r="N147" s="13">
        <v>100.5400181600674</v>
      </c>
      <c r="O147" s="13">
        <v>8.06</v>
      </c>
      <c r="P147" s="24">
        <v>207</v>
      </c>
    </row>
    <row r="148" spans="1:16" ht="17.25" x14ac:dyDescent="0.15">
      <c r="A148" s="6">
        <v>201908</v>
      </c>
      <c r="B148" s="13">
        <v>112.0181570809623</v>
      </c>
      <c r="C148" s="13">
        <v>-0.56000000000000005</v>
      </c>
      <c r="D148" s="24">
        <v>1050</v>
      </c>
      <c r="E148" s="13">
        <v>112.5322268123856</v>
      </c>
      <c r="F148" s="13">
        <v>-0.33</v>
      </c>
      <c r="G148" s="24">
        <v>1036</v>
      </c>
      <c r="H148" s="13">
        <v>115.6086392517654</v>
      </c>
      <c r="I148" s="13">
        <v>-0.55000000000000004</v>
      </c>
      <c r="J148" s="24">
        <v>839</v>
      </c>
      <c r="K148" s="13">
        <v>100.55235995290811</v>
      </c>
      <c r="L148" s="13">
        <v>-0.42</v>
      </c>
      <c r="M148" s="24">
        <v>211</v>
      </c>
      <c r="N148" s="13">
        <v>101.2188646738437</v>
      </c>
      <c r="O148" s="13">
        <v>0.68</v>
      </c>
      <c r="P148" s="24">
        <v>197</v>
      </c>
    </row>
    <row r="149" spans="1:16" ht="17.25" x14ac:dyDescent="0.15">
      <c r="A149" s="6">
        <v>201909</v>
      </c>
      <c r="B149" s="13">
        <v>125.17372781016439</v>
      </c>
      <c r="C149" s="13">
        <v>11.74</v>
      </c>
      <c r="D149" s="24">
        <v>1129</v>
      </c>
      <c r="E149" s="13">
        <v>126.58729971866779</v>
      </c>
      <c r="F149" s="13">
        <v>12.49</v>
      </c>
      <c r="G149" s="24">
        <v>1120</v>
      </c>
      <c r="H149" s="13">
        <v>129.17002236372551</v>
      </c>
      <c r="I149" s="13">
        <v>11.73</v>
      </c>
      <c r="J149" s="24">
        <v>915</v>
      </c>
      <c r="K149" s="13">
        <v>100.23704992005921</v>
      </c>
      <c r="L149" s="13">
        <v>-0.31</v>
      </c>
      <c r="M149" s="24">
        <v>214</v>
      </c>
      <c r="N149" s="13">
        <v>108.28730028718689</v>
      </c>
      <c r="O149" s="13">
        <v>6.98</v>
      </c>
      <c r="P149" s="24">
        <v>205</v>
      </c>
    </row>
    <row r="150" spans="1:16" ht="17.25" x14ac:dyDescent="0.15">
      <c r="A150" s="6">
        <v>201910</v>
      </c>
      <c r="B150" s="13">
        <v>90.608199594967402</v>
      </c>
      <c r="C150" s="13">
        <v>-27.61</v>
      </c>
      <c r="D150" s="24">
        <v>869</v>
      </c>
      <c r="E150" s="13">
        <v>90.774622245804295</v>
      </c>
      <c r="F150" s="13">
        <v>-28.29</v>
      </c>
      <c r="G150" s="24">
        <v>854</v>
      </c>
      <c r="H150" s="13">
        <v>94.051703608547001</v>
      </c>
      <c r="I150" s="13">
        <v>-27.19</v>
      </c>
      <c r="J150" s="24">
        <v>699</v>
      </c>
      <c r="K150" s="13">
        <v>78.318965858620004</v>
      </c>
      <c r="L150" s="13">
        <v>-21.87</v>
      </c>
      <c r="M150" s="24">
        <v>170</v>
      </c>
      <c r="N150" s="13">
        <v>78.758976335669203</v>
      </c>
      <c r="O150" s="13">
        <v>-27.27</v>
      </c>
      <c r="P150" s="24">
        <v>155</v>
      </c>
    </row>
    <row r="151" spans="1:16" ht="17.25" x14ac:dyDescent="0.15">
      <c r="A151" s="6">
        <v>201911</v>
      </c>
      <c r="B151" s="13">
        <v>99.377451226635898</v>
      </c>
      <c r="C151" s="13">
        <v>9.68</v>
      </c>
      <c r="D151" s="24">
        <v>913</v>
      </c>
      <c r="E151" s="13">
        <v>97.481650837096893</v>
      </c>
      <c r="F151" s="13">
        <v>7.39</v>
      </c>
      <c r="G151" s="24">
        <v>892</v>
      </c>
      <c r="H151" s="13">
        <v>104.045348992271</v>
      </c>
      <c r="I151" s="13">
        <v>10.63</v>
      </c>
      <c r="J151" s="24">
        <v>753</v>
      </c>
      <c r="K151" s="13">
        <v>84.719097249061505</v>
      </c>
      <c r="L151" s="13">
        <v>8.17</v>
      </c>
      <c r="M151" s="24">
        <v>160</v>
      </c>
      <c r="N151" s="13">
        <v>80.8641586634768</v>
      </c>
      <c r="O151" s="13">
        <v>2.67</v>
      </c>
      <c r="P151" s="24">
        <v>139</v>
      </c>
    </row>
    <row r="152" spans="1:16" ht="17.25" x14ac:dyDescent="0.15">
      <c r="A152" s="7">
        <v>201912</v>
      </c>
      <c r="B152" s="14">
        <v>106.0456271974723</v>
      </c>
      <c r="C152" s="14">
        <v>6.71</v>
      </c>
      <c r="D152" s="25">
        <v>1127</v>
      </c>
      <c r="E152" s="14">
        <v>106.62832924997819</v>
      </c>
      <c r="F152" s="14">
        <v>9.3800000000000008</v>
      </c>
      <c r="G152" s="25">
        <v>1112</v>
      </c>
      <c r="H152" s="14">
        <v>111.2016430446661</v>
      </c>
      <c r="I152" s="14">
        <v>6.88</v>
      </c>
      <c r="J152" s="25">
        <v>939</v>
      </c>
      <c r="K152" s="14">
        <v>88.673322442547303</v>
      </c>
      <c r="L152" s="14">
        <v>4.67</v>
      </c>
      <c r="M152" s="25">
        <v>188</v>
      </c>
      <c r="N152" s="14">
        <v>89.930865008617303</v>
      </c>
      <c r="O152" s="14">
        <v>11.21</v>
      </c>
      <c r="P152" s="25">
        <v>173</v>
      </c>
    </row>
    <row r="153" spans="1:16" ht="17.25" x14ac:dyDescent="0.15">
      <c r="A153" s="5">
        <v>202001</v>
      </c>
      <c r="B153" s="12">
        <v>109.3170149491451</v>
      </c>
      <c r="C153" s="12">
        <v>3.08</v>
      </c>
      <c r="D153" s="23">
        <v>743</v>
      </c>
      <c r="E153" s="12">
        <v>109.6716017026618</v>
      </c>
      <c r="F153" s="12">
        <v>2.85</v>
      </c>
      <c r="G153" s="23">
        <v>730</v>
      </c>
      <c r="H153" s="12">
        <v>116.3709982125846</v>
      </c>
      <c r="I153" s="12">
        <v>4.6500000000000004</v>
      </c>
      <c r="J153" s="23">
        <v>601</v>
      </c>
      <c r="K153" s="12">
        <v>85.527909093275198</v>
      </c>
      <c r="L153" s="12">
        <v>-3.55</v>
      </c>
      <c r="M153" s="23">
        <v>142</v>
      </c>
      <c r="N153" s="12">
        <v>86.338309122133296</v>
      </c>
      <c r="O153" s="12">
        <v>-3.99</v>
      </c>
      <c r="P153" s="23">
        <v>129</v>
      </c>
    </row>
    <row r="154" spans="1:16" ht="17.25" x14ac:dyDescent="0.15">
      <c r="A154" s="6">
        <v>202002</v>
      </c>
      <c r="B154" s="13">
        <v>106.1289918245938</v>
      </c>
      <c r="C154" s="13">
        <v>-2.92</v>
      </c>
      <c r="D154" s="24">
        <v>857</v>
      </c>
      <c r="E154" s="13">
        <v>107.4283502197914</v>
      </c>
      <c r="F154" s="13">
        <v>-2.0499999999999998</v>
      </c>
      <c r="G154" s="24">
        <v>852</v>
      </c>
      <c r="H154" s="13">
        <v>111.4436299602966</v>
      </c>
      <c r="I154" s="13">
        <v>-4.2300000000000004</v>
      </c>
      <c r="J154" s="24">
        <v>686</v>
      </c>
      <c r="K154" s="13">
        <v>88.362658865705896</v>
      </c>
      <c r="L154" s="13">
        <v>3.31</v>
      </c>
      <c r="M154" s="24">
        <v>171</v>
      </c>
      <c r="N154" s="13">
        <v>93.610423790559096</v>
      </c>
      <c r="O154" s="13">
        <v>8.42</v>
      </c>
      <c r="P154" s="24">
        <v>166</v>
      </c>
    </row>
    <row r="155" spans="1:16" ht="17.25" x14ac:dyDescent="0.15">
      <c r="A155" s="6">
        <v>202003</v>
      </c>
      <c r="B155" s="13">
        <v>99.895968512816296</v>
      </c>
      <c r="C155" s="13">
        <v>-5.87</v>
      </c>
      <c r="D155" s="24">
        <v>1211</v>
      </c>
      <c r="E155" s="13">
        <v>102.00777930338219</v>
      </c>
      <c r="F155" s="13">
        <v>-5.05</v>
      </c>
      <c r="G155" s="24">
        <v>1201</v>
      </c>
      <c r="H155" s="13">
        <v>109.6570509421107</v>
      </c>
      <c r="I155" s="13">
        <v>-1.6</v>
      </c>
      <c r="J155" s="24">
        <v>980</v>
      </c>
      <c r="K155" s="13">
        <v>75.915360149301904</v>
      </c>
      <c r="L155" s="13">
        <v>-14.09</v>
      </c>
      <c r="M155" s="24">
        <v>231</v>
      </c>
      <c r="N155" s="13">
        <v>75.898606922313704</v>
      </c>
      <c r="O155" s="13">
        <v>-18.920000000000002</v>
      </c>
      <c r="P155" s="24">
        <v>221</v>
      </c>
    </row>
    <row r="156" spans="1:16" ht="17.25" x14ac:dyDescent="0.15">
      <c r="A156" s="6">
        <v>202004</v>
      </c>
      <c r="B156" s="13">
        <v>107.7125118941813</v>
      </c>
      <c r="C156" s="13">
        <v>7.82</v>
      </c>
      <c r="D156" s="24">
        <v>1083</v>
      </c>
      <c r="E156" s="13">
        <v>108.50895607507761</v>
      </c>
      <c r="F156" s="13">
        <v>6.37</v>
      </c>
      <c r="G156" s="24">
        <v>1075</v>
      </c>
      <c r="H156" s="13">
        <v>113.3030097301389</v>
      </c>
      <c r="I156" s="13">
        <v>3.32</v>
      </c>
      <c r="J156" s="24">
        <v>849</v>
      </c>
      <c r="K156" s="13">
        <v>86.169961029870194</v>
      </c>
      <c r="L156" s="13">
        <v>13.51</v>
      </c>
      <c r="M156" s="24">
        <v>234</v>
      </c>
      <c r="N156" s="13">
        <v>88.309431670204901</v>
      </c>
      <c r="O156" s="13">
        <v>16.350000000000001</v>
      </c>
      <c r="P156" s="24">
        <v>226</v>
      </c>
    </row>
    <row r="157" spans="1:16" ht="17.25" x14ac:dyDescent="0.15">
      <c r="A157" s="6">
        <v>202005</v>
      </c>
      <c r="B157" s="13">
        <v>92.780684631267604</v>
      </c>
      <c r="C157" s="13">
        <v>-13.86</v>
      </c>
      <c r="D157" s="24">
        <v>819</v>
      </c>
      <c r="E157" s="13">
        <v>94.521719070645503</v>
      </c>
      <c r="F157" s="13">
        <v>-12.89</v>
      </c>
      <c r="G157" s="24">
        <v>814</v>
      </c>
      <c r="H157" s="13">
        <v>99.055988977036606</v>
      </c>
      <c r="I157" s="13">
        <v>-12.57</v>
      </c>
      <c r="J157" s="24">
        <v>673</v>
      </c>
      <c r="K157" s="13">
        <v>72.782861638290299</v>
      </c>
      <c r="L157" s="13">
        <v>-15.54</v>
      </c>
      <c r="M157" s="24">
        <v>146</v>
      </c>
      <c r="N157" s="13">
        <v>78.401877594351504</v>
      </c>
      <c r="O157" s="13">
        <v>-11.22</v>
      </c>
      <c r="P157" s="24">
        <v>141</v>
      </c>
    </row>
    <row r="158" spans="1:16" ht="17.25" x14ac:dyDescent="0.15">
      <c r="A158" s="6">
        <v>202006</v>
      </c>
      <c r="B158" s="13">
        <v>100.3678301694774</v>
      </c>
      <c r="C158" s="13">
        <v>8.18</v>
      </c>
      <c r="D158" s="24">
        <v>967</v>
      </c>
      <c r="E158" s="13">
        <v>101.2271789471182</v>
      </c>
      <c r="F158" s="13">
        <v>7.09</v>
      </c>
      <c r="G158" s="24">
        <v>959</v>
      </c>
      <c r="H158" s="13">
        <v>107.6869659371218</v>
      </c>
      <c r="I158" s="13">
        <v>8.7100000000000009</v>
      </c>
      <c r="J158" s="24">
        <v>805</v>
      </c>
      <c r="K158" s="13">
        <v>76.180337053241701</v>
      </c>
      <c r="L158" s="13">
        <v>4.67</v>
      </c>
      <c r="M158" s="24">
        <v>162</v>
      </c>
      <c r="N158" s="13">
        <v>78.3008358838688</v>
      </c>
      <c r="O158" s="13">
        <v>-0.13</v>
      </c>
      <c r="P158" s="24">
        <v>154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93.715846994535525</v>
      </c>
      <c r="C167" s="12" t="s">
        <v>51</v>
      </c>
      <c r="D167" s="23">
        <v>10633</v>
      </c>
      <c r="E167" s="12">
        <v>94.511811730890145</v>
      </c>
      <c r="F167" s="12" t="s">
        <v>51</v>
      </c>
      <c r="G167" s="23">
        <v>10522</v>
      </c>
      <c r="H167" s="12">
        <v>100.60821666284141</v>
      </c>
      <c r="I167" s="12" t="s">
        <v>51</v>
      </c>
      <c r="J167" s="23">
        <v>8767</v>
      </c>
      <c r="K167" s="12">
        <v>70.896656534954403</v>
      </c>
      <c r="L167" s="12" t="s">
        <v>51</v>
      </c>
      <c r="M167" s="23">
        <v>1866</v>
      </c>
      <c r="N167" s="12">
        <v>72.550640760644896</v>
      </c>
      <c r="O167" s="12" t="s">
        <v>51</v>
      </c>
      <c r="P167" s="23">
        <v>1755</v>
      </c>
    </row>
    <row r="168" spans="1:16" ht="17.25" x14ac:dyDescent="0.15">
      <c r="A168" s="6">
        <v>2009</v>
      </c>
      <c r="B168" s="13">
        <v>93.892120571126398</v>
      </c>
      <c r="C168" s="13">
        <v>0.19</v>
      </c>
      <c r="D168" s="24">
        <v>10653</v>
      </c>
      <c r="E168" s="13">
        <v>94.628581694062703</v>
      </c>
      <c r="F168" s="13">
        <v>0.12</v>
      </c>
      <c r="G168" s="24">
        <v>10535</v>
      </c>
      <c r="H168" s="13">
        <v>98.90980032132201</v>
      </c>
      <c r="I168" s="13">
        <v>-1.69</v>
      </c>
      <c r="J168" s="24">
        <v>8619</v>
      </c>
      <c r="K168" s="13">
        <v>77.279635258358653</v>
      </c>
      <c r="L168" s="13">
        <v>9</v>
      </c>
      <c r="M168" s="24">
        <v>2034</v>
      </c>
      <c r="N168" s="13">
        <v>79.206283588259609</v>
      </c>
      <c r="O168" s="13">
        <v>9.17</v>
      </c>
      <c r="P168" s="24">
        <v>1916</v>
      </c>
    </row>
    <row r="169" spans="1:16" ht="17.25" x14ac:dyDescent="0.15">
      <c r="A169" s="6">
        <v>2010</v>
      </c>
      <c r="B169" s="13">
        <v>100</v>
      </c>
      <c r="C169" s="13">
        <v>6.51</v>
      </c>
      <c r="D169" s="24">
        <v>11346</v>
      </c>
      <c r="E169" s="13">
        <v>100</v>
      </c>
      <c r="F169" s="13">
        <v>5.68</v>
      </c>
      <c r="G169" s="24">
        <v>11133</v>
      </c>
      <c r="H169" s="13">
        <v>100</v>
      </c>
      <c r="I169" s="13">
        <v>1.1000000000000001</v>
      </c>
      <c r="J169" s="24">
        <v>8714</v>
      </c>
      <c r="K169" s="13">
        <v>100</v>
      </c>
      <c r="L169" s="13">
        <v>29.4</v>
      </c>
      <c r="M169" s="24">
        <v>2632</v>
      </c>
      <c r="N169" s="13">
        <v>100</v>
      </c>
      <c r="O169" s="13">
        <v>26.25</v>
      </c>
      <c r="P169" s="24">
        <v>2419</v>
      </c>
    </row>
    <row r="170" spans="1:16" ht="17.25" x14ac:dyDescent="0.15">
      <c r="A170" s="6">
        <v>2011</v>
      </c>
      <c r="B170" s="13">
        <v>94.720606381103465</v>
      </c>
      <c r="C170" s="13">
        <v>-5.28</v>
      </c>
      <c r="D170" s="24">
        <v>10747</v>
      </c>
      <c r="E170" s="13">
        <v>94.305218719123332</v>
      </c>
      <c r="F170" s="13">
        <v>-5.69</v>
      </c>
      <c r="G170" s="24">
        <v>10499</v>
      </c>
      <c r="H170" s="13">
        <v>97.624512279091107</v>
      </c>
      <c r="I170" s="13">
        <v>-2.38</v>
      </c>
      <c r="J170" s="24">
        <v>8507</v>
      </c>
      <c r="K170" s="13">
        <v>85.106382978723403</v>
      </c>
      <c r="L170" s="13">
        <v>-14.89</v>
      </c>
      <c r="M170" s="24">
        <v>2240</v>
      </c>
      <c r="N170" s="13">
        <v>82.348077718065312</v>
      </c>
      <c r="O170" s="13">
        <v>-17.649999999999999</v>
      </c>
      <c r="P170" s="24">
        <v>1992</v>
      </c>
    </row>
    <row r="171" spans="1:16" ht="17.25" x14ac:dyDescent="0.15">
      <c r="A171" s="6">
        <v>2012</v>
      </c>
      <c r="B171" s="13">
        <v>94.826370527057989</v>
      </c>
      <c r="C171" s="13">
        <v>0.11</v>
      </c>
      <c r="D171" s="24">
        <v>10759</v>
      </c>
      <c r="E171" s="13">
        <v>94.96092697386149</v>
      </c>
      <c r="F171" s="13">
        <v>0.7</v>
      </c>
      <c r="G171" s="24">
        <v>10572</v>
      </c>
      <c r="H171" s="13">
        <v>100.4131282992885</v>
      </c>
      <c r="I171" s="13">
        <v>2.86</v>
      </c>
      <c r="J171" s="24">
        <v>8750</v>
      </c>
      <c r="K171" s="13">
        <v>76.329787234042556</v>
      </c>
      <c r="L171" s="13">
        <v>-10.31</v>
      </c>
      <c r="M171" s="24">
        <v>2009</v>
      </c>
      <c r="N171" s="13">
        <v>75.320380322447292</v>
      </c>
      <c r="O171" s="13">
        <v>-8.5299999999999994</v>
      </c>
      <c r="P171" s="24">
        <v>1822</v>
      </c>
    </row>
    <row r="172" spans="1:16" ht="17.25" x14ac:dyDescent="0.15">
      <c r="A172" s="6">
        <v>2013</v>
      </c>
      <c r="B172" s="13">
        <v>96.562665256478056</v>
      </c>
      <c r="C172" s="13">
        <v>1.83</v>
      </c>
      <c r="D172" s="24">
        <v>10956</v>
      </c>
      <c r="E172" s="13">
        <v>96.35318422707266</v>
      </c>
      <c r="F172" s="13">
        <v>1.47</v>
      </c>
      <c r="G172" s="24">
        <v>10727</v>
      </c>
      <c r="H172" s="13">
        <v>100.22951572182694</v>
      </c>
      <c r="I172" s="13">
        <v>-0.18</v>
      </c>
      <c r="J172" s="24">
        <v>8734</v>
      </c>
      <c r="K172" s="13">
        <v>84.422492401215806</v>
      </c>
      <c r="L172" s="13">
        <v>10.6</v>
      </c>
      <c r="M172" s="24">
        <v>2222</v>
      </c>
      <c r="N172" s="13">
        <v>82.389417114510138</v>
      </c>
      <c r="O172" s="13">
        <v>9.39</v>
      </c>
      <c r="P172" s="24">
        <v>1993</v>
      </c>
    </row>
    <row r="173" spans="1:16" ht="17.25" x14ac:dyDescent="0.15">
      <c r="A173" s="6">
        <v>2014</v>
      </c>
      <c r="B173" s="13">
        <v>95.646042658205531</v>
      </c>
      <c r="C173" s="13">
        <v>-0.95</v>
      </c>
      <c r="D173" s="24">
        <v>10852</v>
      </c>
      <c r="E173" s="13">
        <v>95.347166082816841</v>
      </c>
      <c r="F173" s="13">
        <v>-1.04</v>
      </c>
      <c r="G173" s="24">
        <v>10615</v>
      </c>
      <c r="H173" s="13">
        <v>99.713105347716308</v>
      </c>
      <c r="I173" s="13">
        <v>-0.52</v>
      </c>
      <c r="J173" s="24">
        <v>8689</v>
      </c>
      <c r="K173" s="13">
        <v>82.180851063829792</v>
      </c>
      <c r="L173" s="13">
        <v>-2.66</v>
      </c>
      <c r="M173" s="24">
        <v>2163</v>
      </c>
      <c r="N173" s="13">
        <v>79.619677552707742</v>
      </c>
      <c r="O173" s="13">
        <v>-3.36</v>
      </c>
      <c r="P173" s="24">
        <v>1926</v>
      </c>
    </row>
    <row r="174" spans="1:16" ht="17.25" x14ac:dyDescent="0.15">
      <c r="A174" s="6">
        <v>2015</v>
      </c>
      <c r="B174" s="13">
        <v>99.788471708090952</v>
      </c>
      <c r="C174" s="13">
        <v>4.33</v>
      </c>
      <c r="D174" s="24">
        <v>11322</v>
      </c>
      <c r="E174" s="13">
        <v>99.964070780562295</v>
      </c>
      <c r="F174" s="13">
        <v>4.84</v>
      </c>
      <c r="G174" s="24">
        <v>11129</v>
      </c>
      <c r="H174" s="13">
        <v>104.81983015836585</v>
      </c>
      <c r="I174" s="13">
        <v>5.12</v>
      </c>
      <c r="J174" s="24">
        <v>9134</v>
      </c>
      <c r="K174" s="13">
        <v>83.130699088145903</v>
      </c>
      <c r="L174" s="13">
        <v>1.1599999999999999</v>
      </c>
      <c r="M174" s="24">
        <v>2188</v>
      </c>
      <c r="N174" s="13">
        <v>82.472095907399762</v>
      </c>
      <c r="O174" s="13">
        <v>3.58</v>
      </c>
      <c r="P174" s="24">
        <v>1995</v>
      </c>
    </row>
    <row r="175" spans="1:16" ht="17.25" x14ac:dyDescent="0.15">
      <c r="A175" s="6">
        <v>2016</v>
      </c>
      <c r="B175" s="13">
        <v>103.52547153181737</v>
      </c>
      <c r="C175" s="13">
        <v>3.74</v>
      </c>
      <c r="D175" s="24">
        <v>11746</v>
      </c>
      <c r="E175" s="13">
        <v>103.3324351028474</v>
      </c>
      <c r="F175" s="13">
        <v>3.37</v>
      </c>
      <c r="G175" s="24">
        <v>11504</v>
      </c>
      <c r="H175" s="13">
        <v>108.27404177186138</v>
      </c>
      <c r="I175" s="13">
        <v>3.3</v>
      </c>
      <c r="J175" s="24">
        <v>9435</v>
      </c>
      <c r="K175" s="13">
        <v>87.803951367781153</v>
      </c>
      <c r="L175" s="13">
        <v>5.62</v>
      </c>
      <c r="M175" s="24">
        <v>2311</v>
      </c>
      <c r="N175" s="13">
        <v>85.531211244315827</v>
      </c>
      <c r="O175" s="13">
        <v>3.71</v>
      </c>
      <c r="P175" s="24">
        <v>2069</v>
      </c>
    </row>
    <row r="176" spans="1:16" ht="17.25" x14ac:dyDescent="0.15">
      <c r="A176" s="6">
        <v>2017</v>
      </c>
      <c r="B176" s="13">
        <v>102.52071214524943</v>
      </c>
      <c r="C176" s="13">
        <v>-0.97</v>
      </c>
      <c r="D176" s="24">
        <v>11632</v>
      </c>
      <c r="E176" s="13">
        <v>102.83840833557892</v>
      </c>
      <c r="F176" s="13">
        <v>-0.48</v>
      </c>
      <c r="G176" s="24">
        <v>11449</v>
      </c>
      <c r="H176" s="13">
        <v>108.43470277714022</v>
      </c>
      <c r="I176" s="13">
        <v>0.15</v>
      </c>
      <c r="J176" s="24">
        <v>9449</v>
      </c>
      <c r="K176" s="13">
        <v>82.940729483282666</v>
      </c>
      <c r="L176" s="13">
        <v>-5.54</v>
      </c>
      <c r="M176" s="24">
        <v>2183</v>
      </c>
      <c r="N176" s="13">
        <v>82.678792889623807</v>
      </c>
      <c r="O176" s="13">
        <v>-3.33</v>
      </c>
      <c r="P176" s="24">
        <v>2000</v>
      </c>
    </row>
    <row r="177" spans="1:16" ht="17.25" x14ac:dyDescent="0.15">
      <c r="A177" s="6">
        <v>2018</v>
      </c>
      <c r="B177" s="13">
        <v>102.94376872906751</v>
      </c>
      <c r="C177" s="13">
        <v>0.41</v>
      </c>
      <c r="D177" s="24">
        <v>11680</v>
      </c>
      <c r="E177" s="13">
        <v>103.31447049312854</v>
      </c>
      <c r="F177" s="13">
        <v>0.46</v>
      </c>
      <c r="G177" s="24">
        <v>11502</v>
      </c>
      <c r="H177" s="13">
        <v>107.16089052100068</v>
      </c>
      <c r="I177" s="13">
        <v>-1.17</v>
      </c>
      <c r="J177" s="24">
        <v>9338</v>
      </c>
      <c r="K177" s="13">
        <v>88.981762917933125</v>
      </c>
      <c r="L177" s="13">
        <v>7.28</v>
      </c>
      <c r="M177" s="24">
        <v>2342</v>
      </c>
      <c r="N177" s="13">
        <v>89.45845390657297</v>
      </c>
      <c r="O177" s="13">
        <v>8.1999999999999993</v>
      </c>
      <c r="P177" s="24">
        <v>2164</v>
      </c>
    </row>
    <row r="178" spans="1:16" ht="17.25" x14ac:dyDescent="0.15">
      <c r="A178" s="7">
        <v>2019</v>
      </c>
      <c r="B178" s="14">
        <v>106.01974264057819</v>
      </c>
      <c r="C178" s="14">
        <v>2.99</v>
      </c>
      <c r="D178" s="25">
        <v>12029</v>
      </c>
      <c r="E178" s="14">
        <v>106.55708254738165</v>
      </c>
      <c r="F178" s="14">
        <v>3.14</v>
      </c>
      <c r="G178" s="25">
        <v>11863</v>
      </c>
      <c r="H178" s="14">
        <v>110.4200137709433</v>
      </c>
      <c r="I178" s="14">
        <v>3.04</v>
      </c>
      <c r="J178" s="25">
        <v>9622</v>
      </c>
      <c r="K178" s="14">
        <v>91.451367781155014</v>
      </c>
      <c r="L178" s="14">
        <v>2.78</v>
      </c>
      <c r="M178" s="25">
        <v>2407</v>
      </c>
      <c r="N178" s="14">
        <v>92.641587432823485</v>
      </c>
      <c r="O178" s="14">
        <v>3.56</v>
      </c>
      <c r="P178" s="25">
        <v>2241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4" priority="3">
      <formula>MATCH(MAX(A:A)+1,A:A,1)-2&lt;=ROW(#REF!)=TRUE</formula>
    </cfRule>
  </conditionalFormatting>
  <conditionalFormatting sqref="A153:P164">
    <cfRule type="expression" dxfId="33" priority="2">
      <formula>MATCH(MAX(A:A)+1,A:A,1)-2&lt;=ROW(#REF!)=TRUE</formula>
    </cfRule>
  </conditionalFormatting>
  <conditionalFormatting sqref="N1:P2">
    <cfRule type="expression" dxfId="32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8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154" sqref="A154"/>
      <selection pane="topRight" activeCell="A154" sqref="A154"/>
      <selection pane="bottomLeft" activeCell="A154" sqref="A154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0" t="s">
        <v>10</v>
      </c>
      <c r="C4" s="41"/>
      <c r="D4" s="42"/>
      <c r="E4" s="43" t="s">
        <v>27</v>
      </c>
      <c r="F4" s="44"/>
      <c r="G4" s="45"/>
      <c r="H4" s="43" t="s">
        <v>6</v>
      </c>
      <c r="I4" s="44"/>
      <c r="J4" s="45"/>
      <c r="K4" s="43" t="s">
        <v>9</v>
      </c>
      <c r="L4" s="44"/>
      <c r="M4" s="45"/>
      <c r="N4" s="43" t="s">
        <v>28</v>
      </c>
      <c r="O4" s="44"/>
      <c r="P4" s="45"/>
    </row>
    <row r="5" spans="1:16" s="2" customFormat="1" ht="31.5" customHeight="1" x14ac:dyDescent="0.15">
      <c r="A5" s="4"/>
      <c r="B5" s="8" t="s">
        <v>5</v>
      </c>
      <c r="C5" s="15"/>
      <c r="D5" s="19"/>
      <c r="E5" s="37" t="s">
        <v>11</v>
      </c>
      <c r="F5" s="38"/>
      <c r="G5" s="39"/>
      <c r="H5" s="37" t="s">
        <v>26</v>
      </c>
      <c r="I5" s="38"/>
      <c r="J5" s="39"/>
      <c r="K5" s="37" t="s">
        <v>12</v>
      </c>
      <c r="L5" s="38"/>
      <c r="M5" s="39"/>
      <c r="N5" s="37" t="s">
        <v>8</v>
      </c>
      <c r="O5" s="38"/>
      <c r="P5" s="39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108.8638940948984</v>
      </c>
      <c r="C9" s="12" t="s">
        <v>51</v>
      </c>
      <c r="D9" s="23">
        <v>402</v>
      </c>
      <c r="E9" s="12">
        <v>108.8990910360874</v>
      </c>
      <c r="F9" s="12" t="s">
        <v>51</v>
      </c>
      <c r="G9" s="23">
        <v>387</v>
      </c>
      <c r="H9" s="12">
        <v>117.2173398854146</v>
      </c>
      <c r="I9" s="12" t="s">
        <v>51</v>
      </c>
      <c r="J9" s="23">
        <v>341</v>
      </c>
      <c r="K9" s="12">
        <v>78.707422296232494</v>
      </c>
      <c r="L9" s="12" t="s">
        <v>51</v>
      </c>
      <c r="M9" s="23">
        <v>61</v>
      </c>
      <c r="N9" s="12">
        <v>71.628618663214795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103.9169056000194</v>
      </c>
      <c r="C10" s="13">
        <v>-4.54</v>
      </c>
      <c r="D10" s="24">
        <v>466</v>
      </c>
      <c r="E10" s="13">
        <v>103.17356399252149</v>
      </c>
      <c r="F10" s="13">
        <v>-5.26</v>
      </c>
      <c r="G10" s="24">
        <v>452</v>
      </c>
      <c r="H10" s="13">
        <v>107.1099764349247</v>
      </c>
      <c r="I10" s="13">
        <v>-8.6199999999999992</v>
      </c>
      <c r="J10" s="24">
        <v>378</v>
      </c>
      <c r="K10" s="13">
        <v>91.754909371645098</v>
      </c>
      <c r="L10" s="13">
        <v>16.579999999999998</v>
      </c>
      <c r="M10" s="24">
        <v>88</v>
      </c>
      <c r="N10" s="13">
        <v>85.123431080018605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97.467887629769805</v>
      </c>
      <c r="C11" s="13">
        <v>-6.21</v>
      </c>
      <c r="D11" s="24">
        <v>609</v>
      </c>
      <c r="E11" s="13">
        <v>96.793628454496599</v>
      </c>
      <c r="F11" s="13">
        <v>-6.18</v>
      </c>
      <c r="G11" s="24">
        <v>588</v>
      </c>
      <c r="H11" s="13">
        <v>105.5686793538774</v>
      </c>
      <c r="I11" s="13">
        <v>-1.44</v>
      </c>
      <c r="J11" s="24">
        <v>495</v>
      </c>
      <c r="K11" s="13">
        <v>72.469476435378297</v>
      </c>
      <c r="L11" s="13">
        <v>-21.02</v>
      </c>
      <c r="M11" s="24">
        <v>114</v>
      </c>
      <c r="N11" s="13">
        <v>70.180717420661693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94.135890796983006</v>
      </c>
      <c r="C12" s="13">
        <v>-3.42</v>
      </c>
      <c r="D12" s="24">
        <v>468</v>
      </c>
      <c r="E12" s="13">
        <v>95.196300410908407</v>
      </c>
      <c r="F12" s="13">
        <v>-1.65</v>
      </c>
      <c r="G12" s="24">
        <v>462</v>
      </c>
      <c r="H12" s="13">
        <v>97.273732710518303</v>
      </c>
      <c r="I12" s="13">
        <v>-7.86</v>
      </c>
      <c r="J12" s="24">
        <v>374</v>
      </c>
      <c r="K12" s="13">
        <v>81.699242290722495</v>
      </c>
      <c r="L12" s="13">
        <v>12.74</v>
      </c>
      <c r="M12" s="24">
        <v>94</v>
      </c>
      <c r="N12" s="13">
        <v>84.151019691401302</v>
      </c>
      <c r="O12" s="13">
        <v>19.91</v>
      </c>
      <c r="P12" s="24">
        <v>88</v>
      </c>
    </row>
    <row r="13" spans="1:16" ht="17.25" x14ac:dyDescent="0.15">
      <c r="A13" s="6">
        <v>200805</v>
      </c>
      <c r="B13" s="13">
        <v>106.4817430537508</v>
      </c>
      <c r="C13" s="13">
        <v>13.11</v>
      </c>
      <c r="D13" s="24">
        <v>508</v>
      </c>
      <c r="E13" s="13">
        <v>104.8143886240355</v>
      </c>
      <c r="F13" s="13">
        <v>10.1</v>
      </c>
      <c r="G13" s="24">
        <v>501</v>
      </c>
      <c r="H13" s="13">
        <v>111.2371981656986</v>
      </c>
      <c r="I13" s="13">
        <v>14.35</v>
      </c>
      <c r="J13" s="24">
        <v>417</v>
      </c>
      <c r="K13" s="13">
        <v>90.833279561706405</v>
      </c>
      <c r="L13" s="13">
        <v>11.18</v>
      </c>
      <c r="M13" s="24">
        <v>91</v>
      </c>
      <c r="N13" s="13">
        <v>88.471637915844497</v>
      </c>
      <c r="O13" s="13">
        <v>5.13</v>
      </c>
      <c r="P13" s="24">
        <v>84</v>
      </c>
    </row>
    <row r="14" spans="1:16" ht="17.25" x14ac:dyDescent="0.15">
      <c r="A14" s="6">
        <v>200806</v>
      </c>
      <c r="B14" s="13">
        <v>79.644008316442907</v>
      </c>
      <c r="C14" s="13">
        <v>-25.2</v>
      </c>
      <c r="D14" s="24">
        <v>443</v>
      </c>
      <c r="E14" s="13">
        <v>80.808118696800904</v>
      </c>
      <c r="F14" s="13">
        <v>-22.9</v>
      </c>
      <c r="G14" s="24">
        <v>438</v>
      </c>
      <c r="H14" s="13">
        <v>85.051257524196799</v>
      </c>
      <c r="I14" s="13">
        <v>-23.54</v>
      </c>
      <c r="J14" s="24">
        <v>369</v>
      </c>
      <c r="K14" s="13">
        <v>62.215872321836599</v>
      </c>
      <c r="L14" s="13">
        <v>-31.51</v>
      </c>
      <c r="M14" s="24">
        <v>74</v>
      </c>
      <c r="N14" s="13">
        <v>65.526722929570795</v>
      </c>
      <c r="O14" s="13">
        <v>-25.93</v>
      </c>
      <c r="P14" s="24">
        <v>69</v>
      </c>
    </row>
    <row r="15" spans="1:16" ht="17.25" x14ac:dyDescent="0.15">
      <c r="A15" s="6">
        <v>200807</v>
      </c>
      <c r="B15" s="13">
        <v>101.8568433218301</v>
      </c>
      <c r="C15" s="13">
        <v>27.89</v>
      </c>
      <c r="D15" s="24">
        <v>518</v>
      </c>
      <c r="E15" s="13">
        <v>102.5763454760846</v>
      </c>
      <c r="F15" s="13">
        <v>26.94</v>
      </c>
      <c r="G15" s="24">
        <v>509</v>
      </c>
      <c r="H15" s="13">
        <v>106.04161929975071</v>
      </c>
      <c r="I15" s="13">
        <v>24.68</v>
      </c>
      <c r="J15" s="24">
        <v>421</v>
      </c>
      <c r="K15" s="13">
        <v>99.547654415714604</v>
      </c>
      <c r="L15" s="13">
        <v>60</v>
      </c>
      <c r="M15" s="24">
        <v>97</v>
      </c>
      <c r="N15" s="13">
        <v>105.5109722705788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103.1940876452134</v>
      </c>
      <c r="C16" s="13">
        <v>1.31</v>
      </c>
      <c r="D16" s="24">
        <v>461</v>
      </c>
      <c r="E16" s="13">
        <v>101.6249113988038</v>
      </c>
      <c r="F16" s="13">
        <v>-0.93</v>
      </c>
      <c r="G16" s="24">
        <v>439</v>
      </c>
      <c r="H16" s="13">
        <v>104.81968600074001</v>
      </c>
      <c r="I16" s="13">
        <v>-1.1499999999999999</v>
      </c>
      <c r="J16" s="24">
        <v>372</v>
      </c>
      <c r="K16" s="13">
        <v>90.767638964954202</v>
      </c>
      <c r="L16" s="13">
        <v>-8.82</v>
      </c>
      <c r="M16" s="24">
        <v>89</v>
      </c>
      <c r="N16" s="13">
        <v>80.717971230200803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85.894945557255497</v>
      </c>
      <c r="C17" s="13">
        <v>-16.760000000000002</v>
      </c>
      <c r="D17" s="24">
        <v>396</v>
      </c>
      <c r="E17" s="13">
        <v>85.704872430909901</v>
      </c>
      <c r="F17" s="13">
        <v>-15.67</v>
      </c>
      <c r="G17" s="24">
        <v>387</v>
      </c>
      <c r="H17" s="13">
        <v>88.897593376249603</v>
      </c>
      <c r="I17" s="13">
        <v>-15.19</v>
      </c>
      <c r="J17" s="24">
        <v>331</v>
      </c>
      <c r="K17" s="13">
        <v>69.733424129455599</v>
      </c>
      <c r="L17" s="13">
        <v>-23.17</v>
      </c>
      <c r="M17" s="24">
        <v>65</v>
      </c>
      <c r="N17" s="13">
        <v>68.661073497517904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120.5908466531684</v>
      </c>
      <c r="C18" s="13">
        <v>40.39</v>
      </c>
      <c r="D18" s="24">
        <v>562</v>
      </c>
      <c r="E18" s="13">
        <v>123.8881656566505</v>
      </c>
      <c r="F18" s="13">
        <v>44.55</v>
      </c>
      <c r="G18" s="24">
        <v>549</v>
      </c>
      <c r="H18" s="13">
        <v>128.12033201779511</v>
      </c>
      <c r="I18" s="13">
        <v>44.12</v>
      </c>
      <c r="J18" s="24">
        <v>469</v>
      </c>
      <c r="K18" s="13">
        <v>94.727127704318605</v>
      </c>
      <c r="L18" s="13">
        <v>35.840000000000003</v>
      </c>
      <c r="M18" s="24">
        <v>93</v>
      </c>
      <c r="N18" s="13">
        <v>94.711112207490899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96.421407746234905</v>
      </c>
      <c r="C19" s="13">
        <v>-20.04</v>
      </c>
      <c r="D19" s="24">
        <v>428</v>
      </c>
      <c r="E19" s="13">
        <v>96.461075913163199</v>
      </c>
      <c r="F19" s="13">
        <v>-22.14</v>
      </c>
      <c r="G19" s="24">
        <v>421</v>
      </c>
      <c r="H19" s="13">
        <v>97.932247227549695</v>
      </c>
      <c r="I19" s="13">
        <v>-23.56</v>
      </c>
      <c r="J19" s="24">
        <v>345</v>
      </c>
      <c r="K19" s="13">
        <v>88.7896342036465</v>
      </c>
      <c r="L19" s="13">
        <v>-6.27</v>
      </c>
      <c r="M19" s="24">
        <v>83</v>
      </c>
      <c r="N19" s="13">
        <v>87.257230522487603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91.597923154515499</v>
      </c>
      <c r="C20" s="14">
        <v>-5</v>
      </c>
      <c r="D20" s="25">
        <v>493</v>
      </c>
      <c r="E20" s="14">
        <v>91.618915471932894</v>
      </c>
      <c r="F20" s="14">
        <v>-5.0199999999999996</v>
      </c>
      <c r="G20" s="25">
        <v>482</v>
      </c>
      <c r="H20" s="14">
        <v>92.831356249037995</v>
      </c>
      <c r="I20" s="14">
        <v>-5.21</v>
      </c>
      <c r="J20" s="25">
        <v>407</v>
      </c>
      <c r="K20" s="14">
        <v>84.4846312521519</v>
      </c>
      <c r="L20" s="14">
        <v>-4.8499999999999996</v>
      </c>
      <c r="M20" s="25">
        <v>86</v>
      </c>
      <c r="N20" s="14">
        <v>82.962819925940906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90.920644127372597</v>
      </c>
      <c r="C21" s="12">
        <v>-0.74</v>
      </c>
      <c r="D21" s="23">
        <v>335</v>
      </c>
      <c r="E21" s="12">
        <v>93.491691061580497</v>
      </c>
      <c r="F21" s="12">
        <v>2.04</v>
      </c>
      <c r="G21" s="23">
        <v>331</v>
      </c>
      <c r="H21" s="12">
        <v>94.965490678156897</v>
      </c>
      <c r="I21" s="12">
        <v>2.2999999999999998</v>
      </c>
      <c r="J21" s="23">
        <v>275</v>
      </c>
      <c r="K21" s="12">
        <v>76.257332709343004</v>
      </c>
      <c r="L21" s="12">
        <v>-9.74</v>
      </c>
      <c r="M21" s="23">
        <v>60</v>
      </c>
      <c r="N21" s="12">
        <v>86.3696877856231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95.045170567915903</v>
      </c>
      <c r="C22" s="13">
        <v>4.54</v>
      </c>
      <c r="D22" s="24">
        <v>425</v>
      </c>
      <c r="E22" s="13">
        <v>94.890530455767205</v>
      </c>
      <c r="F22" s="13">
        <v>1.5</v>
      </c>
      <c r="G22" s="24">
        <v>415</v>
      </c>
      <c r="H22" s="13">
        <v>97.754806930220695</v>
      </c>
      <c r="I22" s="13">
        <v>2.94</v>
      </c>
      <c r="J22" s="24">
        <v>345</v>
      </c>
      <c r="K22" s="13">
        <v>83.940032731299993</v>
      </c>
      <c r="L22" s="13">
        <v>10.07</v>
      </c>
      <c r="M22" s="24">
        <v>80</v>
      </c>
      <c r="N22" s="13">
        <v>81.065560054309003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103.05433381805901</v>
      </c>
      <c r="C23" s="13">
        <v>8.43</v>
      </c>
      <c r="D23" s="24">
        <v>648</v>
      </c>
      <c r="E23" s="13">
        <v>104.0787634670091</v>
      </c>
      <c r="F23" s="13">
        <v>9.68</v>
      </c>
      <c r="G23" s="24">
        <v>637</v>
      </c>
      <c r="H23" s="13">
        <v>102.4119960292569</v>
      </c>
      <c r="I23" s="13">
        <v>4.76</v>
      </c>
      <c r="J23" s="24">
        <v>481</v>
      </c>
      <c r="K23" s="13">
        <v>105.79982491516979</v>
      </c>
      <c r="L23" s="13">
        <v>26.04</v>
      </c>
      <c r="M23" s="24">
        <v>167</v>
      </c>
      <c r="N23" s="13">
        <v>116.49683039143279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98.879441053298706</v>
      </c>
      <c r="C24" s="13">
        <v>-4.05</v>
      </c>
      <c r="D24" s="24">
        <v>491</v>
      </c>
      <c r="E24" s="13">
        <v>98.105978179855498</v>
      </c>
      <c r="F24" s="13">
        <v>-5.74</v>
      </c>
      <c r="G24" s="24">
        <v>475</v>
      </c>
      <c r="H24" s="13">
        <v>99.954267787495994</v>
      </c>
      <c r="I24" s="13">
        <v>-2.4</v>
      </c>
      <c r="J24" s="24">
        <v>385</v>
      </c>
      <c r="K24" s="13">
        <v>93.493050204024698</v>
      </c>
      <c r="L24" s="13">
        <v>-11.63</v>
      </c>
      <c r="M24" s="24">
        <v>106</v>
      </c>
      <c r="N24" s="13">
        <v>87.678614721156606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89.362293725707204</v>
      </c>
      <c r="C25" s="13">
        <v>-9.6300000000000008</v>
      </c>
      <c r="D25" s="24">
        <v>431</v>
      </c>
      <c r="E25" s="13">
        <v>87.864766496712306</v>
      </c>
      <c r="F25" s="13">
        <v>-10.44</v>
      </c>
      <c r="G25" s="24">
        <v>424</v>
      </c>
      <c r="H25" s="13">
        <v>89.804261459675701</v>
      </c>
      <c r="I25" s="13">
        <v>-10.15</v>
      </c>
      <c r="J25" s="24">
        <v>340</v>
      </c>
      <c r="K25" s="13">
        <v>90.019194017012794</v>
      </c>
      <c r="L25" s="13">
        <v>-3.72</v>
      </c>
      <c r="M25" s="24">
        <v>91</v>
      </c>
      <c r="N25" s="13">
        <v>88.085486177887802</v>
      </c>
      <c r="O25" s="13">
        <v>0.46</v>
      </c>
      <c r="P25" s="24">
        <v>84</v>
      </c>
    </row>
    <row r="26" spans="1:16" ht="17.25" x14ac:dyDescent="0.15">
      <c r="A26" s="6">
        <v>200906</v>
      </c>
      <c r="B26" s="13">
        <v>100.8867829620747</v>
      </c>
      <c r="C26" s="13">
        <v>12.9</v>
      </c>
      <c r="D26" s="24">
        <v>558</v>
      </c>
      <c r="E26" s="13">
        <v>101.7973374285839</v>
      </c>
      <c r="F26" s="13">
        <v>15.86</v>
      </c>
      <c r="G26" s="24">
        <v>549</v>
      </c>
      <c r="H26" s="13">
        <v>104.2443380825931</v>
      </c>
      <c r="I26" s="13">
        <v>16.079999999999998</v>
      </c>
      <c r="J26" s="24">
        <v>450</v>
      </c>
      <c r="K26" s="13">
        <v>90.598077516199396</v>
      </c>
      <c r="L26" s="13">
        <v>0.64</v>
      </c>
      <c r="M26" s="24">
        <v>108</v>
      </c>
      <c r="N26" s="13">
        <v>93.734217676692296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108.8803910250667</v>
      </c>
      <c r="C27" s="13">
        <v>7.92</v>
      </c>
      <c r="D27" s="24">
        <v>547</v>
      </c>
      <c r="E27" s="13">
        <v>109.6870600913317</v>
      </c>
      <c r="F27" s="13">
        <v>7.75</v>
      </c>
      <c r="G27" s="24">
        <v>538</v>
      </c>
      <c r="H27" s="13">
        <v>116.0606115394111</v>
      </c>
      <c r="I27" s="13">
        <v>11.34</v>
      </c>
      <c r="J27" s="24">
        <v>457</v>
      </c>
      <c r="K27" s="13">
        <v>93.719946026623305</v>
      </c>
      <c r="L27" s="13">
        <v>3.45</v>
      </c>
      <c r="M27" s="24">
        <v>90</v>
      </c>
      <c r="N27" s="13">
        <v>97.679984482886297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90.823959305175407</v>
      </c>
      <c r="C28" s="13">
        <v>-16.579999999999998</v>
      </c>
      <c r="D28" s="24">
        <v>406</v>
      </c>
      <c r="E28" s="13">
        <v>91.7301215620584</v>
      </c>
      <c r="F28" s="13">
        <v>-16.37</v>
      </c>
      <c r="G28" s="24">
        <v>397</v>
      </c>
      <c r="H28" s="13">
        <v>90.108520946100001</v>
      </c>
      <c r="I28" s="13">
        <v>-22.36</v>
      </c>
      <c r="J28" s="24">
        <v>321</v>
      </c>
      <c r="K28" s="13">
        <v>87.707785364312102</v>
      </c>
      <c r="L28" s="13">
        <v>-6.42</v>
      </c>
      <c r="M28" s="24">
        <v>85</v>
      </c>
      <c r="N28" s="13">
        <v>92.576775108639197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99.296589837101607</v>
      </c>
      <c r="C29" s="13">
        <v>9.33</v>
      </c>
      <c r="D29" s="24">
        <v>458</v>
      </c>
      <c r="E29" s="13">
        <v>99.505570019546894</v>
      </c>
      <c r="F29" s="13">
        <v>8.48</v>
      </c>
      <c r="G29" s="24">
        <v>449</v>
      </c>
      <c r="H29" s="13">
        <v>98.563976474952497</v>
      </c>
      <c r="I29" s="13">
        <v>9.3800000000000008</v>
      </c>
      <c r="J29" s="24">
        <v>367</v>
      </c>
      <c r="K29" s="13">
        <v>97.287927798809903</v>
      </c>
      <c r="L29" s="13">
        <v>10.92</v>
      </c>
      <c r="M29" s="24">
        <v>91</v>
      </c>
      <c r="N29" s="13">
        <v>100.86173013845431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103.0607359264779</v>
      </c>
      <c r="C30" s="13">
        <v>3.79</v>
      </c>
      <c r="D30" s="24">
        <v>481</v>
      </c>
      <c r="E30" s="13">
        <v>106.7891095454484</v>
      </c>
      <c r="F30" s="13">
        <v>7.32</v>
      </c>
      <c r="G30" s="24">
        <v>473</v>
      </c>
      <c r="H30" s="13">
        <v>105.5539224523295</v>
      </c>
      <c r="I30" s="13">
        <v>7.09</v>
      </c>
      <c r="J30" s="24">
        <v>385</v>
      </c>
      <c r="K30" s="13">
        <v>96.839178524904398</v>
      </c>
      <c r="L30" s="13">
        <v>-0.46</v>
      </c>
      <c r="M30" s="24">
        <v>96</v>
      </c>
      <c r="N30" s="13">
        <v>103.48775615655489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104.6837162531039</v>
      </c>
      <c r="C31" s="13">
        <v>1.57</v>
      </c>
      <c r="D31" s="24">
        <v>465</v>
      </c>
      <c r="E31" s="13">
        <v>105.3561847770205</v>
      </c>
      <c r="F31" s="13">
        <v>-1.34</v>
      </c>
      <c r="G31" s="24">
        <v>460</v>
      </c>
      <c r="H31" s="13">
        <v>105.97603437726789</v>
      </c>
      <c r="I31" s="13">
        <v>0.4</v>
      </c>
      <c r="J31" s="24">
        <v>373</v>
      </c>
      <c r="K31" s="13">
        <v>97.287140173883003</v>
      </c>
      <c r="L31" s="13">
        <v>0.46</v>
      </c>
      <c r="M31" s="24">
        <v>92</v>
      </c>
      <c r="N31" s="13">
        <v>99.168751613981499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100.54170990053851</v>
      </c>
      <c r="C32" s="14">
        <v>-3.96</v>
      </c>
      <c r="D32" s="25">
        <v>545</v>
      </c>
      <c r="E32" s="14">
        <v>100.1451938337601</v>
      </c>
      <c r="F32" s="14">
        <v>-4.95</v>
      </c>
      <c r="G32" s="25">
        <v>531</v>
      </c>
      <c r="H32" s="14">
        <v>102.44166870473499</v>
      </c>
      <c r="I32" s="14">
        <v>-3.34</v>
      </c>
      <c r="J32" s="25">
        <v>452</v>
      </c>
      <c r="K32" s="14">
        <v>89.956003593679597</v>
      </c>
      <c r="L32" s="14">
        <v>-7.54</v>
      </c>
      <c r="M32" s="25">
        <v>93</v>
      </c>
      <c r="N32" s="14">
        <v>86.034396189871103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103.4914023277933</v>
      </c>
      <c r="C33" s="12">
        <v>2.93</v>
      </c>
      <c r="D33" s="23">
        <v>378</v>
      </c>
      <c r="E33" s="12">
        <v>104.0519341072621</v>
      </c>
      <c r="F33" s="12">
        <v>3.9</v>
      </c>
      <c r="G33" s="23">
        <v>365</v>
      </c>
      <c r="H33" s="12">
        <v>102.8890452654468</v>
      </c>
      <c r="I33" s="12">
        <v>0.44</v>
      </c>
      <c r="J33" s="23">
        <v>294</v>
      </c>
      <c r="K33" s="12">
        <v>104.9436408875977</v>
      </c>
      <c r="L33" s="12">
        <v>16.66</v>
      </c>
      <c r="M33" s="23">
        <v>84</v>
      </c>
      <c r="N33" s="12">
        <v>107.1406239695703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103.89347009079231</v>
      </c>
      <c r="C34" s="13">
        <v>0.39</v>
      </c>
      <c r="D34" s="24">
        <v>461</v>
      </c>
      <c r="E34" s="13">
        <v>104.91316103441279</v>
      </c>
      <c r="F34" s="13">
        <v>0.83</v>
      </c>
      <c r="G34" s="24">
        <v>456</v>
      </c>
      <c r="H34" s="13">
        <v>104.96366501510509</v>
      </c>
      <c r="I34" s="13">
        <v>2.02</v>
      </c>
      <c r="J34" s="24">
        <v>370</v>
      </c>
      <c r="K34" s="13">
        <v>98.094977462539205</v>
      </c>
      <c r="L34" s="13">
        <v>-6.53</v>
      </c>
      <c r="M34" s="24">
        <v>91</v>
      </c>
      <c r="N34" s="13">
        <v>102.3811900131353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97.524463295620393</v>
      </c>
      <c r="C35" s="13">
        <v>-6.13</v>
      </c>
      <c r="D35" s="24">
        <v>619</v>
      </c>
      <c r="E35" s="13">
        <v>97.687281533233104</v>
      </c>
      <c r="F35" s="13">
        <v>-6.89</v>
      </c>
      <c r="G35" s="24">
        <v>605</v>
      </c>
      <c r="H35" s="13">
        <v>99.076074937189802</v>
      </c>
      <c r="I35" s="13">
        <v>-5.61</v>
      </c>
      <c r="J35" s="24">
        <v>467</v>
      </c>
      <c r="K35" s="13">
        <v>95.528561862651301</v>
      </c>
      <c r="L35" s="13">
        <v>-2.62</v>
      </c>
      <c r="M35" s="24">
        <v>152</v>
      </c>
      <c r="N35" s="13">
        <v>100.81618523970511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108.6846802294247</v>
      </c>
      <c r="C36" s="13">
        <v>11.44</v>
      </c>
      <c r="D36" s="24">
        <v>543</v>
      </c>
      <c r="E36" s="13">
        <v>111.150243017398</v>
      </c>
      <c r="F36" s="13">
        <v>13.78</v>
      </c>
      <c r="G36" s="24">
        <v>540</v>
      </c>
      <c r="H36" s="13">
        <v>107.42401895343851</v>
      </c>
      <c r="I36" s="13">
        <v>8.43</v>
      </c>
      <c r="J36" s="24">
        <v>418</v>
      </c>
      <c r="K36" s="13">
        <v>111.8529586673467</v>
      </c>
      <c r="L36" s="13">
        <v>17.09</v>
      </c>
      <c r="M36" s="24">
        <v>125</v>
      </c>
      <c r="N36" s="13">
        <v>122.3161396003338</v>
      </c>
      <c r="O36" s="13">
        <v>21.33</v>
      </c>
      <c r="P36" s="24">
        <v>122</v>
      </c>
    </row>
    <row r="37" spans="1:16" ht="17.25" x14ac:dyDescent="0.15">
      <c r="A37" s="6">
        <v>201005</v>
      </c>
      <c r="B37" s="13">
        <v>89.5931094170531</v>
      </c>
      <c r="C37" s="13">
        <v>-17.57</v>
      </c>
      <c r="D37" s="24">
        <v>437</v>
      </c>
      <c r="E37" s="13">
        <v>87.897536609091503</v>
      </c>
      <c r="F37" s="13">
        <v>-20.92</v>
      </c>
      <c r="G37" s="24">
        <v>428</v>
      </c>
      <c r="H37" s="13">
        <v>92.132868053209194</v>
      </c>
      <c r="I37" s="13">
        <v>-14.23</v>
      </c>
      <c r="J37" s="24">
        <v>353</v>
      </c>
      <c r="K37" s="13">
        <v>82.982957419266796</v>
      </c>
      <c r="L37" s="13">
        <v>-25.81</v>
      </c>
      <c r="M37" s="24">
        <v>84</v>
      </c>
      <c r="N37" s="13">
        <v>79.410046839866396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101.92937324904921</v>
      </c>
      <c r="C38" s="13">
        <v>13.77</v>
      </c>
      <c r="D38" s="24">
        <v>557</v>
      </c>
      <c r="E38" s="13">
        <v>101.1707673711316</v>
      </c>
      <c r="F38" s="13">
        <v>15.1</v>
      </c>
      <c r="G38" s="24">
        <v>539</v>
      </c>
      <c r="H38" s="13">
        <v>99.838345578515202</v>
      </c>
      <c r="I38" s="13">
        <v>8.36</v>
      </c>
      <c r="J38" s="24">
        <v>426</v>
      </c>
      <c r="K38" s="13">
        <v>109.5597377731152</v>
      </c>
      <c r="L38" s="13">
        <v>32.03</v>
      </c>
      <c r="M38" s="24">
        <v>131</v>
      </c>
      <c r="N38" s="13">
        <v>106.7740144473108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96.929048285977004</v>
      </c>
      <c r="C39" s="13">
        <v>-4.91</v>
      </c>
      <c r="D39" s="24">
        <v>480</v>
      </c>
      <c r="E39" s="13">
        <v>95.712371672854701</v>
      </c>
      <c r="F39" s="13">
        <v>-5.4</v>
      </c>
      <c r="G39" s="24">
        <v>463</v>
      </c>
      <c r="H39" s="13">
        <v>99.599667611344202</v>
      </c>
      <c r="I39" s="13">
        <v>-0.24</v>
      </c>
      <c r="J39" s="24">
        <v>389</v>
      </c>
      <c r="K39" s="13">
        <v>96.906912515755195</v>
      </c>
      <c r="L39" s="13">
        <v>-11.55</v>
      </c>
      <c r="M39" s="24">
        <v>91</v>
      </c>
      <c r="N39" s="13">
        <v>89.773743354448001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102.143997822195</v>
      </c>
      <c r="C40" s="13">
        <v>5.38</v>
      </c>
      <c r="D40" s="24">
        <v>452</v>
      </c>
      <c r="E40" s="13">
        <v>102.1410784336416</v>
      </c>
      <c r="F40" s="13">
        <v>6.72</v>
      </c>
      <c r="G40" s="24">
        <v>439</v>
      </c>
      <c r="H40" s="13">
        <v>98.100852357652997</v>
      </c>
      <c r="I40" s="13">
        <v>-1.5</v>
      </c>
      <c r="J40" s="24">
        <v>348</v>
      </c>
      <c r="K40" s="13">
        <v>111.0228046955997</v>
      </c>
      <c r="L40" s="13">
        <v>14.57</v>
      </c>
      <c r="M40" s="24">
        <v>104</v>
      </c>
      <c r="N40" s="13">
        <v>113.5868156056859</v>
      </c>
      <c r="O40" s="13">
        <v>26.53</v>
      </c>
      <c r="P40" s="24">
        <v>91</v>
      </c>
    </row>
    <row r="41" spans="1:16" ht="17.25" x14ac:dyDescent="0.15">
      <c r="A41" s="6">
        <v>201009</v>
      </c>
      <c r="B41" s="13">
        <v>109.3690559585735</v>
      </c>
      <c r="C41" s="13">
        <v>7.07</v>
      </c>
      <c r="D41" s="24">
        <v>509</v>
      </c>
      <c r="E41" s="13">
        <v>108.66990000614111</v>
      </c>
      <c r="F41" s="13">
        <v>6.39</v>
      </c>
      <c r="G41" s="24">
        <v>493</v>
      </c>
      <c r="H41" s="13">
        <v>106.5160097073048</v>
      </c>
      <c r="I41" s="13">
        <v>8.58</v>
      </c>
      <c r="J41" s="24">
        <v>398</v>
      </c>
      <c r="K41" s="13">
        <v>115.3196018241684</v>
      </c>
      <c r="L41" s="13">
        <v>3.87</v>
      </c>
      <c r="M41" s="24">
        <v>111</v>
      </c>
      <c r="N41" s="13">
        <v>114.6806181052383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93.873747451517801</v>
      </c>
      <c r="C42" s="13">
        <v>-14.17</v>
      </c>
      <c r="D42" s="24">
        <v>439</v>
      </c>
      <c r="E42" s="13">
        <v>94.352619274905194</v>
      </c>
      <c r="F42" s="13">
        <v>-13.18</v>
      </c>
      <c r="G42" s="24">
        <v>419</v>
      </c>
      <c r="H42" s="13">
        <v>96.9050084065167</v>
      </c>
      <c r="I42" s="13">
        <v>-9.02</v>
      </c>
      <c r="J42" s="24">
        <v>353</v>
      </c>
      <c r="K42" s="13">
        <v>86.853722539291795</v>
      </c>
      <c r="L42" s="13">
        <v>-24.68</v>
      </c>
      <c r="M42" s="24">
        <v>86</v>
      </c>
      <c r="N42" s="13">
        <v>77.829263638876995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95.036782196462994</v>
      </c>
      <c r="C43" s="13">
        <v>1.24</v>
      </c>
      <c r="D43" s="24">
        <v>422</v>
      </c>
      <c r="E43" s="13">
        <v>94.707089214578801</v>
      </c>
      <c r="F43" s="13">
        <v>0.38</v>
      </c>
      <c r="G43" s="24">
        <v>413</v>
      </c>
      <c r="H43" s="13">
        <v>95.287875467527499</v>
      </c>
      <c r="I43" s="13">
        <v>-1.67</v>
      </c>
      <c r="J43" s="24">
        <v>334</v>
      </c>
      <c r="K43" s="13">
        <v>91.308394795282496</v>
      </c>
      <c r="L43" s="13">
        <v>5.13</v>
      </c>
      <c r="M43" s="24">
        <v>88</v>
      </c>
      <c r="N43" s="13">
        <v>89.242218322068197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97.530869675543201</v>
      </c>
      <c r="C44" s="14">
        <v>2.62</v>
      </c>
      <c r="D44" s="25">
        <v>536</v>
      </c>
      <c r="E44" s="14">
        <v>97.546017725347795</v>
      </c>
      <c r="F44" s="14">
        <v>3</v>
      </c>
      <c r="G44" s="25">
        <v>525</v>
      </c>
      <c r="H44" s="14">
        <v>97.266568646736701</v>
      </c>
      <c r="I44" s="14">
        <v>2.08</v>
      </c>
      <c r="J44" s="25">
        <v>434</v>
      </c>
      <c r="K44" s="14">
        <v>95.625729557436898</v>
      </c>
      <c r="L44" s="14">
        <v>4.7300000000000004</v>
      </c>
      <c r="M44" s="25">
        <v>102</v>
      </c>
      <c r="N44" s="14">
        <v>96.049140863736099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99.071623570343704</v>
      </c>
      <c r="C45" s="12">
        <v>1.58</v>
      </c>
      <c r="D45" s="23">
        <v>358</v>
      </c>
      <c r="E45" s="12">
        <v>94.821655921629102</v>
      </c>
      <c r="F45" s="12">
        <v>-2.79</v>
      </c>
      <c r="G45" s="23">
        <v>329</v>
      </c>
      <c r="H45" s="12">
        <v>96.527380468660198</v>
      </c>
      <c r="I45" s="12">
        <v>-0.76</v>
      </c>
      <c r="J45" s="23">
        <v>271</v>
      </c>
      <c r="K45" s="12">
        <v>105.9923550943915</v>
      </c>
      <c r="L45" s="12">
        <v>10.84</v>
      </c>
      <c r="M45" s="23">
        <v>87</v>
      </c>
      <c r="N45" s="12">
        <v>85.073266294882998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96.667501649258895</v>
      </c>
      <c r="C46" s="13">
        <v>-2.4300000000000002</v>
      </c>
      <c r="D46" s="24">
        <v>427</v>
      </c>
      <c r="E46" s="13">
        <v>95.9578293475831</v>
      </c>
      <c r="F46" s="13">
        <v>1.2</v>
      </c>
      <c r="G46" s="24">
        <v>416</v>
      </c>
      <c r="H46" s="13">
        <v>93.212080220432995</v>
      </c>
      <c r="I46" s="13">
        <v>-3.43</v>
      </c>
      <c r="J46" s="24">
        <v>330</v>
      </c>
      <c r="K46" s="13">
        <v>108.10586954104819</v>
      </c>
      <c r="L46" s="13">
        <v>1.99</v>
      </c>
      <c r="M46" s="24">
        <v>97</v>
      </c>
      <c r="N46" s="13">
        <v>106.2313229605881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92.387153972065306</v>
      </c>
      <c r="C47" s="13">
        <v>-4.43</v>
      </c>
      <c r="D47" s="24">
        <v>592</v>
      </c>
      <c r="E47" s="13">
        <v>90.672843318515305</v>
      </c>
      <c r="F47" s="13">
        <v>-5.51</v>
      </c>
      <c r="G47" s="24">
        <v>568</v>
      </c>
      <c r="H47" s="13">
        <v>92.313447213520007</v>
      </c>
      <c r="I47" s="13">
        <v>-0.96</v>
      </c>
      <c r="J47" s="24">
        <v>438</v>
      </c>
      <c r="K47" s="13">
        <v>96.609372874585603</v>
      </c>
      <c r="L47" s="13">
        <v>-10.63</v>
      </c>
      <c r="M47" s="24">
        <v>154</v>
      </c>
      <c r="N47" s="13">
        <v>93.083439196365703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89.724135882195398</v>
      </c>
      <c r="C48" s="13">
        <v>-2.88</v>
      </c>
      <c r="D48" s="24">
        <v>452</v>
      </c>
      <c r="E48" s="13">
        <v>89.674656868588002</v>
      </c>
      <c r="F48" s="13">
        <v>-1.1000000000000001</v>
      </c>
      <c r="G48" s="24">
        <v>438</v>
      </c>
      <c r="H48" s="13">
        <v>91.294441064519205</v>
      </c>
      <c r="I48" s="13">
        <v>-1.1000000000000001</v>
      </c>
      <c r="J48" s="24">
        <v>359</v>
      </c>
      <c r="K48" s="13">
        <v>83.933832587926005</v>
      </c>
      <c r="L48" s="13">
        <v>-13.12</v>
      </c>
      <c r="M48" s="24">
        <v>93</v>
      </c>
      <c r="N48" s="13">
        <v>81.021488971379895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103.6426404615449</v>
      </c>
      <c r="C49" s="13">
        <v>15.51</v>
      </c>
      <c r="D49" s="24">
        <v>509</v>
      </c>
      <c r="E49" s="13">
        <v>100.6163041004927</v>
      </c>
      <c r="F49" s="13">
        <v>12.2</v>
      </c>
      <c r="G49" s="24">
        <v>492</v>
      </c>
      <c r="H49" s="13">
        <v>99.483782994898604</v>
      </c>
      <c r="I49" s="13">
        <v>8.9700000000000006</v>
      </c>
      <c r="J49" s="24">
        <v>385</v>
      </c>
      <c r="K49" s="13">
        <v>124.98709044536309</v>
      </c>
      <c r="L49" s="13">
        <v>48.91</v>
      </c>
      <c r="M49" s="24">
        <v>124</v>
      </c>
      <c r="N49" s="13">
        <v>116.6713276914589</v>
      </c>
      <c r="O49" s="13">
        <v>44</v>
      </c>
      <c r="P49" s="24">
        <v>107</v>
      </c>
    </row>
    <row r="50" spans="1:16" ht="17.25" x14ac:dyDescent="0.15">
      <c r="A50" s="6">
        <v>201106</v>
      </c>
      <c r="B50" s="13">
        <v>100.4722784941254</v>
      </c>
      <c r="C50" s="13">
        <v>-3.06</v>
      </c>
      <c r="D50" s="24">
        <v>536</v>
      </c>
      <c r="E50" s="13">
        <v>99.113224066978006</v>
      </c>
      <c r="F50" s="13">
        <v>-1.49</v>
      </c>
      <c r="G50" s="24">
        <v>516</v>
      </c>
      <c r="H50" s="13">
        <v>97.4151628084783</v>
      </c>
      <c r="I50" s="13">
        <v>-2.08</v>
      </c>
      <c r="J50" s="24">
        <v>406</v>
      </c>
      <c r="K50" s="13">
        <v>109.53007077979591</v>
      </c>
      <c r="L50" s="13">
        <v>-12.37</v>
      </c>
      <c r="M50" s="24">
        <v>130</v>
      </c>
      <c r="N50" s="13">
        <v>104.67505498951169</v>
      </c>
      <c r="O50" s="13">
        <v>-10.28</v>
      </c>
      <c r="P50" s="24">
        <v>110</v>
      </c>
    </row>
    <row r="51" spans="1:16" ht="17.25" x14ac:dyDescent="0.15">
      <c r="A51" s="6">
        <v>201107</v>
      </c>
      <c r="B51" s="13">
        <v>90.075410438828797</v>
      </c>
      <c r="C51" s="13">
        <v>-10.35</v>
      </c>
      <c r="D51" s="24">
        <v>441</v>
      </c>
      <c r="E51" s="13">
        <v>89.804255643245298</v>
      </c>
      <c r="F51" s="13">
        <v>-9.39</v>
      </c>
      <c r="G51" s="24">
        <v>429</v>
      </c>
      <c r="H51" s="13">
        <v>88.408316577940596</v>
      </c>
      <c r="I51" s="13">
        <v>-9.25</v>
      </c>
      <c r="J51" s="24">
        <v>344</v>
      </c>
      <c r="K51" s="13">
        <v>104.8690335762025</v>
      </c>
      <c r="L51" s="13">
        <v>-4.26</v>
      </c>
      <c r="M51" s="24">
        <v>97</v>
      </c>
      <c r="N51" s="13">
        <v>103.2894872388014</v>
      </c>
      <c r="O51" s="13">
        <v>-1.32</v>
      </c>
      <c r="P51" s="24">
        <v>85</v>
      </c>
    </row>
    <row r="52" spans="1:16" ht="17.25" x14ac:dyDescent="0.15">
      <c r="A52" s="6">
        <v>201108</v>
      </c>
      <c r="B52" s="13">
        <v>103.1655109769027</v>
      </c>
      <c r="C52" s="13">
        <v>14.53</v>
      </c>
      <c r="D52" s="24">
        <v>452</v>
      </c>
      <c r="E52" s="13">
        <v>101.2570746423644</v>
      </c>
      <c r="F52" s="13">
        <v>12.75</v>
      </c>
      <c r="G52" s="24">
        <v>432</v>
      </c>
      <c r="H52" s="13">
        <v>102.0483302430068</v>
      </c>
      <c r="I52" s="13">
        <v>15.43</v>
      </c>
      <c r="J52" s="24">
        <v>359</v>
      </c>
      <c r="K52" s="13">
        <v>102.1241376403361</v>
      </c>
      <c r="L52" s="13">
        <v>-2.62</v>
      </c>
      <c r="M52" s="24">
        <v>93</v>
      </c>
      <c r="N52" s="13">
        <v>93.023269048505</v>
      </c>
      <c r="O52" s="13">
        <v>-9.94</v>
      </c>
      <c r="P52" s="24">
        <v>73</v>
      </c>
    </row>
    <row r="53" spans="1:16" ht="17.25" x14ac:dyDescent="0.15">
      <c r="A53" s="6">
        <v>201109</v>
      </c>
      <c r="B53" s="13">
        <v>93.3166611170533</v>
      </c>
      <c r="C53" s="13">
        <v>-9.5500000000000007</v>
      </c>
      <c r="D53" s="24">
        <v>440</v>
      </c>
      <c r="E53" s="13">
        <v>92.123393983267505</v>
      </c>
      <c r="F53" s="13">
        <v>-9.02</v>
      </c>
      <c r="G53" s="24">
        <v>422</v>
      </c>
      <c r="H53" s="13">
        <v>93.789404370905899</v>
      </c>
      <c r="I53" s="13">
        <v>-8.09</v>
      </c>
      <c r="J53" s="24">
        <v>352</v>
      </c>
      <c r="K53" s="13">
        <v>87.488664850591306</v>
      </c>
      <c r="L53" s="13">
        <v>-14.33</v>
      </c>
      <c r="M53" s="24">
        <v>88</v>
      </c>
      <c r="N53" s="13">
        <v>81.579328042477599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101.0588590895839</v>
      </c>
      <c r="C54" s="13">
        <v>8.3000000000000007</v>
      </c>
      <c r="D54" s="24">
        <v>476</v>
      </c>
      <c r="E54" s="13">
        <v>92.961525315412004</v>
      </c>
      <c r="F54" s="13">
        <v>0.91</v>
      </c>
      <c r="G54" s="24">
        <v>417</v>
      </c>
      <c r="H54" s="13">
        <v>92.729034199412297</v>
      </c>
      <c r="I54" s="13">
        <v>-1.1299999999999999</v>
      </c>
      <c r="J54" s="24">
        <v>340</v>
      </c>
      <c r="K54" s="13">
        <v>136.4133422189326</v>
      </c>
      <c r="L54" s="13">
        <v>55.92</v>
      </c>
      <c r="M54" s="24">
        <v>136</v>
      </c>
      <c r="N54" s="13">
        <v>90.566891280336804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98.480261759613001</v>
      </c>
      <c r="C55" s="13">
        <v>-2.5499999999999998</v>
      </c>
      <c r="D55" s="24">
        <v>437</v>
      </c>
      <c r="E55" s="13">
        <v>97.452585556120994</v>
      </c>
      <c r="F55" s="13">
        <v>4.83</v>
      </c>
      <c r="G55" s="24">
        <v>424</v>
      </c>
      <c r="H55" s="13">
        <v>97.474247343034705</v>
      </c>
      <c r="I55" s="13">
        <v>5.12</v>
      </c>
      <c r="J55" s="24">
        <v>340</v>
      </c>
      <c r="K55" s="13">
        <v>99.389703272977499</v>
      </c>
      <c r="L55" s="13">
        <v>-27.14</v>
      </c>
      <c r="M55" s="24">
        <v>97</v>
      </c>
      <c r="N55" s="13">
        <v>94.739664332837506</v>
      </c>
      <c r="O55" s="13">
        <v>4.6100000000000003</v>
      </c>
      <c r="P55" s="24">
        <v>84</v>
      </c>
    </row>
    <row r="56" spans="1:16" ht="17.25" x14ac:dyDescent="0.15">
      <c r="A56" s="7">
        <v>201112</v>
      </c>
      <c r="B56" s="14">
        <v>101.11256214973039</v>
      </c>
      <c r="C56" s="14">
        <v>2.67</v>
      </c>
      <c r="D56" s="25">
        <v>565</v>
      </c>
      <c r="E56" s="14">
        <v>99.433418170340801</v>
      </c>
      <c r="F56" s="14">
        <v>2.0299999999999998</v>
      </c>
      <c r="G56" s="25">
        <v>545</v>
      </c>
      <c r="H56" s="14">
        <v>98.444202483535804</v>
      </c>
      <c r="I56" s="14">
        <v>1</v>
      </c>
      <c r="J56" s="25">
        <v>445</v>
      </c>
      <c r="K56" s="14">
        <v>109.31920992453389</v>
      </c>
      <c r="L56" s="14">
        <v>9.99</v>
      </c>
      <c r="M56" s="25">
        <v>120</v>
      </c>
      <c r="N56" s="14">
        <v>102.08811704726</v>
      </c>
      <c r="O56" s="14">
        <v>7.76</v>
      </c>
      <c r="P56" s="25">
        <v>100</v>
      </c>
    </row>
    <row r="57" spans="1:16" ht="17.25" x14ac:dyDescent="0.15">
      <c r="A57" s="5">
        <v>201201</v>
      </c>
      <c r="B57" s="12">
        <v>116.8012723653173</v>
      </c>
      <c r="C57" s="12">
        <v>15.52</v>
      </c>
      <c r="D57" s="23">
        <v>415</v>
      </c>
      <c r="E57" s="12">
        <v>116.83366275846591</v>
      </c>
      <c r="F57" s="12">
        <v>17.5</v>
      </c>
      <c r="G57" s="23">
        <v>399</v>
      </c>
      <c r="H57" s="12">
        <v>120.1686096035821</v>
      </c>
      <c r="I57" s="12">
        <v>22.07</v>
      </c>
      <c r="J57" s="23">
        <v>330</v>
      </c>
      <c r="K57" s="12">
        <v>103.23283212908311</v>
      </c>
      <c r="L57" s="12">
        <v>-5.57</v>
      </c>
      <c r="M57" s="23">
        <v>85</v>
      </c>
      <c r="N57" s="12">
        <v>100.0826462872205</v>
      </c>
      <c r="O57" s="12">
        <v>-1.96</v>
      </c>
      <c r="P57" s="23">
        <v>69</v>
      </c>
    </row>
    <row r="58" spans="1:16" ht="17.25" x14ac:dyDescent="0.15">
      <c r="A58" s="6">
        <v>201202</v>
      </c>
      <c r="B58" s="13">
        <v>97.154912320728599</v>
      </c>
      <c r="C58" s="13">
        <v>-16.82</v>
      </c>
      <c r="D58" s="24">
        <v>428</v>
      </c>
      <c r="E58" s="13">
        <v>95.635020516214098</v>
      </c>
      <c r="F58" s="13">
        <v>-18.14</v>
      </c>
      <c r="G58" s="24">
        <v>414</v>
      </c>
      <c r="H58" s="13">
        <v>97.655108925130904</v>
      </c>
      <c r="I58" s="13">
        <v>-18.73</v>
      </c>
      <c r="J58" s="24">
        <v>347</v>
      </c>
      <c r="K58" s="13">
        <v>93.028200241775394</v>
      </c>
      <c r="L58" s="13">
        <v>-9.89</v>
      </c>
      <c r="M58" s="24">
        <v>81</v>
      </c>
      <c r="N58" s="13">
        <v>85.483562923607096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105.6553078412781</v>
      </c>
      <c r="C59" s="13">
        <v>8.75</v>
      </c>
      <c r="D59" s="24">
        <v>681</v>
      </c>
      <c r="E59" s="13">
        <v>104.9106460941684</v>
      </c>
      <c r="F59" s="13">
        <v>9.6999999999999993</v>
      </c>
      <c r="G59" s="24">
        <v>662</v>
      </c>
      <c r="H59" s="13">
        <v>98.164721576440598</v>
      </c>
      <c r="I59" s="13">
        <v>0.52</v>
      </c>
      <c r="J59" s="24">
        <v>470</v>
      </c>
      <c r="K59" s="13">
        <v>132.77778006956021</v>
      </c>
      <c r="L59" s="13">
        <v>42.73</v>
      </c>
      <c r="M59" s="24">
        <v>211</v>
      </c>
      <c r="N59" s="13">
        <v>135.42987475448089</v>
      </c>
      <c r="O59" s="13">
        <v>58.43</v>
      </c>
      <c r="P59" s="24">
        <v>192</v>
      </c>
    </row>
    <row r="60" spans="1:16" ht="17.25" x14ac:dyDescent="0.15">
      <c r="A60" s="6">
        <v>201204</v>
      </c>
      <c r="B60" s="13">
        <v>85.3485795974849</v>
      </c>
      <c r="C60" s="13">
        <v>-19.22</v>
      </c>
      <c r="D60" s="24">
        <v>432</v>
      </c>
      <c r="E60" s="13">
        <v>85.116460247336406</v>
      </c>
      <c r="F60" s="13">
        <v>-18.87</v>
      </c>
      <c r="G60" s="24">
        <v>417</v>
      </c>
      <c r="H60" s="13">
        <v>85.045357131389395</v>
      </c>
      <c r="I60" s="13">
        <v>-13.36</v>
      </c>
      <c r="J60" s="24">
        <v>337</v>
      </c>
      <c r="K60" s="13">
        <v>86.134240383163004</v>
      </c>
      <c r="L60" s="13">
        <v>-35.130000000000003</v>
      </c>
      <c r="M60" s="24">
        <v>95</v>
      </c>
      <c r="N60" s="13">
        <v>83.890217653795901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102.057907600504</v>
      </c>
      <c r="C61" s="13">
        <v>19.579999999999998</v>
      </c>
      <c r="D61" s="24">
        <v>503</v>
      </c>
      <c r="E61" s="13">
        <v>100.8318700835878</v>
      </c>
      <c r="F61" s="13">
        <v>18.46</v>
      </c>
      <c r="G61" s="24">
        <v>492</v>
      </c>
      <c r="H61" s="13">
        <v>104.293291810848</v>
      </c>
      <c r="I61" s="13">
        <v>22.63</v>
      </c>
      <c r="J61" s="24">
        <v>407</v>
      </c>
      <c r="K61" s="13">
        <v>97.687655333184793</v>
      </c>
      <c r="L61" s="13">
        <v>13.41</v>
      </c>
      <c r="M61" s="24">
        <v>96</v>
      </c>
      <c r="N61" s="13">
        <v>95.457413913629793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95.057412713638499</v>
      </c>
      <c r="C62" s="13">
        <v>-6.86</v>
      </c>
      <c r="D62" s="24">
        <v>496</v>
      </c>
      <c r="E62" s="13">
        <v>93.509883388961796</v>
      </c>
      <c r="F62" s="13">
        <v>-7.26</v>
      </c>
      <c r="G62" s="24">
        <v>477</v>
      </c>
      <c r="H62" s="13">
        <v>94.416777785865804</v>
      </c>
      <c r="I62" s="13">
        <v>-9.4700000000000006</v>
      </c>
      <c r="J62" s="24">
        <v>384</v>
      </c>
      <c r="K62" s="13">
        <v>94.833229176796195</v>
      </c>
      <c r="L62" s="13">
        <v>-2.92</v>
      </c>
      <c r="M62" s="24">
        <v>112</v>
      </c>
      <c r="N62" s="13">
        <v>89.305980779198194</v>
      </c>
      <c r="O62" s="13">
        <v>-6.44</v>
      </c>
      <c r="P62" s="24">
        <v>93</v>
      </c>
    </row>
    <row r="63" spans="1:16" ht="17.25" x14ac:dyDescent="0.15">
      <c r="A63" s="6">
        <v>201207</v>
      </c>
      <c r="B63" s="13">
        <v>87.0248879528082</v>
      </c>
      <c r="C63" s="13">
        <v>-8.4499999999999993</v>
      </c>
      <c r="D63" s="24">
        <v>427</v>
      </c>
      <c r="E63" s="13">
        <v>87.228914261759797</v>
      </c>
      <c r="F63" s="13">
        <v>-6.72</v>
      </c>
      <c r="G63" s="24">
        <v>417</v>
      </c>
      <c r="H63" s="13">
        <v>89.8524171651231</v>
      </c>
      <c r="I63" s="13">
        <v>-4.83</v>
      </c>
      <c r="J63" s="24">
        <v>350</v>
      </c>
      <c r="K63" s="13">
        <v>82.967499850290807</v>
      </c>
      <c r="L63" s="13">
        <v>-12.51</v>
      </c>
      <c r="M63" s="24">
        <v>77</v>
      </c>
      <c r="N63" s="13">
        <v>79.623793287836094</v>
      </c>
      <c r="O63" s="13">
        <v>-10.84</v>
      </c>
      <c r="P63" s="24">
        <v>67</v>
      </c>
    </row>
    <row r="64" spans="1:16" ht="17.25" x14ac:dyDescent="0.15">
      <c r="A64" s="6">
        <v>201208</v>
      </c>
      <c r="B64" s="13">
        <v>96.582301329556401</v>
      </c>
      <c r="C64" s="13">
        <v>10.98</v>
      </c>
      <c r="D64" s="24">
        <v>417</v>
      </c>
      <c r="E64" s="13">
        <v>95.458635443269301</v>
      </c>
      <c r="F64" s="13">
        <v>9.43</v>
      </c>
      <c r="G64" s="24">
        <v>402</v>
      </c>
      <c r="H64" s="13">
        <v>95.912751915880904</v>
      </c>
      <c r="I64" s="13">
        <v>6.74</v>
      </c>
      <c r="J64" s="24">
        <v>333</v>
      </c>
      <c r="K64" s="13">
        <v>95.833666899836601</v>
      </c>
      <c r="L64" s="13">
        <v>15.51</v>
      </c>
      <c r="M64" s="24">
        <v>84</v>
      </c>
      <c r="N64" s="13">
        <v>90.744821948106207</v>
      </c>
      <c r="O64" s="13">
        <v>13.97</v>
      </c>
      <c r="P64" s="24">
        <v>69</v>
      </c>
    </row>
    <row r="65" spans="1:16" ht="17.25" x14ac:dyDescent="0.15">
      <c r="A65" s="6">
        <v>201209</v>
      </c>
      <c r="B65" s="13">
        <v>94.939943189944202</v>
      </c>
      <c r="C65" s="13">
        <v>-1.7</v>
      </c>
      <c r="D65" s="24">
        <v>448</v>
      </c>
      <c r="E65" s="13">
        <v>93.020102483342598</v>
      </c>
      <c r="F65" s="13">
        <v>-2.5499999999999998</v>
      </c>
      <c r="G65" s="24">
        <v>426</v>
      </c>
      <c r="H65" s="13">
        <v>93.414130952540404</v>
      </c>
      <c r="I65" s="13">
        <v>-2.61</v>
      </c>
      <c r="J65" s="24">
        <v>348</v>
      </c>
      <c r="K65" s="13">
        <v>96.779254877170402</v>
      </c>
      <c r="L65" s="13">
        <v>0.99</v>
      </c>
      <c r="M65" s="24">
        <v>100</v>
      </c>
      <c r="N65" s="13">
        <v>88.308686910127506</v>
      </c>
      <c r="O65" s="13">
        <v>-2.68</v>
      </c>
      <c r="P65" s="24">
        <v>78</v>
      </c>
    </row>
    <row r="66" spans="1:16" ht="17.25" x14ac:dyDescent="0.15">
      <c r="A66" s="6">
        <v>201210</v>
      </c>
      <c r="B66" s="13">
        <v>92.176973605232703</v>
      </c>
      <c r="C66" s="13">
        <v>-2.91</v>
      </c>
      <c r="D66" s="24">
        <v>440</v>
      </c>
      <c r="E66" s="13">
        <v>92.328616747030097</v>
      </c>
      <c r="F66" s="13">
        <v>-0.74</v>
      </c>
      <c r="G66" s="24">
        <v>421</v>
      </c>
      <c r="H66" s="13">
        <v>88.973236308679702</v>
      </c>
      <c r="I66" s="13">
        <v>-4.75</v>
      </c>
      <c r="J66" s="24">
        <v>331</v>
      </c>
      <c r="K66" s="13">
        <v>108.7218958859236</v>
      </c>
      <c r="L66" s="13">
        <v>12.34</v>
      </c>
      <c r="M66" s="24">
        <v>109</v>
      </c>
      <c r="N66" s="13">
        <v>105.0697398542432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140.49258720732391</v>
      </c>
      <c r="C67" s="13">
        <v>52.42</v>
      </c>
      <c r="D67" s="24">
        <v>624</v>
      </c>
      <c r="E67" s="13">
        <v>129.90450382203281</v>
      </c>
      <c r="F67" s="13">
        <v>40.700000000000003</v>
      </c>
      <c r="G67" s="24">
        <v>565</v>
      </c>
      <c r="H67" s="13">
        <v>111.1253147405649</v>
      </c>
      <c r="I67" s="13">
        <v>24.9</v>
      </c>
      <c r="J67" s="24">
        <v>387</v>
      </c>
      <c r="K67" s="13">
        <v>239.62477310962379</v>
      </c>
      <c r="L67" s="13">
        <v>120.4</v>
      </c>
      <c r="M67" s="24">
        <v>237</v>
      </c>
      <c r="N67" s="13">
        <v>200.44176775394411</v>
      </c>
      <c r="O67" s="13">
        <v>90.77</v>
      </c>
      <c r="P67" s="24">
        <v>178</v>
      </c>
    </row>
    <row r="68" spans="1:16" ht="17.25" x14ac:dyDescent="0.15">
      <c r="A68" s="7">
        <v>201212</v>
      </c>
      <c r="B68" s="14">
        <v>95.966387125599198</v>
      </c>
      <c r="C68" s="14">
        <v>-31.69</v>
      </c>
      <c r="D68" s="25">
        <v>545</v>
      </c>
      <c r="E68" s="14">
        <v>94.885910923608606</v>
      </c>
      <c r="F68" s="14">
        <v>-26.96</v>
      </c>
      <c r="G68" s="25">
        <v>529</v>
      </c>
      <c r="H68" s="14">
        <v>95.254388110866799</v>
      </c>
      <c r="I68" s="14">
        <v>-14.28</v>
      </c>
      <c r="J68" s="25">
        <v>437</v>
      </c>
      <c r="K68" s="14">
        <v>95.876461330492404</v>
      </c>
      <c r="L68" s="14">
        <v>-59.99</v>
      </c>
      <c r="M68" s="25">
        <v>108</v>
      </c>
      <c r="N68" s="14">
        <v>91.893891223467193</v>
      </c>
      <c r="O68" s="14">
        <v>-54.15</v>
      </c>
      <c r="P68" s="25">
        <v>92</v>
      </c>
    </row>
    <row r="69" spans="1:16" ht="17.25" x14ac:dyDescent="0.15">
      <c r="A69" s="5">
        <v>201301</v>
      </c>
      <c r="B69" s="12">
        <v>94.424655185721804</v>
      </c>
      <c r="C69" s="12">
        <v>-1.61</v>
      </c>
      <c r="D69" s="23">
        <v>332</v>
      </c>
      <c r="E69" s="12">
        <v>95.125626396364197</v>
      </c>
      <c r="F69" s="12">
        <v>0.25</v>
      </c>
      <c r="G69" s="23">
        <v>323</v>
      </c>
      <c r="H69" s="12">
        <v>93.892186696978499</v>
      </c>
      <c r="I69" s="12">
        <v>-1.43</v>
      </c>
      <c r="J69" s="23">
        <v>255</v>
      </c>
      <c r="K69" s="12">
        <v>93.809805143464899</v>
      </c>
      <c r="L69" s="12">
        <v>-2.16</v>
      </c>
      <c r="M69" s="23">
        <v>77</v>
      </c>
      <c r="N69" s="12">
        <v>97.303675498082796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91.157689408893205</v>
      </c>
      <c r="C70" s="13">
        <v>-3.46</v>
      </c>
      <c r="D70" s="24">
        <v>401</v>
      </c>
      <c r="E70" s="13">
        <v>90.032427376278505</v>
      </c>
      <c r="F70" s="13">
        <v>-5.35</v>
      </c>
      <c r="G70" s="24">
        <v>389</v>
      </c>
      <c r="H70" s="13">
        <v>91.148530659762201</v>
      </c>
      <c r="I70" s="13">
        <v>-2.92</v>
      </c>
      <c r="J70" s="24">
        <v>324</v>
      </c>
      <c r="K70" s="13">
        <v>88.656399541158194</v>
      </c>
      <c r="L70" s="13">
        <v>-5.49</v>
      </c>
      <c r="M70" s="24">
        <v>77</v>
      </c>
      <c r="N70" s="13">
        <v>84.205971736754705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93.162183216706794</v>
      </c>
      <c r="C71" s="13">
        <v>2.2000000000000002</v>
      </c>
      <c r="D71" s="24">
        <v>603</v>
      </c>
      <c r="E71" s="13">
        <v>93.154339067246198</v>
      </c>
      <c r="F71" s="13">
        <v>3.47</v>
      </c>
      <c r="G71" s="24">
        <v>591</v>
      </c>
      <c r="H71" s="13">
        <v>93.973199432874296</v>
      </c>
      <c r="I71" s="13">
        <v>3.1</v>
      </c>
      <c r="J71" s="24">
        <v>456</v>
      </c>
      <c r="K71" s="13">
        <v>94.284269658646494</v>
      </c>
      <c r="L71" s="13">
        <v>6.35</v>
      </c>
      <c r="M71" s="24">
        <v>147</v>
      </c>
      <c r="N71" s="13">
        <v>96.034219306690005</v>
      </c>
      <c r="O71" s="13">
        <v>14.05</v>
      </c>
      <c r="P71" s="24">
        <v>135</v>
      </c>
    </row>
    <row r="72" spans="1:16" ht="17.25" x14ac:dyDescent="0.15">
      <c r="A72" s="6">
        <v>201304</v>
      </c>
      <c r="B72" s="13">
        <v>99.512090911048404</v>
      </c>
      <c r="C72" s="13">
        <v>6.82</v>
      </c>
      <c r="D72" s="24">
        <v>506</v>
      </c>
      <c r="E72" s="13">
        <v>98.858106301167993</v>
      </c>
      <c r="F72" s="13">
        <v>6.12</v>
      </c>
      <c r="G72" s="24">
        <v>486</v>
      </c>
      <c r="H72" s="13">
        <v>99.245086392107694</v>
      </c>
      <c r="I72" s="13">
        <v>5.61</v>
      </c>
      <c r="J72" s="24">
        <v>394</v>
      </c>
      <c r="K72" s="13">
        <v>100.501216041129</v>
      </c>
      <c r="L72" s="13">
        <v>6.59</v>
      </c>
      <c r="M72" s="24">
        <v>112</v>
      </c>
      <c r="N72" s="13">
        <v>95.770095882545505</v>
      </c>
      <c r="O72" s="13">
        <v>-0.28000000000000003</v>
      </c>
      <c r="P72" s="24">
        <v>92</v>
      </c>
    </row>
    <row r="73" spans="1:16" ht="17.25" x14ac:dyDescent="0.15">
      <c r="A73" s="6">
        <v>201305</v>
      </c>
      <c r="B73" s="13">
        <v>102.9884063902295</v>
      </c>
      <c r="C73" s="13">
        <v>3.49</v>
      </c>
      <c r="D73" s="24">
        <v>503</v>
      </c>
      <c r="E73" s="13">
        <v>101.8911082608444</v>
      </c>
      <c r="F73" s="13">
        <v>3.07</v>
      </c>
      <c r="G73" s="24">
        <v>489</v>
      </c>
      <c r="H73" s="13">
        <v>105.4380827189328</v>
      </c>
      <c r="I73" s="13">
        <v>6.24</v>
      </c>
      <c r="J73" s="24">
        <v>409</v>
      </c>
      <c r="K73" s="13">
        <v>98.060824197297194</v>
      </c>
      <c r="L73" s="13">
        <v>-2.4300000000000002</v>
      </c>
      <c r="M73" s="24">
        <v>94</v>
      </c>
      <c r="N73" s="13">
        <v>93.099559861114201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96.511554770492495</v>
      </c>
      <c r="C74" s="13">
        <v>-6.29</v>
      </c>
      <c r="D74" s="24">
        <v>493</v>
      </c>
      <c r="E74" s="13">
        <v>94.889444418365002</v>
      </c>
      <c r="F74" s="13">
        <v>-6.87</v>
      </c>
      <c r="G74" s="24">
        <v>475</v>
      </c>
      <c r="H74" s="13">
        <v>97.888956095755503</v>
      </c>
      <c r="I74" s="13">
        <v>-7.16</v>
      </c>
      <c r="J74" s="24">
        <v>389</v>
      </c>
      <c r="K74" s="13">
        <v>88.460453439446894</v>
      </c>
      <c r="L74" s="13">
        <v>-9.7899999999999991</v>
      </c>
      <c r="M74" s="24">
        <v>104</v>
      </c>
      <c r="N74" s="13">
        <v>83.399113336316105</v>
      </c>
      <c r="O74" s="13">
        <v>-10.42</v>
      </c>
      <c r="P74" s="24">
        <v>86</v>
      </c>
    </row>
    <row r="75" spans="1:16" ht="17.25" x14ac:dyDescent="0.15">
      <c r="A75" s="6">
        <v>201307</v>
      </c>
      <c r="B75" s="13">
        <v>103.6770895670444</v>
      </c>
      <c r="C75" s="13">
        <v>7.42</v>
      </c>
      <c r="D75" s="24">
        <v>513</v>
      </c>
      <c r="E75" s="13">
        <v>104.50662526271439</v>
      </c>
      <c r="F75" s="13">
        <v>10.14</v>
      </c>
      <c r="G75" s="24">
        <v>502</v>
      </c>
      <c r="H75" s="13">
        <v>107.39345201772861</v>
      </c>
      <c r="I75" s="13">
        <v>9.7100000000000009</v>
      </c>
      <c r="J75" s="24">
        <v>420</v>
      </c>
      <c r="K75" s="13">
        <v>99.457731396114497</v>
      </c>
      <c r="L75" s="13">
        <v>12.43</v>
      </c>
      <c r="M75" s="24">
        <v>93</v>
      </c>
      <c r="N75" s="13">
        <v>96.115515047669305</v>
      </c>
      <c r="O75" s="13">
        <v>15.25</v>
      </c>
      <c r="P75" s="24">
        <v>82</v>
      </c>
    </row>
    <row r="76" spans="1:16" ht="17.25" x14ac:dyDescent="0.15">
      <c r="A76" s="6">
        <v>201308</v>
      </c>
      <c r="B76" s="13">
        <v>94.651471572106402</v>
      </c>
      <c r="C76" s="13">
        <v>-8.7100000000000009</v>
      </c>
      <c r="D76" s="24">
        <v>408</v>
      </c>
      <c r="E76" s="13">
        <v>94.572066626602904</v>
      </c>
      <c r="F76" s="13">
        <v>-9.51</v>
      </c>
      <c r="G76" s="24">
        <v>398</v>
      </c>
      <c r="H76" s="13">
        <v>97.291577905582301</v>
      </c>
      <c r="I76" s="13">
        <v>-9.41</v>
      </c>
      <c r="J76" s="24">
        <v>336</v>
      </c>
      <c r="K76" s="13">
        <v>82.356161656988803</v>
      </c>
      <c r="L76" s="13">
        <v>-17.190000000000001</v>
      </c>
      <c r="M76" s="24">
        <v>72</v>
      </c>
      <c r="N76" s="13">
        <v>81.680603228146197</v>
      </c>
      <c r="O76" s="13">
        <v>-15.02</v>
      </c>
      <c r="P76" s="24">
        <v>62</v>
      </c>
    </row>
    <row r="77" spans="1:16" ht="17.25" x14ac:dyDescent="0.15">
      <c r="A77" s="6">
        <v>201309</v>
      </c>
      <c r="B77" s="13">
        <v>106.93693293864381</v>
      </c>
      <c r="C77" s="13">
        <v>12.98</v>
      </c>
      <c r="D77" s="24">
        <v>501</v>
      </c>
      <c r="E77" s="13">
        <v>105.5667217815725</v>
      </c>
      <c r="F77" s="13">
        <v>11.63</v>
      </c>
      <c r="G77" s="24">
        <v>481</v>
      </c>
      <c r="H77" s="13">
        <v>105.8557064213112</v>
      </c>
      <c r="I77" s="13">
        <v>8.8000000000000007</v>
      </c>
      <c r="J77" s="24">
        <v>390</v>
      </c>
      <c r="K77" s="13">
        <v>106.753855729674</v>
      </c>
      <c r="L77" s="13">
        <v>29.62</v>
      </c>
      <c r="M77" s="24">
        <v>111</v>
      </c>
      <c r="N77" s="13">
        <v>101.7502323047967</v>
      </c>
      <c r="O77" s="13">
        <v>24.57</v>
      </c>
      <c r="P77" s="24">
        <v>91</v>
      </c>
    </row>
    <row r="78" spans="1:16" ht="17.25" x14ac:dyDescent="0.15">
      <c r="A78" s="6">
        <v>201310</v>
      </c>
      <c r="B78" s="13">
        <v>100.68019720417681</v>
      </c>
      <c r="C78" s="13">
        <v>-5.85</v>
      </c>
      <c r="D78" s="24">
        <v>485</v>
      </c>
      <c r="E78" s="13">
        <v>102.569293477523</v>
      </c>
      <c r="F78" s="13">
        <v>-2.84</v>
      </c>
      <c r="G78" s="24">
        <v>474</v>
      </c>
      <c r="H78" s="13">
        <v>104.9112413193711</v>
      </c>
      <c r="I78" s="13">
        <v>-0.89</v>
      </c>
      <c r="J78" s="24">
        <v>395</v>
      </c>
      <c r="K78" s="13">
        <v>88.375946399572896</v>
      </c>
      <c r="L78" s="13">
        <v>-17.22</v>
      </c>
      <c r="M78" s="24">
        <v>90</v>
      </c>
      <c r="N78" s="13">
        <v>90.473760631307897</v>
      </c>
      <c r="O78" s="13">
        <v>-11.08</v>
      </c>
      <c r="P78" s="24">
        <v>79</v>
      </c>
    </row>
    <row r="79" spans="1:16" ht="17.25" x14ac:dyDescent="0.15">
      <c r="A79" s="6">
        <v>201311</v>
      </c>
      <c r="B79" s="13">
        <v>99.698083068680404</v>
      </c>
      <c r="C79" s="13">
        <v>-0.98</v>
      </c>
      <c r="D79" s="24">
        <v>447</v>
      </c>
      <c r="E79" s="13">
        <v>98.287742234244604</v>
      </c>
      <c r="F79" s="13">
        <v>-4.17</v>
      </c>
      <c r="G79" s="24">
        <v>431</v>
      </c>
      <c r="H79" s="13">
        <v>97.601129589141294</v>
      </c>
      <c r="I79" s="13">
        <v>-6.97</v>
      </c>
      <c r="J79" s="24">
        <v>343</v>
      </c>
      <c r="K79" s="13">
        <v>104.31474481798899</v>
      </c>
      <c r="L79" s="13">
        <v>18.04</v>
      </c>
      <c r="M79" s="24">
        <v>104</v>
      </c>
      <c r="N79" s="13">
        <v>99.239688858852404</v>
      </c>
      <c r="O79" s="13">
        <v>9.69</v>
      </c>
      <c r="P79" s="24">
        <v>88</v>
      </c>
    </row>
    <row r="80" spans="1:16" ht="17.25" x14ac:dyDescent="0.15">
      <c r="A80" s="7">
        <v>201312</v>
      </c>
      <c r="B80" s="14">
        <v>100.1575229030597</v>
      </c>
      <c r="C80" s="14">
        <v>0.46</v>
      </c>
      <c r="D80" s="25">
        <v>575</v>
      </c>
      <c r="E80" s="14">
        <v>99.3226615527376</v>
      </c>
      <c r="F80" s="14">
        <v>1.05</v>
      </c>
      <c r="G80" s="25">
        <v>560</v>
      </c>
      <c r="H80" s="14">
        <v>98.275484219164298</v>
      </c>
      <c r="I80" s="14">
        <v>0.69</v>
      </c>
      <c r="J80" s="25">
        <v>456</v>
      </c>
      <c r="K80" s="14">
        <v>105.3457800774094</v>
      </c>
      <c r="L80" s="14">
        <v>0.99</v>
      </c>
      <c r="M80" s="25">
        <v>119</v>
      </c>
      <c r="N80" s="14">
        <v>103.851220236244</v>
      </c>
      <c r="O80" s="14">
        <v>4.6500000000000004</v>
      </c>
      <c r="P80" s="25">
        <v>104</v>
      </c>
    </row>
    <row r="81" spans="1:16" ht="17.25" x14ac:dyDescent="0.15">
      <c r="A81" s="5">
        <v>201401</v>
      </c>
      <c r="B81" s="12">
        <v>98.169867931570195</v>
      </c>
      <c r="C81" s="12">
        <v>-1.98</v>
      </c>
      <c r="D81" s="23">
        <v>342</v>
      </c>
      <c r="E81" s="12">
        <v>95.964395980917701</v>
      </c>
      <c r="F81" s="12">
        <v>-3.38</v>
      </c>
      <c r="G81" s="23">
        <v>325</v>
      </c>
      <c r="H81" s="12">
        <v>96.433265805938703</v>
      </c>
      <c r="I81" s="12">
        <v>-1.87</v>
      </c>
      <c r="J81" s="23">
        <v>260</v>
      </c>
      <c r="K81" s="12">
        <v>101.68723826534109</v>
      </c>
      <c r="L81" s="12">
        <v>-3.47</v>
      </c>
      <c r="M81" s="23">
        <v>82</v>
      </c>
      <c r="N81" s="12">
        <v>92.262083928946794</v>
      </c>
      <c r="O81" s="12">
        <v>-11.16</v>
      </c>
      <c r="P81" s="23">
        <v>65</v>
      </c>
    </row>
    <row r="82" spans="1:16" ht="17.25" x14ac:dyDescent="0.15">
      <c r="A82" s="6">
        <v>201402</v>
      </c>
      <c r="B82" s="13">
        <v>105.60892366285179</v>
      </c>
      <c r="C82" s="13">
        <v>7.58</v>
      </c>
      <c r="D82" s="24">
        <v>464</v>
      </c>
      <c r="E82" s="13">
        <v>105.2210403628866</v>
      </c>
      <c r="F82" s="13">
        <v>9.65</v>
      </c>
      <c r="G82" s="24">
        <v>453</v>
      </c>
      <c r="H82" s="13">
        <v>108.66645529345109</v>
      </c>
      <c r="I82" s="13">
        <v>12.69</v>
      </c>
      <c r="J82" s="24">
        <v>384</v>
      </c>
      <c r="K82" s="13">
        <v>90.601866330493095</v>
      </c>
      <c r="L82" s="13">
        <v>-10.9</v>
      </c>
      <c r="M82" s="24">
        <v>80</v>
      </c>
      <c r="N82" s="13">
        <v>88.924217929502802</v>
      </c>
      <c r="O82" s="13">
        <v>-3.62</v>
      </c>
      <c r="P82" s="24">
        <v>69</v>
      </c>
    </row>
    <row r="83" spans="1:16" ht="17.25" x14ac:dyDescent="0.15">
      <c r="A83" s="6">
        <v>201403</v>
      </c>
      <c r="B83" s="13">
        <v>103.8181762044071</v>
      </c>
      <c r="C83" s="13">
        <v>-1.7</v>
      </c>
      <c r="D83" s="24">
        <v>671</v>
      </c>
      <c r="E83" s="13">
        <v>101.7934538516554</v>
      </c>
      <c r="F83" s="13">
        <v>-3.26</v>
      </c>
      <c r="G83" s="24">
        <v>645</v>
      </c>
      <c r="H83" s="13">
        <v>103.6235584030978</v>
      </c>
      <c r="I83" s="13">
        <v>-4.6399999999999997</v>
      </c>
      <c r="J83" s="24">
        <v>509</v>
      </c>
      <c r="K83" s="13">
        <v>106.62594017080561</v>
      </c>
      <c r="L83" s="13">
        <v>17.690000000000001</v>
      </c>
      <c r="M83" s="24">
        <v>162</v>
      </c>
      <c r="N83" s="13">
        <v>99.283013306184301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97.616072736820698</v>
      </c>
      <c r="C84" s="13">
        <v>-5.97</v>
      </c>
      <c r="D84" s="24">
        <v>499</v>
      </c>
      <c r="E84" s="13">
        <v>96.509874564639304</v>
      </c>
      <c r="F84" s="13">
        <v>-5.19</v>
      </c>
      <c r="G84" s="24">
        <v>477</v>
      </c>
      <c r="H84" s="13">
        <v>98.2482058533746</v>
      </c>
      <c r="I84" s="13">
        <v>-5.19</v>
      </c>
      <c r="J84" s="24">
        <v>390</v>
      </c>
      <c r="K84" s="13">
        <v>95.626586748004996</v>
      </c>
      <c r="L84" s="13">
        <v>-10.32</v>
      </c>
      <c r="M84" s="24">
        <v>109</v>
      </c>
      <c r="N84" s="13">
        <v>88.286009718364696</v>
      </c>
      <c r="O84" s="13">
        <v>-11.08</v>
      </c>
      <c r="P84" s="24">
        <v>87</v>
      </c>
    </row>
    <row r="85" spans="1:16" ht="17.25" x14ac:dyDescent="0.15">
      <c r="A85" s="6">
        <v>201405</v>
      </c>
      <c r="B85" s="13">
        <v>94.855397934537194</v>
      </c>
      <c r="C85" s="13">
        <v>-2.83</v>
      </c>
      <c r="D85" s="24">
        <v>453</v>
      </c>
      <c r="E85" s="13">
        <v>94.898484787591599</v>
      </c>
      <c r="F85" s="13">
        <v>-1.67</v>
      </c>
      <c r="G85" s="24">
        <v>442</v>
      </c>
      <c r="H85" s="13">
        <v>98.635388955095095</v>
      </c>
      <c r="I85" s="13">
        <v>0.39</v>
      </c>
      <c r="J85" s="24">
        <v>375</v>
      </c>
      <c r="K85" s="13">
        <v>83.288373658020106</v>
      </c>
      <c r="L85" s="13">
        <v>-12.9</v>
      </c>
      <c r="M85" s="24">
        <v>78</v>
      </c>
      <c r="N85" s="13">
        <v>80.493942297633595</v>
      </c>
      <c r="O85" s="13">
        <v>-8.83</v>
      </c>
      <c r="P85" s="24">
        <v>67</v>
      </c>
    </row>
    <row r="86" spans="1:16" ht="17.25" x14ac:dyDescent="0.15">
      <c r="A86" s="6">
        <v>201406</v>
      </c>
      <c r="B86" s="13">
        <v>91.327742387482303</v>
      </c>
      <c r="C86" s="13">
        <v>-3.72</v>
      </c>
      <c r="D86" s="24">
        <v>464</v>
      </c>
      <c r="E86" s="13">
        <v>86.743820817819696</v>
      </c>
      <c r="F86" s="13">
        <v>-8.59</v>
      </c>
      <c r="G86" s="24">
        <v>432</v>
      </c>
      <c r="H86" s="13">
        <v>94.092382255706895</v>
      </c>
      <c r="I86" s="13">
        <v>-4.6100000000000003</v>
      </c>
      <c r="J86" s="24">
        <v>371</v>
      </c>
      <c r="K86" s="13">
        <v>79.201840723120597</v>
      </c>
      <c r="L86" s="13">
        <v>-4.91</v>
      </c>
      <c r="M86" s="24">
        <v>93</v>
      </c>
      <c r="N86" s="13">
        <v>59.5540804480978</v>
      </c>
      <c r="O86" s="13">
        <v>-26.01</v>
      </c>
      <c r="P86" s="24">
        <v>61</v>
      </c>
    </row>
    <row r="87" spans="1:16" ht="17.25" x14ac:dyDescent="0.15">
      <c r="A87" s="6">
        <v>201407</v>
      </c>
      <c r="B87" s="13">
        <v>101.8827948779419</v>
      </c>
      <c r="C87" s="13">
        <v>11.56</v>
      </c>
      <c r="D87" s="24">
        <v>512</v>
      </c>
      <c r="E87" s="13">
        <v>100.68609753842701</v>
      </c>
      <c r="F87" s="13">
        <v>16.07</v>
      </c>
      <c r="G87" s="24">
        <v>489</v>
      </c>
      <c r="H87" s="13">
        <v>101.7895073868722</v>
      </c>
      <c r="I87" s="13">
        <v>8.18</v>
      </c>
      <c r="J87" s="24">
        <v>400</v>
      </c>
      <c r="K87" s="13">
        <v>117.3377203555562</v>
      </c>
      <c r="L87" s="13">
        <v>48.15</v>
      </c>
      <c r="M87" s="24">
        <v>112</v>
      </c>
      <c r="N87" s="13">
        <v>102.7680928416264</v>
      </c>
      <c r="O87" s="13">
        <v>72.56</v>
      </c>
      <c r="P87" s="24">
        <v>89</v>
      </c>
    </row>
    <row r="88" spans="1:16" ht="17.25" x14ac:dyDescent="0.15">
      <c r="A88" s="6">
        <v>201408</v>
      </c>
      <c r="B88" s="13">
        <v>94.583723225482501</v>
      </c>
      <c r="C88" s="13">
        <v>-7.16</v>
      </c>
      <c r="D88" s="24">
        <v>409</v>
      </c>
      <c r="E88" s="13">
        <v>93.571291227738897</v>
      </c>
      <c r="F88" s="13">
        <v>-7.07</v>
      </c>
      <c r="G88" s="24">
        <v>395</v>
      </c>
      <c r="H88" s="13">
        <v>94.569635624919698</v>
      </c>
      <c r="I88" s="13">
        <v>-7.09</v>
      </c>
      <c r="J88" s="24">
        <v>326</v>
      </c>
      <c r="K88" s="13">
        <v>94.007584194887201</v>
      </c>
      <c r="L88" s="13">
        <v>-19.88</v>
      </c>
      <c r="M88" s="24">
        <v>83</v>
      </c>
      <c r="N88" s="13">
        <v>89.566434357280102</v>
      </c>
      <c r="O88" s="13">
        <v>-12.85</v>
      </c>
      <c r="P88" s="24">
        <v>69</v>
      </c>
    </row>
    <row r="89" spans="1:16" ht="17.25" x14ac:dyDescent="0.15">
      <c r="A89" s="6">
        <v>201409</v>
      </c>
      <c r="B89" s="13">
        <v>98.195526716611298</v>
      </c>
      <c r="C89" s="13">
        <v>3.82</v>
      </c>
      <c r="D89" s="24">
        <v>455</v>
      </c>
      <c r="E89" s="13">
        <v>96.8886775706289</v>
      </c>
      <c r="F89" s="13">
        <v>3.55</v>
      </c>
      <c r="G89" s="24">
        <v>440</v>
      </c>
      <c r="H89" s="13">
        <v>96.605463015535307</v>
      </c>
      <c r="I89" s="13">
        <v>2.15</v>
      </c>
      <c r="J89" s="24">
        <v>353</v>
      </c>
      <c r="K89" s="13">
        <v>98.103420627234698</v>
      </c>
      <c r="L89" s="13">
        <v>4.3600000000000003</v>
      </c>
      <c r="M89" s="24">
        <v>102</v>
      </c>
      <c r="N89" s="13">
        <v>96.468291949362893</v>
      </c>
      <c r="O89" s="13">
        <v>7.71</v>
      </c>
      <c r="P89" s="24">
        <v>87</v>
      </c>
    </row>
    <row r="90" spans="1:16" ht="17.25" x14ac:dyDescent="0.15">
      <c r="A90" s="6">
        <v>201410</v>
      </c>
      <c r="B90" s="13">
        <v>104.1345292349484</v>
      </c>
      <c r="C90" s="13">
        <v>6.05</v>
      </c>
      <c r="D90" s="24">
        <v>502</v>
      </c>
      <c r="E90" s="13">
        <v>103.6382272351579</v>
      </c>
      <c r="F90" s="13">
        <v>6.97</v>
      </c>
      <c r="G90" s="24">
        <v>482</v>
      </c>
      <c r="H90" s="13">
        <v>105.888644981361</v>
      </c>
      <c r="I90" s="13">
        <v>9.61</v>
      </c>
      <c r="J90" s="24">
        <v>401</v>
      </c>
      <c r="K90" s="13">
        <v>99.462006749158704</v>
      </c>
      <c r="L90" s="13">
        <v>1.38</v>
      </c>
      <c r="M90" s="24">
        <v>101</v>
      </c>
      <c r="N90" s="13">
        <v>91.860782214511502</v>
      </c>
      <c r="O90" s="13">
        <v>-4.78</v>
      </c>
      <c r="P90" s="24">
        <v>81</v>
      </c>
    </row>
    <row r="91" spans="1:16" ht="17.25" x14ac:dyDescent="0.15">
      <c r="A91" s="6">
        <v>201411</v>
      </c>
      <c r="B91" s="13">
        <v>94.696869306524704</v>
      </c>
      <c r="C91" s="13">
        <v>-9.06</v>
      </c>
      <c r="D91" s="24">
        <v>430</v>
      </c>
      <c r="E91" s="13">
        <v>94.012279506122695</v>
      </c>
      <c r="F91" s="13">
        <v>-9.2899999999999991</v>
      </c>
      <c r="G91" s="24">
        <v>417</v>
      </c>
      <c r="H91" s="13">
        <v>97.933793965726906</v>
      </c>
      <c r="I91" s="13">
        <v>-7.51</v>
      </c>
      <c r="J91" s="24">
        <v>349</v>
      </c>
      <c r="K91" s="13">
        <v>80.900779299460595</v>
      </c>
      <c r="L91" s="13">
        <v>-18.66</v>
      </c>
      <c r="M91" s="24">
        <v>81</v>
      </c>
      <c r="N91" s="13">
        <v>76.963592622697803</v>
      </c>
      <c r="O91" s="13">
        <v>-16.22</v>
      </c>
      <c r="P91" s="24">
        <v>68</v>
      </c>
    </row>
    <row r="92" spans="1:16" ht="17.25" x14ac:dyDescent="0.15">
      <c r="A92" s="7">
        <v>201412</v>
      </c>
      <c r="B92" s="14">
        <v>97.686581643361393</v>
      </c>
      <c r="C92" s="14">
        <v>3.16</v>
      </c>
      <c r="D92" s="25">
        <v>565</v>
      </c>
      <c r="E92" s="14">
        <v>96.749305266593694</v>
      </c>
      <c r="F92" s="14">
        <v>2.91</v>
      </c>
      <c r="G92" s="25">
        <v>549</v>
      </c>
      <c r="H92" s="14">
        <v>98.676862167242305</v>
      </c>
      <c r="I92" s="14">
        <v>0.76</v>
      </c>
      <c r="J92" s="25">
        <v>462</v>
      </c>
      <c r="K92" s="14">
        <v>91.5994084588243</v>
      </c>
      <c r="L92" s="14">
        <v>13.22</v>
      </c>
      <c r="M92" s="25">
        <v>103</v>
      </c>
      <c r="N92" s="14">
        <v>87.913648899904899</v>
      </c>
      <c r="O92" s="14">
        <v>14.23</v>
      </c>
      <c r="P92" s="25">
        <v>87</v>
      </c>
    </row>
    <row r="93" spans="1:16" ht="17.25" x14ac:dyDescent="0.15">
      <c r="A93" s="5">
        <v>201501</v>
      </c>
      <c r="B93" s="12">
        <v>91.492879559682706</v>
      </c>
      <c r="C93" s="12">
        <v>-6.34</v>
      </c>
      <c r="D93" s="23">
        <v>320</v>
      </c>
      <c r="E93" s="12">
        <v>91.623789512982697</v>
      </c>
      <c r="F93" s="12">
        <v>-5.3</v>
      </c>
      <c r="G93" s="23">
        <v>313</v>
      </c>
      <c r="H93" s="12">
        <v>94.162863912834894</v>
      </c>
      <c r="I93" s="12">
        <v>-4.57</v>
      </c>
      <c r="J93" s="23">
        <v>255</v>
      </c>
      <c r="K93" s="12">
        <v>80.475762159827696</v>
      </c>
      <c r="L93" s="12">
        <v>-12.14</v>
      </c>
      <c r="M93" s="23">
        <v>65</v>
      </c>
      <c r="N93" s="12">
        <v>80.675318960585898</v>
      </c>
      <c r="O93" s="12">
        <v>-8.23</v>
      </c>
      <c r="P93" s="23">
        <v>58</v>
      </c>
    </row>
    <row r="94" spans="1:16" ht="17.25" x14ac:dyDescent="0.15">
      <c r="A94" s="6">
        <v>201502</v>
      </c>
      <c r="B94" s="13">
        <v>101.1832437008305</v>
      </c>
      <c r="C94" s="13">
        <v>10.59</v>
      </c>
      <c r="D94" s="24">
        <v>444</v>
      </c>
      <c r="E94" s="13">
        <v>100.73052461719089</v>
      </c>
      <c r="F94" s="13">
        <v>9.94</v>
      </c>
      <c r="G94" s="24">
        <v>432</v>
      </c>
      <c r="H94" s="13">
        <v>103.1181232443172</v>
      </c>
      <c r="I94" s="13">
        <v>9.51</v>
      </c>
      <c r="J94" s="24">
        <v>361</v>
      </c>
      <c r="K94" s="13">
        <v>91.428302222288494</v>
      </c>
      <c r="L94" s="13">
        <v>13.61</v>
      </c>
      <c r="M94" s="24">
        <v>83</v>
      </c>
      <c r="N94" s="13">
        <v>89.710763567351194</v>
      </c>
      <c r="O94" s="13">
        <v>11.2</v>
      </c>
      <c r="P94" s="24">
        <v>71</v>
      </c>
    </row>
    <row r="95" spans="1:16" ht="17.25" x14ac:dyDescent="0.15">
      <c r="A95" s="6">
        <v>201503</v>
      </c>
      <c r="B95" s="13">
        <v>98.534051935983697</v>
      </c>
      <c r="C95" s="13">
        <v>-2.62</v>
      </c>
      <c r="D95" s="24">
        <v>630</v>
      </c>
      <c r="E95" s="13">
        <v>98.087584144474306</v>
      </c>
      <c r="F95" s="13">
        <v>-2.62</v>
      </c>
      <c r="G95" s="24">
        <v>614</v>
      </c>
      <c r="H95" s="13">
        <v>98.964615905708996</v>
      </c>
      <c r="I95" s="13">
        <v>-4.03</v>
      </c>
      <c r="J95" s="24">
        <v>488</v>
      </c>
      <c r="K95" s="13">
        <v>97.485013737953906</v>
      </c>
      <c r="L95" s="13">
        <v>6.62</v>
      </c>
      <c r="M95" s="24">
        <v>142</v>
      </c>
      <c r="N95" s="13">
        <v>96.659574430825899</v>
      </c>
      <c r="O95" s="13">
        <v>7.75</v>
      </c>
      <c r="P95" s="24">
        <v>126</v>
      </c>
    </row>
    <row r="96" spans="1:16" ht="17.25" x14ac:dyDescent="0.15">
      <c r="A96" s="6">
        <v>201504</v>
      </c>
      <c r="B96" s="13">
        <v>100.16135948903261</v>
      </c>
      <c r="C96" s="13">
        <v>1.65</v>
      </c>
      <c r="D96" s="24">
        <v>515</v>
      </c>
      <c r="E96" s="13">
        <v>99.750528798745407</v>
      </c>
      <c r="F96" s="13">
        <v>1.7</v>
      </c>
      <c r="G96" s="24">
        <v>496</v>
      </c>
      <c r="H96" s="13">
        <v>101.6844309109517</v>
      </c>
      <c r="I96" s="13">
        <v>2.75</v>
      </c>
      <c r="J96" s="24">
        <v>403</v>
      </c>
      <c r="K96" s="13">
        <v>95.549729934436996</v>
      </c>
      <c r="L96" s="13">
        <v>-1.99</v>
      </c>
      <c r="M96" s="24">
        <v>112</v>
      </c>
      <c r="N96" s="13">
        <v>91.039811320294703</v>
      </c>
      <c r="O96" s="13">
        <v>-5.81</v>
      </c>
      <c r="P96" s="24">
        <v>93</v>
      </c>
    </row>
    <row r="97" spans="1:16" ht="17.25" x14ac:dyDescent="0.15">
      <c r="A97" s="6">
        <v>201505</v>
      </c>
      <c r="B97" s="13">
        <v>99.524054732331507</v>
      </c>
      <c r="C97" s="13">
        <v>-0.64</v>
      </c>
      <c r="D97" s="24">
        <v>462</v>
      </c>
      <c r="E97" s="13">
        <v>98.595271181007206</v>
      </c>
      <c r="F97" s="13">
        <v>-1.1599999999999999</v>
      </c>
      <c r="G97" s="24">
        <v>444</v>
      </c>
      <c r="H97" s="13">
        <v>99.281608786589402</v>
      </c>
      <c r="I97" s="13">
        <v>-2.36</v>
      </c>
      <c r="J97" s="24">
        <v>366</v>
      </c>
      <c r="K97" s="13">
        <v>106.86125479533671</v>
      </c>
      <c r="L97" s="13">
        <v>11.84</v>
      </c>
      <c r="M97" s="24">
        <v>96</v>
      </c>
      <c r="N97" s="13">
        <v>97.107471123829399</v>
      </c>
      <c r="O97" s="13">
        <v>6.66</v>
      </c>
      <c r="P97" s="24">
        <v>78</v>
      </c>
    </row>
    <row r="98" spans="1:16" ht="17.25" x14ac:dyDescent="0.15">
      <c r="A98" s="6">
        <v>201506</v>
      </c>
      <c r="B98" s="13">
        <v>104.8008438455621</v>
      </c>
      <c r="C98" s="13">
        <v>5.3</v>
      </c>
      <c r="D98" s="24">
        <v>533</v>
      </c>
      <c r="E98" s="13">
        <v>103.835785738387</v>
      </c>
      <c r="F98" s="13">
        <v>5.32</v>
      </c>
      <c r="G98" s="24">
        <v>517</v>
      </c>
      <c r="H98" s="13">
        <v>99.919881441031805</v>
      </c>
      <c r="I98" s="13">
        <v>0.64</v>
      </c>
      <c r="J98" s="24">
        <v>394</v>
      </c>
      <c r="K98" s="13">
        <v>118.08904402457451</v>
      </c>
      <c r="L98" s="13">
        <v>10.51</v>
      </c>
      <c r="M98" s="24">
        <v>139</v>
      </c>
      <c r="N98" s="13">
        <v>119.86406236565701</v>
      </c>
      <c r="O98" s="13">
        <v>23.43</v>
      </c>
      <c r="P98" s="24">
        <v>123</v>
      </c>
    </row>
    <row r="99" spans="1:16" ht="17.25" x14ac:dyDescent="0.15">
      <c r="A99" s="6">
        <v>201507</v>
      </c>
      <c r="B99" s="13">
        <v>108.1999819755553</v>
      </c>
      <c r="C99" s="13">
        <v>3.24</v>
      </c>
      <c r="D99" s="24">
        <v>549</v>
      </c>
      <c r="E99" s="13">
        <v>110.4244367371151</v>
      </c>
      <c r="F99" s="13">
        <v>6.35</v>
      </c>
      <c r="G99" s="24">
        <v>539</v>
      </c>
      <c r="H99" s="13">
        <v>114.06311331376889</v>
      </c>
      <c r="I99" s="13">
        <v>14.15</v>
      </c>
      <c r="J99" s="24">
        <v>450</v>
      </c>
      <c r="K99" s="13">
        <v>101.528184251189</v>
      </c>
      <c r="L99" s="13">
        <v>-14.02</v>
      </c>
      <c r="M99" s="24">
        <v>99</v>
      </c>
      <c r="N99" s="13">
        <v>102.06820237239729</v>
      </c>
      <c r="O99" s="13">
        <v>-14.85</v>
      </c>
      <c r="P99" s="24">
        <v>89</v>
      </c>
    </row>
    <row r="100" spans="1:16" ht="17.25" x14ac:dyDescent="0.15">
      <c r="A100" s="6">
        <v>201508</v>
      </c>
      <c r="B100" s="13">
        <v>94.610097936059205</v>
      </c>
      <c r="C100" s="13">
        <v>-12.56</v>
      </c>
      <c r="D100" s="24">
        <v>418</v>
      </c>
      <c r="E100" s="13">
        <v>94.161992288499107</v>
      </c>
      <c r="F100" s="13">
        <v>-14.73</v>
      </c>
      <c r="G100" s="24">
        <v>406</v>
      </c>
      <c r="H100" s="13">
        <v>95.975659291742701</v>
      </c>
      <c r="I100" s="13">
        <v>-15.86</v>
      </c>
      <c r="J100" s="24">
        <v>335</v>
      </c>
      <c r="K100" s="13">
        <v>89.760545612092301</v>
      </c>
      <c r="L100" s="13">
        <v>-11.59</v>
      </c>
      <c r="M100" s="24">
        <v>83</v>
      </c>
      <c r="N100" s="13">
        <v>87.354027827831601</v>
      </c>
      <c r="O100" s="13">
        <v>-14.42</v>
      </c>
      <c r="P100" s="24">
        <v>71</v>
      </c>
    </row>
    <row r="101" spans="1:16" ht="17.25" x14ac:dyDescent="0.15">
      <c r="A101" s="6">
        <v>201509</v>
      </c>
      <c r="B101" s="13">
        <v>98.8328600943982</v>
      </c>
      <c r="C101" s="13">
        <v>4.46</v>
      </c>
      <c r="D101" s="24">
        <v>454</v>
      </c>
      <c r="E101" s="13">
        <v>97.049947890655403</v>
      </c>
      <c r="F101" s="13">
        <v>3.07</v>
      </c>
      <c r="G101" s="24">
        <v>443</v>
      </c>
      <c r="H101" s="13">
        <v>96.715477750089207</v>
      </c>
      <c r="I101" s="13">
        <v>0.77</v>
      </c>
      <c r="J101" s="24">
        <v>354</v>
      </c>
      <c r="K101" s="13">
        <v>96.679249633361195</v>
      </c>
      <c r="L101" s="13">
        <v>7.71</v>
      </c>
      <c r="M101" s="24">
        <v>100</v>
      </c>
      <c r="N101" s="13">
        <v>98.907013553016</v>
      </c>
      <c r="O101" s="13">
        <v>13.23</v>
      </c>
      <c r="P101" s="24">
        <v>89</v>
      </c>
    </row>
    <row r="102" spans="1:16" ht="17.25" x14ac:dyDescent="0.15">
      <c r="A102" s="6">
        <v>201510</v>
      </c>
      <c r="B102" s="13">
        <v>107.820181778784</v>
      </c>
      <c r="C102" s="13">
        <v>9.09</v>
      </c>
      <c r="D102" s="24">
        <v>517</v>
      </c>
      <c r="E102" s="13">
        <v>108.463323399396</v>
      </c>
      <c r="F102" s="13">
        <v>11.76</v>
      </c>
      <c r="G102" s="24">
        <v>503</v>
      </c>
      <c r="H102" s="13">
        <v>110.6412940972219</v>
      </c>
      <c r="I102" s="13">
        <v>14.4</v>
      </c>
      <c r="J102" s="24">
        <v>417</v>
      </c>
      <c r="K102" s="13">
        <v>98.205440834666106</v>
      </c>
      <c r="L102" s="13">
        <v>1.58</v>
      </c>
      <c r="M102" s="24">
        <v>100</v>
      </c>
      <c r="N102" s="13">
        <v>96.960403193419694</v>
      </c>
      <c r="O102" s="13">
        <v>-1.97</v>
      </c>
      <c r="P102" s="24">
        <v>86</v>
      </c>
    </row>
    <row r="103" spans="1:16" ht="17.25" x14ac:dyDescent="0.15">
      <c r="A103" s="6">
        <v>201511</v>
      </c>
      <c r="B103" s="13">
        <v>104.1457961106058</v>
      </c>
      <c r="C103" s="13">
        <v>-3.41</v>
      </c>
      <c r="D103" s="24">
        <v>481</v>
      </c>
      <c r="E103" s="13">
        <v>103.1924085189965</v>
      </c>
      <c r="F103" s="13">
        <v>-4.8600000000000003</v>
      </c>
      <c r="G103" s="24">
        <v>465</v>
      </c>
      <c r="H103" s="13">
        <v>103.55784741291031</v>
      </c>
      <c r="I103" s="13">
        <v>-6.4</v>
      </c>
      <c r="J103" s="24">
        <v>377</v>
      </c>
      <c r="K103" s="13">
        <v>105.0178935263263</v>
      </c>
      <c r="L103" s="13">
        <v>6.94</v>
      </c>
      <c r="M103" s="24">
        <v>104</v>
      </c>
      <c r="N103" s="13">
        <v>101.2221065429992</v>
      </c>
      <c r="O103" s="13">
        <v>4.4000000000000004</v>
      </c>
      <c r="P103" s="24">
        <v>88</v>
      </c>
    </row>
    <row r="104" spans="1:16" ht="17.25" x14ac:dyDescent="0.15">
      <c r="A104" s="7">
        <v>201512</v>
      </c>
      <c r="B104" s="14">
        <v>106.3593965388618</v>
      </c>
      <c r="C104" s="14">
        <v>2.13</v>
      </c>
      <c r="D104" s="25">
        <v>617</v>
      </c>
      <c r="E104" s="14">
        <v>104.8643674505791</v>
      </c>
      <c r="F104" s="14">
        <v>1.62</v>
      </c>
      <c r="G104" s="25">
        <v>596</v>
      </c>
      <c r="H104" s="14">
        <v>109.24596084028209</v>
      </c>
      <c r="I104" s="14">
        <v>5.49</v>
      </c>
      <c r="J104" s="25">
        <v>513</v>
      </c>
      <c r="K104" s="14">
        <v>93.424964754828906</v>
      </c>
      <c r="L104" s="14">
        <v>-11.04</v>
      </c>
      <c r="M104" s="25">
        <v>104</v>
      </c>
      <c r="N104" s="14">
        <v>84.9640102941988</v>
      </c>
      <c r="O104" s="14">
        <v>-16.059999999999999</v>
      </c>
      <c r="P104" s="25">
        <v>83</v>
      </c>
    </row>
    <row r="105" spans="1:16" ht="17.25" x14ac:dyDescent="0.15">
      <c r="A105" s="5">
        <v>201601</v>
      </c>
      <c r="B105" s="12">
        <v>110.04876519020669</v>
      </c>
      <c r="C105" s="12">
        <v>3.47</v>
      </c>
      <c r="D105" s="23">
        <v>387</v>
      </c>
      <c r="E105" s="12">
        <v>109.9464305437921</v>
      </c>
      <c r="F105" s="12">
        <v>4.8499999999999996</v>
      </c>
      <c r="G105" s="23">
        <v>378</v>
      </c>
      <c r="H105" s="12">
        <v>112.57822815466039</v>
      </c>
      <c r="I105" s="12">
        <v>3.05</v>
      </c>
      <c r="J105" s="23">
        <v>306</v>
      </c>
      <c r="K105" s="12">
        <v>99.909275375917304</v>
      </c>
      <c r="L105" s="12">
        <v>6.94</v>
      </c>
      <c r="M105" s="23">
        <v>81</v>
      </c>
      <c r="N105" s="12">
        <v>99.024858940935005</v>
      </c>
      <c r="O105" s="12">
        <v>16.55</v>
      </c>
      <c r="P105" s="23">
        <v>72</v>
      </c>
    </row>
    <row r="106" spans="1:16" ht="17.25" x14ac:dyDescent="0.15">
      <c r="A106" s="6">
        <v>201602</v>
      </c>
      <c r="B106" s="13">
        <v>100.80677463812189</v>
      </c>
      <c r="C106" s="13">
        <v>-8.4</v>
      </c>
      <c r="D106" s="24">
        <v>441</v>
      </c>
      <c r="E106" s="13">
        <v>97.707491708133702</v>
      </c>
      <c r="F106" s="13">
        <v>-11.13</v>
      </c>
      <c r="G106" s="24">
        <v>417</v>
      </c>
      <c r="H106" s="13">
        <v>97.317848818603494</v>
      </c>
      <c r="I106" s="13">
        <v>-13.56</v>
      </c>
      <c r="J106" s="24">
        <v>337</v>
      </c>
      <c r="K106" s="13">
        <v>111.00743905442511</v>
      </c>
      <c r="L106" s="13">
        <v>11.11</v>
      </c>
      <c r="M106" s="24">
        <v>104</v>
      </c>
      <c r="N106" s="13">
        <v>97.685725012004497</v>
      </c>
      <c r="O106" s="13">
        <v>-1.35</v>
      </c>
      <c r="P106" s="24">
        <v>80</v>
      </c>
    </row>
    <row r="107" spans="1:16" ht="17.25" x14ac:dyDescent="0.15">
      <c r="A107" s="6">
        <v>201603</v>
      </c>
      <c r="B107" s="13">
        <v>106.8969756340497</v>
      </c>
      <c r="C107" s="13">
        <v>6.04</v>
      </c>
      <c r="D107" s="24">
        <v>667</v>
      </c>
      <c r="E107" s="13">
        <v>105.8191770698222</v>
      </c>
      <c r="F107" s="13">
        <v>8.3000000000000007</v>
      </c>
      <c r="G107" s="24">
        <v>645</v>
      </c>
      <c r="H107" s="13">
        <v>110.71315634317089</v>
      </c>
      <c r="I107" s="13">
        <v>13.76</v>
      </c>
      <c r="J107" s="24">
        <v>539</v>
      </c>
      <c r="K107" s="13">
        <v>92.533490082522405</v>
      </c>
      <c r="L107" s="13">
        <v>-16.64</v>
      </c>
      <c r="M107" s="24">
        <v>128</v>
      </c>
      <c r="N107" s="13">
        <v>86.089271461259401</v>
      </c>
      <c r="O107" s="13">
        <v>-11.87</v>
      </c>
      <c r="P107" s="24">
        <v>106</v>
      </c>
    </row>
    <row r="108" spans="1:16" ht="17.25" x14ac:dyDescent="0.15">
      <c r="A108" s="6">
        <v>201604</v>
      </c>
      <c r="B108" s="13">
        <v>106.98617999891169</v>
      </c>
      <c r="C108" s="13">
        <v>0.08</v>
      </c>
      <c r="D108" s="24">
        <v>552</v>
      </c>
      <c r="E108" s="13">
        <v>104.77782712801221</v>
      </c>
      <c r="F108" s="13">
        <v>-0.98</v>
      </c>
      <c r="G108" s="24">
        <v>524</v>
      </c>
      <c r="H108" s="13">
        <v>105.4972433841714</v>
      </c>
      <c r="I108" s="13">
        <v>-4.71</v>
      </c>
      <c r="J108" s="24">
        <v>419</v>
      </c>
      <c r="K108" s="13">
        <v>112.43734980463149</v>
      </c>
      <c r="L108" s="13">
        <v>21.51</v>
      </c>
      <c r="M108" s="24">
        <v>133</v>
      </c>
      <c r="N108" s="13">
        <v>100.90323616195781</v>
      </c>
      <c r="O108" s="13">
        <v>17.21</v>
      </c>
      <c r="P108" s="24">
        <v>105</v>
      </c>
    </row>
    <row r="109" spans="1:16" ht="17.25" x14ac:dyDescent="0.15">
      <c r="A109" s="6">
        <v>201605</v>
      </c>
      <c r="B109" s="13">
        <v>94.624702752883906</v>
      </c>
      <c r="C109" s="13">
        <v>-11.55</v>
      </c>
      <c r="D109" s="24">
        <v>433</v>
      </c>
      <c r="E109" s="13">
        <v>95.517933770201694</v>
      </c>
      <c r="F109" s="13">
        <v>-8.84</v>
      </c>
      <c r="G109" s="24">
        <v>422</v>
      </c>
      <c r="H109" s="13">
        <v>97.830334827547802</v>
      </c>
      <c r="I109" s="13">
        <v>-7.27</v>
      </c>
      <c r="J109" s="24">
        <v>353</v>
      </c>
      <c r="K109" s="13">
        <v>90.434944130574493</v>
      </c>
      <c r="L109" s="13">
        <v>-19.57</v>
      </c>
      <c r="M109" s="24">
        <v>80</v>
      </c>
      <c r="N109" s="13">
        <v>86.462384991274106</v>
      </c>
      <c r="O109" s="13">
        <v>-14.31</v>
      </c>
      <c r="P109" s="24">
        <v>69</v>
      </c>
    </row>
    <row r="110" spans="1:16" ht="17.25" x14ac:dyDescent="0.15">
      <c r="A110" s="6">
        <v>201606</v>
      </c>
      <c r="B110" s="13">
        <v>118.3960881985148</v>
      </c>
      <c r="C110" s="13">
        <v>25.12</v>
      </c>
      <c r="D110" s="24">
        <v>608</v>
      </c>
      <c r="E110" s="13">
        <v>117.73360324742811</v>
      </c>
      <c r="F110" s="13">
        <v>23.26</v>
      </c>
      <c r="G110" s="24">
        <v>590</v>
      </c>
      <c r="H110" s="13">
        <v>122.56381153983109</v>
      </c>
      <c r="I110" s="13">
        <v>25.28</v>
      </c>
      <c r="J110" s="24">
        <v>487</v>
      </c>
      <c r="K110" s="13">
        <v>102.63731354075929</v>
      </c>
      <c r="L110" s="13">
        <v>13.49</v>
      </c>
      <c r="M110" s="24">
        <v>121</v>
      </c>
      <c r="N110" s="13">
        <v>100.8641703703033</v>
      </c>
      <c r="O110" s="13">
        <v>16.66</v>
      </c>
      <c r="P110" s="24">
        <v>103</v>
      </c>
    </row>
    <row r="111" spans="1:16" ht="17.25" x14ac:dyDescent="0.15">
      <c r="A111" s="6">
        <v>201607</v>
      </c>
      <c r="B111" s="13">
        <v>94.120793296956407</v>
      </c>
      <c r="C111" s="13">
        <v>-20.5</v>
      </c>
      <c r="D111" s="24">
        <v>480</v>
      </c>
      <c r="E111" s="13">
        <v>95.1601027325719</v>
      </c>
      <c r="F111" s="13">
        <v>-19.170000000000002</v>
      </c>
      <c r="G111" s="24">
        <v>466</v>
      </c>
      <c r="H111" s="13">
        <v>100.9072714177738</v>
      </c>
      <c r="I111" s="13">
        <v>-17.670000000000002</v>
      </c>
      <c r="J111" s="24">
        <v>399</v>
      </c>
      <c r="K111" s="13">
        <v>80.922297433680598</v>
      </c>
      <c r="L111" s="13">
        <v>-21.16</v>
      </c>
      <c r="M111" s="24">
        <v>81</v>
      </c>
      <c r="N111" s="13">
        <v>76.085541082735702</v>
      </c>
      <c r="O111" s="13">
        <v>-24.57</v>
      </c>
      <c r="P111" s="24">
        <v>67</v>
      </c>
    </row>
    <row r="112" spans="1:16" ht="17.25" x14ac:dyDescent="0.15">
      <c r="A112" s="6">
        <v>201608</v>
      </c>
      <c r="B112" s="13">
        <v>107.0524627041772</v>
      </c>
      <c r="C112" s="13">
        <v>13.74</v>
      </c>
      <c r="D112" s="24">
        <v>487</v>
      </c>
      <c r="E112" s="13">
        <v>106.8788447444545</v>
      </c>
      <c r="F112" s="13">
        <v>12.31</v>
      </c>
      <c r="G112" s="24">
        <v>474</v>
      </c>
      <c r="H112" s="13">
        <v>109.4911825978314</v>
      </c>
      <c r="I112" s="13">
        <v>8.51</v>
      </c>
      <c r="J112" s="24">
        <v>390</v>
      </c>
      <c r="K112" s="13">
        <v>99.609514576494306</v>
      </c>
      <c r="L112" s="13">
        <v>23.09</v>
      </c>
      <c r="M112" s="24">
        <v>97</v>
      </c>
      <c r="N112" s="13">
        <v>97.360088665689702</v>
      </c>
      <c r="O112" s="13">
        <v>27.96</v>
      </c>
      <c r="P112" s="24">
        <v>84</v>
      </c>
    </row>
    <row r="113" spans="1:16" ht="17.25" x14ac:dyDescent="0.15">
      <c r="A113" s="6">
        <v>201609</v>
      </c>
      <c r="B113" s="13">
        <v>100.8289429536478</v>
      </c>
      <c r="C113" s="13">
        <v>-5.81</v>
      </c>
      <c r="D113" s="24">
        <v>459</v>
      </c>
      <c r="E113" s="13">
        <v>97.013224194702502</v>
      </c>
      <c r="F113" s="13">
        <v>-9.23</v>
      </c>
      <c r="G113" s="24">
        <v>446</v>
      </c>
      <c r="H113" s="13">
        <v>103.0775038906789</v>
      </c>
      <c r="I113" s="13">
        <v>-5.86</v>
      </c>
      <c r="J113" s="24">
        <v>380</v>
      </c>
      <c r="K113" s="13">
        <v>77.207787750447395</v>
      </c>
      <c r="L113" s="13">
        <v>-22.49</v>
      </c>
      <c r="M113" s="24">
        <v>79</v>
      </c>
      <c r="N113" s="13">
        <v>73.914009714903202</v>
      </c>
      <c r="O113" s="13">
        <v>-24.08</v>
      </c>
      <c r="P113" s="24">
        <v>66</v>
      </c>
    </row>
    <row r="114" spans="1:16" ht="17.25" x14ac:dyDescent="0.15">
      <c r="A114" s="6">
        <v>201610</v>
      </c>
      <c r="B114" s="13">
        <v>90.730224259891799</v>
      </c>
      <c r="C114" s="13">
        <v>-10.02</v>
      </c>
      <c r="D114" s="24">
        <v>431</v>
      </c>
      <c r="E114" s="13">
        <v>90.444128783813795</v>
      </c>
      <c r="F114" s="13">
        <v>-6.77</v>
      </c>
      <c r="G114" s="24">
        <v>415</v>
      </c>
      <c r="H114" s="13">
        <v>91.888437940913803</v>
      </c>
      <c r="I114" s="13">
        <v>-10.86</v>
      </c>
      <c r="J114" s="24">
        <v>342</v>
      </c>
      <c r="K114" s="13">
        <v>87.4838019459783</v>
      </c>
      <c r="L114" s="13">
        <v>13.31</v>
      </c>
      <c r="M114" s="24">
        <v>89</v>
      </c>
      <c r="N114" s="13">
        <v>82.546969720372701</v>
      </c>
      <c r="O114" s="13">
        <v>11.68</v>
      </c>
      <c r="P114" s="24">
        <v>73</v>
      </c>
    </row>
    <row r="115" spans="1:16" ht="17.25" x14ac:dyDescent="0.15">
      <c r="A115" s="6">
        <v>201611</v>
      </c>
      <c r="B115" s="13">
        <v>105.493255558236</v>
      </c>
      <c r="C115" s="13">
        <v>16.27</v>
      </c>
      <c r="D115" s="24">
        <v>492</v>
      </c>
      <c r="E115" s="13">
        <v>105.0892895936595</v>
      </c>
      <c r="F115" s="13">
        <v>16.190000000000001</v>
      </c>
      <c r="G115" s="24">
        <v>478</v>
      </c>
      <c r="H115" s="13">
        <v>108.548268270477</v>
      </c>
      <c r="I115" s="13">
        <v>18.13</v>
      </c>
      <c r="J115" s="24">
        <v>401</v>
      </c>
      <c r="K115" s="13">
        <v>93.397950960929805</v>
      </c>
      <c r="L115" s="13">
        <v>6.76</v>
      </c>
      <c r="M115" s="24">
        <v>91</v>
      </c>
      <c r="N115" s="13">
        <v>90.060342062344702</v>
      </c>
      <c r="O115" s="13">
        <v>9.1</v>
      </c>
      <c r="P115" s="24">
        <v>77</v>
      </c>
    </row>
    <row r="116" spans="1:16" ht="17.25" x14ac:dyDescent="0.15">
      <c r="A116" s="7">
        <v>201612</v>
      </c>
      <c r="B116" s="14">
        <v>100.415495264779</v>
      </c>
      <c r="C116" s="14">
        <v>-4.8099999999999996</v>
      </c>
      <c r="D116" s="25">
        <v>582</v>
      </c>
      <c r="E116" s="14">
        <v>100.5366288316215</v>
      </c>
      <c r="F116" s="14">
        <v>-4.33</v>
      </c>
      <c r="G116" s="25">
        <v>570</v>
      </c>
      <c r="H116" s="14">
        <v>102.9989841676875</v>
      </c>
      <c r="I116" s="14">
        <v>-5.1100000000000003</v>
      </c>
      <c r="J116" s="25">
        <v>483</v>
      </c>
      <c r="K116" s="14">
        <v>89.424090924539897</v>
      </c>
      <c r="L116" s="14">
        <v>-4.25</v>
      </c>
      <c r="M116" s="25">
        <v>99</v>
      </c>
      <c r="N116" s="14">
        <v>89.819473972413803</v>
      </c>
      <c r="O116" s="14">
        <v>-0.27</v>
      </c>
      <c r="P116" s="25">
        <v>87</v>
      </c>
    </row>
    <row r="117" spans="1:16" ht="17.25" x14ac:dyDescent="0.15">
      <c r="A117" s="5">
        <v>201701</v>
      </c>
      <c r="B117" s="12">
        <v>100.8428305841243</v>
      </c>
      <c r="C117" s="12">
        <v>0.43</v>
      </c>
      <c r="D117" s="23">
        <v>361</v>
      </c>
      <c r="E117" s="12">
        <v>99.085850894624002</v>
      </c>
      <c r="F117" s="12">
        <v>-1.44</v>
      </c>
      <c r="G117" s="23">
        <v>347</v>
      </c>
      <c r="H117" s="12">
        <v>101.21902243854269</v>
      </c>
      <c r="I117" s="12">
        <v>-1.73</v>
      </c>
      <c r="J117" s="23">
        <v>280</v>
      </c>
      <c r="K117" s="12">
        <v>98.556374642352793</v>
      </c>
      <c r="L117" s="12">
        <v>10.210000000000001</v>
      </c>
      <c r="M117" s="23">
        <v>81</v>
      </c>
      <c r="N117" s="12">
        <v>90.228066869759701</v>
      </c>
      <c r="O117" s="12">
        <v>0.45</v>
      </c>
      <c r="P117" s="23">
        <v>67</v>
      </c>
    </row>
    <row r="118" spans="1:16" ht="17.25" x14ac:dyDescent="0.15">
      <c r="A118" s="6">
        <v>201702</v>
      </c>
      <c r="B118" s="13">
        <v>106.3096168784446</v>
      </c>
      <c r="C118" s="13">
        <v>5.42</v>
      </c>
      <c r="D118" s="24">
        <v>460</v>
      </c>
      <c r="E118" s="13">
        <v>106.11270446365459</v>
      </c>
      <c r="F118" s="13">
        <v>7.09</v>
      </c>
      <c r="G118" s="24">
        <v>447</v>
      </c>
      <c r="H118" s="13">
        <v>106.8734278248933</v>
      </c>
      <c r="I118" s="13">
        <v>5.59</v>
      </c>
      <c r="J118" s="24">
        <v>363</v>
      </c>
      <c r="K118" s="13">
        <v>100.3511047491409</v>
      </c>
      <c r="L118" s="13">
        <v>1.82</v>
      </c>
      <c r="M118" s="24">
        <v>97</v>
      </c>
      <c r="N118" s="13">
        <v>99.431735816104194</v>
      </c>
      <c r="O118" s="13">
        <v>10.199999999999999</v>
      </c>
      <c r="P118" s="24">
        <v>84</v>
      </c>
    </row>
    <row r="119" spans="1:16" ht="17.25" x14ac:dyDescent="0.15">
      <c r="A119" s="6">
        <v>201703</v>
      </c>
      <c r="B119" s="13">
        <v>105.62722289612439</v>
      </c>
      <c r="C119" s="13">
        <v>-0.64</v>
      </c>
      <c r="D119" s="24">
        <v>644</v>
      </c>
      <c r="E119" s="13">
        <v>104.7538552220273</v>
      </c>
      <c r="F119" s="13">
        <v>-1.28</v>
      </c>
      <c r="G119" s="24">
        <v>623</v>
      </c>
      <c r="H119" s="13">
        <v>108.2168614558253</v>
      </c>
      <c r="I119" s="13">
        <v>1.26</v>
      </c>
      <c r="J119" s="24">
        <v>517</v>
      </c>
      <c r="K119" s="13">
        <v>96.001681572138594</v>
      </c>
      <c r="L119" s="13">
        <v>-4.33</v>
      </c>
      <c r="M119" s="24">
        <v>127</v>
      </c>
      <c r="N119" s="13">
        <v>90.506963904533094</v>
      </c>
      <c r="O119" s="13">
        <v>-8.98</v>
      </c>
      <c r="P119" s="24">
        <v>106</v>
      </c>
    </row>
    <row r="120" spans="1:16" ht="17.25" x14ac:dyDescent="0.15">
      <c r="A120" s="6">
        <v>201704</v>
      </c>
      <c r="B120" s="13">
        <v>99.752933477595306</v>
      </c>
      <c r="C120" s="13">
        <v>-5.56</v>
      </c>
      <c r="D120" s="24">
        <v>518</v>
      </c>
      <c r="E120" s="13">
        <v>100.664707534256</v>
      </c>
      <c r="F120" s="13">
        <v>-3.9</v>
      </c>
      <c r="G120" s="24">
        <v>507</v>
      </c>
      <c r="H120" s="13">
        <v>101.0150722110714</v>
      </c>
      <c r="I120" s="13">
        <v>-6.65</v>
      </c>
      <c r="J120" s="24">
        <v>404</v>
      </c>
      <c r="K120" s="13">
        <v>96.4760612730703</v>
      </c>
      <c r="L120" s="13">
        <v>0.49</v>
      </c>
      <c r="M120" s="24">
        <v>114</v>
      </c>
      <c r="N120" s="13">
        <v>98.384194659720904</v>
      </c>
      <c r="O120" s="13">
        <v>8.6999999999999993</v>
      </c>
      <c r="P120" s="24">
        <v>103</v>
      </c>
    </row>
    <row r="121" spans="1:16" ht="17.25" x14ac:dyDescent="0.15">
      <c r="A121" s="6">
        <v>201705</v>
      </c>
      <c r="B121" s="13">
        <v>96.904435917685802</v>
      </c>
      <c r="C121" s="13">
        <v>-2.86</v>
      </c>
      <c r="D121" s="24">
        <v>442</v>
      </c>
      <c r="E121" s="13">
        <v>99.143040058030294</v>
      </c>
      <c r="F121" s="13">
        <v>-1.51</v>
      </c>
      <c r="G121" s="24">
        <v>435</v>
      </c>
      <c r="H121" s="13">
        <v>100.73871091987991</v>
      </c>
      <c r="I121" s="13">
        <v>-0.27</v>
      </c>
      <c r="J121" s="24">
        <v>359</v>
      </c>
      <c r="K121" s="13">
        <v>95.067497655538304</v>
      </c>
      <c r="L121" s="13">
        <v>-1.46</v>
      </c>
      <c r="M121" s="24">
        <v>83</v>
      </c>
      <c r="N121" s="13">
        <v>95.143708298356799</v>
      </c>
      <c r="O121" s="13">
        <v>-3.29</v>
      </c>
      <c r="P121" s="24">
        <v>76</v>
      </c>
    </row>
    <row r="122" spans="1:16" ht="17.25" x14ac:dyDescent="0.15">
      <c r="A122" s="6">
        <v>201706</v>
      </c>
      <c r="B122" s="13">
        <v>106.261081385457</v>
      </c>
      <c r="C122" s="13">
        <v>9.66</v>
      </c>
      <c r="D122" s="24">
        <v>547</v>
      </c>
      <c r="E122" s="13">
        <v>106.9084278978569</v>
      </c>
      <c r="F122" s="13">
        <v>7.83</v>
      </c>
      <c r="G122" s="24">
        <v>535</v>
      </c>
      <c r="H122" s="13">
        <v>109.9548784518698</v>
      </c>
      <c r="I122" s="13">
        <v>9.15</v>
      </c>
      <c r="J122" s="24">
        <v>439</v>
      </c>
      <c r="K122" s="13">
        <v>92.590512384576698</v>
      </c>
      <c r="L122" s="13">
        <v>-2.61</v>
      </c>
      <c r="M122" s="24">
        <v>108</v>
      </c>
      <c r="N122" s="13">
        <v>95.394425432536096</v>
      </c>
      <c r="O122" s="13">
        <v>0.26</v>
      </c>
      <c r="P122" s="24">
        <v>96</v>
      </c>
    </row>
    <row r="123" spans="1:16" ht="17.25" x14ac:dyDescent="0.15">
      <c r="A123" s="6">
        <v>201707</v>
      </c>
      <c r="B123" s="13">
        <v>97.500352301562302</v>
      </c>
      <c r="C123" s="13">
        <v>-8.24</v>
      </c>
      <c r="D123" s="24">
        <v>496</v>
      </c>
      <c r="E123" s="13">
        <v>96.588831262906695</v>
      </c>
      <c r="F123" s="13">
        <v>-9.65</v>
      </c>
      <c r="G123" s="24">
        <v>472</v>
      </c>
      <c r="H123" s="13">
        <v>98.931752722918503</v>
      </c>
      <c r="I123" s="13">
        <v>-10.029999999999999</v>
      </c>
      <c r="J123" s="24">
        <v>392</v>
      </c>
      <c r="K123" s="13">
        <v>102.7744059054518</v>
      </c>
      <c r="L123" s="13">
        <v>11</v>
      </c>
      <c r="M123" s="24">
        <v>104</v>
      </c>
      <c r="N123" s="13">
        <v>91.052581779858002</v>
      </c>
      <c r="O123" s="13">
        <v>-4.55</v>
      </c>
      <c r="P123" s="24">
        <v>80</v>
      </c>
    </row>
    <row r="124" spans="1:16" ht="17.25" x14ac:dyDescent="0.15">
      <c r="A124" s="6">
        <v>201708</v>
      </c>
      <c r="B124" s="13">
        <v>104.5346195135681</v>
      </c>
      <c r="C124" s="13">
        <v>7.21</v>
      </c>
      <c r="D124" s="24">
        <v>491</v>
      </c>
      <c r="E124" s="13">
        <v>103.6522297593183</v>
      </c>
      <c r="F124" s="13">
        <v>7.31</v>
      </c>
      <c r="G124" s="24">
        <v>475</v>
      </c>
      <c r="H124" s="13">
        <v>106.117708857842</v>
      </c>
      <c r="I124" s="13">
        <v>7.26</v>
      </c>
      <c r="J124" s="24">
        <v>388</v>
      </c>
      <c r="K124" s="13">
        <v>100.10454447646291</v>
      </c>
      <c r="L124" s="13">
        <v>-2.6</v>
      </c>
      <c r="M124" s="24">
        <v>103</v>
      </c>
      <c r="N124" s="13">
        <v>94.744423823775193</v>
      </c>
      <c r="O124" s="13">
        <v>4.05</v>
      </c>
      <c r="P124" s="24">
        <v>87</v>
      </c>
    </row>
    <row r="125" spans="1:16" ht="17.25" x14ac:dyDescent="0.15">
      <c r="A125" s="6">
        <v>201709</v>
      </c>
      <c r="B125" s="13">
        <v>120.9325749159193</v>
      </c>
      <c r="C125" s="13">
        <v>15.69</v>
      </c>
      <c r="D125" s="24">
        <v>548</v>
      </c>
      <c r="E125" s="13">
        <v>112.7356720224244</v>
      </c>
      <c r="F125" s="13">
        <v>8.76</v>
      </c>
      <c r="G125" s="24">
        <v>523</v>
      </c>
      <c r="H125" s="13">
        <v>117.2598892267463</v>
      </c>
      <c r="I125" s="13">
        <v>10.5</v>
      </c>
      <c r="J125" s="24">
        <v>437</v>
      </c>
      <c r="K125" s="13">
        <v>109.9505579863079</v>
      </c>
      <c r="L125" s="13">
        <v>9.84</v>
      </c>
      <c r="M125" s="24">
        <v>111</v>
      </c>
      <c r="N125" s="13">
        <v>97.935732844421807</v>
      </c>
      <c r="O125" s="13">
        <v>3.37</v>
      </c>
      <c r="P125" s="24">
        <v>86</v>
      </c>
    </row>
    <row r="126" spans="1:16" ht="17.25" x14ac:dyDescent="0.15">
      <c r="A126" s="6">
        <v>201710</v>
      </c>
      <c r="B126" s="13">
        <v>96.034303303296696</v>
      </c>
      <c r="C126" s="13">
        <v>-20.59</v>
      </c>
      <c r="D126" s="24">
        <v>451</v>
      </c>
      <c r="E126" s="13">
        <v>97.310429201433493</v>
      </c>
      <c r="F126" s="13">
        <v>-13.68</v>
      </c>
      <c r="G126" s="24">
        <v>440</v>
      </c>
      <c r="H126" s="13">
        <v>98.922848403988297</v>
      </c>
      <c r="I126" s="13">
        <v>-15.64</v>
      </c>
      <c r="J126" s="24">
        <v>361</v>
      </c>
      <c r="K126" s="13">
        <v>87.2707102486401</v>
      </c>
      <c r="L126" s="13">
        <v>-20.63</v>
      </c>
      <c r="M126" s="24">
        <v>90</v>
      </c>
      <c r="N126" s="13">
        <v>88.9435677223954</v>
      </c>
      <c r="O126" s="13">
        <v>-9.18</v>
      </c>
      <c r="P126" s="24">
        <v>79</v>
      </c>
    </row>
    <row r="127" spans="1:16" ht="17.25" x14ac:dyDescent="0.15">
      <c r="A127" s="6">
        <v>201711</v>
      </c>
      <c r="B127" s="13">
        <v>99.497496508579999</v>
      </c>
      <c r="C127" s="13">
        <v>3.61</v>
      </c>
      <c r="D127" s="24">
        <v>469</v>
      </c>
      <c r="E127" s="13">
        <v>99.017315476275101</v>
      </c>
      <c r="F127" s="13">
        <v>1.75</v>
      </c>
      <c r="G127" s="24">
        <v>455</v>
      </c>
      <c r="H127" s="13">
        <v>101.6743607518802</v>
      </c>
      <c r="I127" s="13">
        <v>2.78</v>
      </c>
      <c r="J127" s="24">
        <v>381</v>
      </c>
      <c r="K127" s="13">
        <v>91.506873171581105</v>
      </c>
      <c r="L127" s="13">
        <v>4.8499999999999996</v>
      </c>
      <c r="M127" s="24">
        <v>88</v>
      </c>
      <c r="N127" s="13">
        <v>87.708813686102602</v>
      </c>
      <c r="O127" s="13">
        <v>-1.39</v>
      </c>
      <c r="P127" s="24">
        <v>74</v>
      </c>
    </row>
    <row r="128" spans="1:16" ht="17.25" x14ac:dyDescent="0.15">
      <c r="A128" s="7">
        <v>201712</v>
      </c>
      <c r="B128" s="14">
        <v>103.9703569021716</v>
      </c>
      <c r="C128" s="14">
        <v>4.5</v>
      </c>
      <c r="D128" s="25">
        <v>600</v>
      </c>
      <c r="E128" s="14">
        <v>103.5955819224335</v>
      </c>
      <c r="F128" s="14">
        <v>4.62</v>
      </c>
      <c r="G128" s="25">
        <v>584</v>
      </c>
      <c r="H128" s="14">
        <v>106.5350959330452</v>
      </c>
      <c r="I128" s="14">
        <v>4.78</v>
      </c>
      <c r="J128" s="25">
        <v>496</v>
      </c>
      <c r="K128" s="14">
        <v>94.152814225639403</v>
      </c>
      <c r="L128" s="14">
        <v>2.89</v>
      </c>
      <c r="M128" s="25">
        <v>104</v>
      </c>
      <c r="N128" s="14">
        <v>90.929536174169002</v>
      </c>
      <c r="O128" s="14">
        <v>3.67</v>
      </c>
      <c r="P128" s="25">
        <v>88</v>
      </c>
    </row>
    <row r="129" spans="1:16" ht="17.25" x14ac:dyDescent="0.15">
      <c r="A129" s="5">
        <v>201801</v>
      </c>
      <c r="B129" s="12">
        <v>103.7002693234802</v>
      </c>
      <c r="C129" s="12">
        <v>-0.26</v>
      </c>
      <c r="D129" s="23">
        <v>376</v>
      </c>
      <c r="E129" s="12">
        <v>104.0968471805491</v>
      </c>
      <c r="F129" s="12">
        <v>0.48</v>
      </c>
      <c r="G129" s="23">
        <v>369</v>
      </c>
      <c r="H129" s="12">
        <v>106.54836702943631</v>
      </c>
      <c r="I129" s="12">
        <v>0.01</v>
      </c>
      <c r="J129" s="23">
        <v>298</v>
      </c>
      <c r="K129" s="12">
        <v>93.928582437172693</v>
      </c>
      <c r="L129" s="12">
        <v>-0.24</v>
      </c>
      <c r="M129" s="23">
        <v>78</v>
      </c>
      <c r="N129" s="12">
        <v>94.296078869769303</v>
      </c>
      <c r="O129" s="12">
        <v>3.7</v>
      </c>
      <c r="P129" s="23">
        <v>71</v>
      </c>
    </row>
    <row r="130" spans="1:16" ht="17.25" x14ac:dyDescent="0.15">
      <c r="A130" s="6">
        <v>201802</v>
      </c>
      <c r="B130" s="13">
        <v>97.716599713624106</v>
      </c>
      <c r="C130" s="13">
        <v>-5.77</v>
      </c>
      <c r="D130" s="24">
        <v>419</v>
      </c>
      <c r="E130" s="13">
        <v>98.095144441396897</v>
      </c>
      <c r="F130" s="13">
        <v>-5.77</v>
      </c>
      <c r="G130" s="24">
        <v>409</v>
      </c>
      <c r="H130" s="13">
        <v>100.6268459337186</v>
      </c>
      <c r="I130" s="13">
        <v>-5.56</v>
      </c>
      <c r="J130" s="24">
        <v>337</v>
      </c>
      <c r="K130" s="13">
        <v>83.207763675588396</v>
      </c>
      <c r="L130" s="13">
        <v>-11.41</v>
      </c>
      <c r="M130" s="24">
        <v>82</v>
      </c>
      <c r="N130" s="13">
        <v>83.250606272171296</v>
      </c>
      <c r="O130" s="13">
        <v>-11.71</v>
      </c>
      <c r="P130" s="24">
        <v>72</v>
      </c>
    </row>
    <row r="131" spans="1:16" ht="17.25" x14ac:dyDescent="0.15">
      <c r="A131" s="6">
        <v>201803</v>
      </c>
      <c r="B131" s="13">
        <v>96.067794702628404</v>
      </c>
      <c r="C131" s="13">
        <v>-1.69</v>
      </c>
      <c r="D131" s="24">
        <v>573</v>
      </c>
      <c r="E131" s="13">
        <v>96.5787733847759</v>
      </c>
      <c r="F131" s="13">
        <v>-1.55</v>
      </c>
      <c r="G131" s="24">
        <v>561</v>
      </c>
      <c r="H131" s="13">
        <v>100.4003653947702</v>
      </c>
      <c r="I131" s="13">
        <v>-0.23</v>
      </c>
      <c r="J131" s="24">
        <v>469</v>
      </c>
      <c r="K131" s="13">
        <v>80.900196170341005</v>
      </c>
      <c r="L131" s="13">
        <v>-2.77</v>
      </c>
      <c r="M131" s="24">
        <v>104</v>
      </c>
      <c r="N131" s="13">
        <v>80.885325101351199</v>
      </c>
      <c r="O131" s="13">
        <v>-2.84</v>
      </c>
      <c r="P131" s="24">
        <v>92</v>
      </c>
    </row>
    <row r="132" spans="1:16" ht="17.25" x14ac:dyDescent="0.15">
      <c r="A132" s="6">
        <v>201804</v>
      </c>
      <c r="B132" s="13">
        <v>99.409951676355604</v>
      </c>
      <c r="C132" s="13">
        <v>3.48</v>
      </c>
      <c r="D132" s="24">
        <v>520</v>
      </c>
      <c r="E132" s="13">
        <v>99.0404999458639</v>
      </c>
      <c r="F132" s="13">
        <v>2.5499999999999998</v>
      </c>
      <c r="G132" s="24">
        <v>503</v>
      </c>
      <c r="H132" s="13">
        <v>101.4077220734648</v>
      </c>
      <c r="I132" s="13">
        <v>1</v>
      </c>
      <c r="J132" s="24">
        <v>410</v>
      </c>
      <c r="K132" s="13">
        <v>94.052769327743604</v>
      </c>
      <c r="L132" s="13">
        <v>16.260000000000002</v>
      </c>
      <c r="M132" s="24">
        <v>110</v>
      </c>
      <c r="N132" s="13">
        <v>89.289451804269802</v>
      </c>
      <c r="O132" s="13">
        <v>10.39</v>
      </c>
      <c r="P132" s="24">
        <v>93</v>
      </c>
    </row>
    <row r="133" spans="1:16" ht="17.25" x14ac:dyDescent="0.15">
      <c r="A133" s="6">
        <v>201805</v>
      </c>
      <c r="B133" s="13">
        <v>111.5586300713844</v>
      </c>
      <c r="C133" s="13">
        <v>12.22</v>
      </c>
      <c r="D133" s="24">
        <v>511</v>
      </c>
      <c r="E133" s="13">
        <v>114.2730134231283</v>
      </c>
      <c r="F133" s="13">
        <v>15.38</v>
      </c>
      <c r="G133" s="24">
        <v>503</v>
      </c>
      <c r="H133" s="13">
        <v>120.2042427134282</v>
      </c>
      <c r="I133" s="13">
        <v>18.54</v>
      </c>
      <c r="J133" s="24">
        <v>428</v>
      </c>
      <c r="K133" s="13">
        <v>95.393077377995596</v>
      </c>
      <c r="L133" s="13">
        <v>1.43</v>
      </c>
      <c r="M133" s="24">
        <v>83</v>
      </c>
      <c r="N133" s="13">
        <v>93.157121054943701</v>
      </c>
      <c r="O133" s="13">
        <v>4.33</v>
      </c>
      <c r="P133" s="24">
        <v>75</v>
      </c>
    </row>
    <row r="134" spans="1:16" ht="17.25" x14ac:dyDescent="0.15">
      <c r="A134" s="6">
        <v>201806</v>
      </c>
      <c r="B134" s="13">
        <v>105.33862961283521</v>
      </c>
      <c r="C134" s="13">
        <v>-5.58</v>
      </c>
      <c r="D134" s="24">
        <v>542</v>
      </c>
      <c r="E134" s="13">
        <v>104.9971558442448</v>
      </c>
      <c r="F134" s="13">
        <v>-8.1199999999999992</v>
      </c>
      <c r="G134" s="24">
        <v>523</v>
      </c>
      <c r="H134" s="13">
        <v>107.6664716893567</v>
      </c>
      <c r="I134" s="13">
        <v>-10.43</v>
      </c>
      <c r="J134" s="24">
        <v>431</v>
      </c>
      <c r="K134" s="13">
        <v>97.737947917298797</v>
      </c>
      <c r="L134" s="13">
        <v>2.46</v>
      </c>
      <c r="M134" s="24">
        <v>111</v>
      </c>
      <c r="N134" s="13">
        <v>94.313256777952304</v>
      </c>
      <c r="O134" s="13">
        <v>1.24</v>
      </c>
      <c r="P134" s="24">
        <v>92</v>
      </c>
    </row>
    <row r="135" spans="1:16" ht="17.25" x14ac:dyDescent="0.15">
      <c r="A135" s="6">
        <v>201807</v>
      </c>
      <c r="B135" s="13">
        <v>108.4735115561428</v>
      </c>
      <c r="C135" s="13">
        <v>2.98</v>
      </c>
      <c r="D135" s="24">
        <v>551</v>
      </c>
      <c r="E135" s="13">
        <v>110.3120725285318</v>
      </c>
      <c r="F135" s="13">
        <v>5.0599999999999996</v>
      </c>
      <c r="G135" s="24">
        <v>539</v>
      </c>
      <c r="H135" s="13">
        <v>112.35668476763659</v>
      </c>
      <c r="I135" s="13">
        <v>4.3600000000000003</v>
      </c>
      <c r="J135" s="24">
        <v>447</v>
      </c>
      <c r="K135" s="13">
        <v>101.4080340947948</v>
      </c>
      <c r="L135" s="13">
        <v>3.76</v>
      </c>
      <c r="M135" s="24">
        <v>104</v>
      </c>
      <c r="N135" s="13">
        <v>104.8268387709039</v>
      </c>
      <c r="O135" s="13">
        <v>11.15</v>
      </c>
      <c r="P135" s="24">
        <v>92</v>
      </c>
    </row>
    <row r="136" spans="1:16" ht="17.25" x14ac:dyDescent="0.15">
      <c r="A136" s="6">
        <v>201808</v>
      </c>
      <c r="B136" s="13">
        <v>106.1075351364981</v>
      </c>
      <c r="C136" s="13">
        <v>-2.1800000000000002</v>
      </c>
      <c r="D136" s="24">
        <v>509</v>
      </c>
      <c r="E136" s="13">
        <v>106.6115739515227</v>
      </c>
      <c r="F136" s="13">
        <v>-3.35</v>
      </c>
      <c r="G136" s="24">
        <v>499</v>
      </c>
      <c r="H136" s="13">
        <v>109.7623482017845</v>
      </c>
      <c r="I136" s="13">
        <v>-2.31</v>
      </c>
      <c r="J136" s="24">
        <v>408</v>
      </c>
      <c r="K136" s="13">
        <v>94.627745999426395</v>
      </c>
      <c r="L136" s="13">
        <v>-6.69</v>
      </c>
      <c r="M136" s="24">
        <v>101</v>
      </c>
      <c r="N136" s="13">
        <v>95.018996303498</v>
      </c>
      <c r="O136" s="13">
        <v>-9.36</v>
      </c>
      <c r="P136" s="24">
        <v>91</v>
      </c>
    </row>
    <row r="137" spans="1:16" ht="17.25" x14ac:dyDescent="0.15">
      <c r="A137" s="6">
        <v>201809</v>
      </c>
      <c r="B137" s="13">
        <v>100.20291187016809</v>
      </c>
      <c r="C137" s="13">
        <v>-5.56</v>
      </c>
      <c r="D137" s="24">
        <v>456</v>
      </c>
      <c r="E137" s="13">
        <v>93.616723023105493</v>
      </c>
      <c r="F137" s="13">
        <v>-12.19</v>
      </c>
      <c r="G137" s="24">
        <v>440</v>
      </c>
      <c r="H137" s="13">
        <v>95.754940675457902</v>
      </c>
      <c r="I137" s="13">
        <v>-12.76</v>
      </c>
      <c r="J137" s="24">
        <v>362</v>
      </c>
      <c r="K137" s="13">
        <v>92.407113571005596</v>
      </c>
      <c r="L137" s="13">
        <v>-2.35</v>
      </c>
      <c r="M137" s="24">
        <v>94</v>
      </c>
      <c r="N137" s="13">
        <v>88.548724562895302</v>
      </c>
      <c r="O137" s="13">
        <v>-6.81</v>
      </c>
      <c r="P137" s="24">
        <v>78</v>
      </c>
    </row>
    <row r="138" spans="1:16" ht="17.25" x14ac:dyDescent="0.15">
      <c r="A138" s="6">
        <v>201810</v>
      </c>
      <c r="B138" s="13">
        <v>108.0043941461802</v>
      </c>
      <c r="C138" s="13">
        <v>7.79</v>
      </c>
      <c r="D138" s="24">
        <v>502</v>
      </c>
      <c r="E138" s="13">
        <v>108.93312975764429</v>
      </c>
      <c r="F138" s="13">
        <v>16.36</v>
      </c>
      <c r="G138" s="24">
        <v>487</v>
      </c>
      <c r="H138" s="13">
        <v>108.2155189278793</v>
      </c>
      <c r="I138" s="13">
        <v>13.01</v>
      </c>
      <c r="J138" s="24">
        <v>389</v>
      </c>
      <c r="K138" s="13">
        <v>109.12457976231209</v>
      </c>
      <c r="L138" s="13">
        <v>18.09</v>
      </c>
      <c r="M138" s="24">
        <v>113</v>
      </c>
      <c r="N138" s="13">
        <v>110.5454916043192</v>
      </c>
      <c r="O138" s="13">
        <v>24.84</v>
      </c>
      <c r="P138" s="24">
        <v>98</v>
      </c>
    </row>
    <row r="139" spans="1:16" ht="17.25" x14ac:dyDescent="0.15">
      <c r="A139" s="6">
        <v>201811</v>
      </c>
      <c r="B139" s="13">
        <v>110.80622446853231</v>
      </c>
      <c r="C139" s="13">
        <v>2.59</v>
      </c>
      <c r="D139" s="24">
        <v>523</v>
      </c>
      <c r="E139" s="13">
        <v>110.6960704062293</v>
      </c>
      <c r="F139" s="13">
        <v>1.62</v>
      </c>
      <c r="G139" s="24">
        <v>509</v>
      </c>
      <c r="H139" s="13">
        <v>112.9165012392251</v>
      </c>
      <c r="I139" s="13">
        <v>4.34</v>
      </c>
      <c r="J139" s="24">
        <v>424</v>
      </c>
      <c r="K139" s="13">
        <v>104.0564040371241</v>
      </c>
      <c r="L139" s="13">
        <v>-4.6399999999999997</v>
      </c>
      <c r="M139" s="24">
        <v>99</v>
      </c>
      <c r="N139" s="13">
        <v>101.7102115906755</v>
      </c>
      <c r="O139" s="13">
        <v>-7.99</v>
      </c>
      <c r="P139" s="24">
        <v>85</v>
      </c>
    </row>
    <row r="140" spans="1:16" ht="17.25" x14ac:dyDescent="0.15">
      <c r="A140" s="7">
        <v>201812</v>
      </c>
      <c r="B140" s="14">
        <v>104.3832028020187</v>
      </c>
      <c r="C140" s="14">
        <v>-5.8</v>
      </c>
      <c r="D140" s="25">
        <v>600</v>
      </c>
      <c r="E140" s="14">
        <v>103.9499867280618</v>
      </c>
      <c r="F140" s="14">
        <v>-6.09</v>
      </c>
      <c r="G140" s="25">
        <v>583</v>
      </c>
      <c r="H140" s="14">
        <v>104.55857538331161</v>
      </c>
      <c r="I140" s="14">
        <v>-7.4</v>
      </c>
      <c r="J140" s="25">
        <v>483</v>
      </c>
      <c r="K140" s="14">
        <v>105.5840179031933</v>
      </c>
      <c r="L140" s="14">
        <v>1.47</v>
      </c>
      <c r="M140" s="25">
        <v>117</v>
      </c>
      <c r="N140" s="14">
        <v>102.6101079137255</v>
      </c>
      <c r="O140" s="14">
        <v>0.88</v>
      </c>
      <c r="P140" s="25">
        <v>100</v>
      </c>
    </row>
    <row r="141" spans="1:16" ht="17.25" x14ac:dyDescent="0.15">
      <c r="A141" s="5">
        <v>201901</v>
      </c>
      <c r="B141" s="12">
        <v>99.570187075113907</v>
      </c>
      <c r="C141" s="12">
        <v>-4.6100000000000003</v>
      </c>
      <c r="D141" s="23">
        <v>366</v>
      </c>
      <c r="E141" s="12">
        <v>99.433378660650703</v>
      </c>
      <c r="F141" s="12">
        <v>-4.34</v>
      </c>
      <c r="G141" s="23">
        <v>357</v>
      </c>
      <c r="H141" s="12">
        <v>99.906992173620907</v>
      </c>
      <c r="I141" s="12">
        <v>-4.45</v>
      </c>
      <c r="J141" s="23">
        <v>283</v>
      </c>
      <c r="K141" s="12">
        <v>99.0893711386516</v>
      </c>
      <c r="L141" s="12">
        <v>-6.15</v>
      </c>
      <c r="M141" s="23">
        <v>83</v>
      </c>
      <c r="N141" s="12">
        <v>97.290089159237397</v>
      </c>
      <c r="O141" s="12">
        <v>-5.18</v>
      </c>
      <c r="P141" s="23">
        <v>74</v>
      </c>
    </row>
    <row r="142" spans="1:16" ht="17.25" x14ac:dyDescent="0.15">
      <c r="A142" s="6">
        <v>201902</v>
      </c>
      <c r="B142" s="13">
        <v>105.69324479425509</v>
      </c>
      <c r="C142" s="13">
        <v>6.15</v>
      </c>
      <c r="D142" s="24">
        <v>450</v>
      </c>
      <c r="E142" s="13">
        <v>106.3436701821766</v>
      </c>
      <c r="F142" s="13">
        <v>6.95</v>
      </c>
      <c r="G142" s="24">
        <v>440</v>
      </c>
      <c r="H142" s="13">
        <v>112.2704447558957</v>
      </c>
      <c r="I142" s="13">
        <v>12.37</v>
      </c>
      <c r="J142" s="24">
        <v>372</v>
      </c>
      <c r="K142" s="13">
        <v>78.666052047235397</v>
      </c>
      <c r="L142" s="13">
        <v>-20.61</v>
      </c>
      <c r="M142" s="24">
        <v>78</v>
      </c>
      <c r="N142" s="13">
        <v>77.796446873347605</v>
      </c>
      <c r="O142" s="13">
        <v>-20.04</v>
      </c>
      <c r="P142" s="24">
        <v>68</v>
      </c>
    </row>
    <row r="143" spans="1:16" ht="17.25" x14ac:dyDescent="0.15">
      <c r="A143" s="6">
        <v>201903</v>
      </c>
      <c r="B143" s="13">
        <v>100.517612341337</v>
      </c>
      <c r="C143" s="13">
        <v>-4.9000000000000004</v>
      </c>
      <c r="D143" s="24">
        <v>591</v>
      </c>
      <c r="E143" s="13">
        <v>100.2071727262345</v>
      </c>
      <c r="F143" s="13">
        <v>-5.77</v>
      </c>
      <c r="G143" s="24">
        <v>573</v>
      </c>
      <c r="H143" s="13">
        <v>100.7847360803179</v>
      </c>
      <c r="I143" s="13">
        <v>-10.23</v>
      </c>
      <c r="J143" s="24">
        <v>463</v>
      </c>
      <c r="K143" s="13">
        <v>100.7064807416144</v>
      </c>
      <c r="L143" s="13">
        <v>28.02</v>
      </c>
      <c r="M143" s="24">
        <v>128</v>
      </c>
      <c r="N143" s="13">
        <v>97.712047818844098</v>
      </c>
      <c r="O143" s="13">
        <v>25.6</v>
      </c>
      <c r="P143" s="24">
        <v>110</v>
      </c>
    </row>
    <row r="144" spans="1:16" ht="17.25" x14ac:dyDescent="0.15">
      <c r="A144" s="6">
        <v>201904</v>
      </c>
      <c r="B144" s="13">
        <v>108.03678152918749</v>
      </c>
      <c r="C144" s="13">
        <v>7.48</v>
      </c>
      <c r="D144" s="24">
        <v>568</v>
      </c>
      <c r="E144" s="13">
        <v>108.7440514656553</v>
      </c>
      <c r="F144" s="13">
        <v>8.52</v>
      </c>
      <c r="G144" s="24">
        <v>555</v>
      </c>
      <c r="H144" s="13">
        <v>112.79753414377851</v>
      </c>
      <c r="I144" s="13">
        <v>11.92</v>
      </c>
      <c r="J144" s="24">
        <v>460</v>
      </c>
      <c r="K144" s="13">
        <v>93.153929750177298</v>
      </c>
      <c r="L144" s="13">
        <v>-7.5</v>
      </c>
      <c r="M144" s="24">
        <v>108</v>
      </c>
      <c r="N144" s="13">
        <v>92.242096940420097</v>
      </c>
      <c r="O144" s="13">
        <v>-5.6</v>
      </c>
      <c r="P144" s="24">
        <v>95</v>
      </c>
    </row>
    <row r="145" spans="1:16" ht="17.25" x14ac:dyDescent="0.15">
      <c r="A145" s="6">
        <v>201905</v>
      </c>
      <c r="B145" s="13">
        <v>106.70344219273071</v>
      </c>
      <c r="C145" s="13">
        <v>-1.23</v>
      </c>
      <c r="D145" s="24">
        <v>492</v>
      </c>
      <c r="E145" s="13">
        <v>105.3539755550443</v>
      </c>
      <c r="F145" s="13">
        <v>-3.12</v>
      </c>
      <c r="G145" s="24">
        <v>467</v>
      </c>
      <c r="H145" s="13">
        <v>108.1335719784046</v>
      </c>
      <c r="I145" s="13">
        <v>-4.13</v>
      </c>
      <c r="J145" s="24">
        <v>387</v>
      </c>
      <c r="K145" s="13">
        <v>121.3541178756695</v>
      </c>
      <c r="L145" s="13">
        <v>30.27</v>
      </c>
      <c r="M145" s="24">
        <v>105</v>
      </c>
      <c r="N145" s="13">
        <v>99.348065537904105</v>
      </c>
      <c r="O145" s="13">
        <v>7.7</v>
      </c>
      <c r="P145" s="24">
        <v>80</v>
      </c>
    </row>
    <row r="146" spans="1:16" ht="17.25" x14ac:dyDescent="0.15">
      <c r="A146" s="6">
        <v>201906</v>
      </c>
      <c r="B146" s="13">
        <v>100.7664583061204</v>
      </c>
      <c r="C146" s="13">
        <v>-5.56</v>
      </c>
      <c r="D146" s="24">
        <v>515</v>
      </c>
      <c r="E146" s="13">
        <v>100.6924559662274</v>
      </c>
      <c r="F146" s="13">
        <v>-4.42</v>
      </c>
      <c r="G146" s="24">
        <v>497</v>
      </c>
      <c r="H146" s="13">
        <v>103.2041887187284</v>
      </c>
      <c r="I146" s="13">
        <v>-4.5599999999999996</v>
      </c>
      <c r="J146" s="24">
        <v>412</v>
      </c>
      <c r="K146" s="13">
        <v>93.374541856348799</v>
      </c>
      <c r="L146" s="13">
        <v>-23.06</v>
      </c>
      <c r="M146" s="24">
        <v>103</v>
      </c>
      <c r="N146" s="13">
        <v>89.625323755272206</v>
      </c>
      <c r="O146" s="13">
        <v>-9.7899999999999991</v>
      </c>
      <c r="P146" s="24">
        <v>85</v>
      </c>
    </row>
    <row r="147" spans="1:16" ht="17.25" x14ac:dyDescent="0.15">
      <c r="A147" s="6">
        <v>201907</v>
      </c>
      <c r="B147" s="13">
        <v>106.56446236011659</v>
      </c>
      <c r="C147" s="13">
        <v>5.75</v>
      </c>
      <c r="D147" s="24">
        <v>541</v>
      </c>
      <c r="E147" s="13">
        <v>107.2056516064327</v>
      </c>
      <c r="F147" s="13">
        <v>6.47</v>
      </c>
      <c r="G147" s="24">
        <v>524</v>
      </c>
      <c r="H147" s="13">
        <v>110.24714172039999</v>
      </c>
      <c r="I147" s="13">
        <v>6.82</v>
      </c>
      <c r="J147" s="24">
        <v>440</v>
      </c>
      <c r="K147" s="13">
        <v>97.291540255668906</v>
      </c>
      <c r="L147" s="13">
        <v>4.1900000000000004</v>
      </c>
      <c r="M147" s="24">
        <v>101</v>
      </c>
      <c r="N147" s="13">
        <v>95.249794423146298</v>
      </c>
      <c r="O147" s="13">
        <v>6.28</v>
      </c>
      <c r="P147" s="24">
        <v>84</v>
      </c>
    </row>
    <row r="148" spans="1:16" ht="17.25" x14ac:dyDescent="0.15">
      <c r="A148" s="6">
        <v>201908</v>
      </c>
      <c r="B148" s="13">
        <v>105.4982501388364</v>
      </c>
      <c r="C148" s="13">
        <v>-1</v>
      </c>
      <c r="D148" s="24">
        <v>512</v>
      </c>
      <c r="E148" s="13">
        <v>105.8384616857774</v>
      </c>
      <c r="F148" s="13">
        <v>-1.28</v>
      </c>
      <c r="G148" s="24">
        <v>501</v>
      </c>
      <c r="H148" s="13">
        <v>106.34976136356229</v>
      </c>
      <c r="I148" s="13">
        <v>-3.54</v>
      </c>
      <c r="J148" s="24">
        <v>399</v>
      </c>
      <c r="K148" s="13">
        <v>103.8228380792542</v>
      </c>
      <c r="L148" s="13">
        <v>6.71</v>
      </c>
      <c r="M148" s="24">
        <v>113</v>
      </c>
      <c r="N148" s="13">
        <v>104.27863042342111</v>
      </c>
      <c r="O148" s="13">
        <v>9.48</v>
      </c>
      <c r="P148" s="24">
        <v>102</v>
      </c>
    </row>
    <row r="149" spans="1:16" ht="17.25" x14ac:dyDescent="0.15">
      <c r="A149" s="6">
        <v>201909</v>
      </c>
      <c r="B149" s="13">
        <v>134.149744478277</v>
      </c>
      <c r="C149" s="13">
        <v>27.16</v>
      </c>
      <c r="D149" s="24">
        <v>613</v>
      </c>
      <c r="E149" s="13">
        <v>127.4570400752479</v>
      </c>
      <c r="F149" s="13">
        <v>20.43</v>
      </c>
      <c r="G149" s="24">
        <v>605</v>
      </c>
      <c r="H149" s="13">
        <v>133.45452816798931</v>
      </c>
      <c r="I149" s="13">
        <v>25.49</v>
      </c>
      <c r="J149" s="24">
        <v>509</v>
      </c>
      <c r="K149" s="13">
        <v>101.1353135314945</v>
      </c>
      <c r="L149" s="13">
        <v>-2.59</v>
      </c>
      <c r="M149" s="24">
        <v>104</v>
      </c>
      <c r="N149" s="13">
        <v>108.4020397879226</v>
      </c>
      <c r="O149" s="13">
        <v>3.95</v>
      </c>
      <c r="P149" s="24">
        <v>96</v>
      </c>
    </row>
    <row r="150" spans="1:16" ht="17.25" x14ac:dyDescent="0.15">
      <c r="A150" s="6">
        <v>201910</v>
      </c>
      <c r="B150" s="13">
        <v>107.0360761976</v>
      </c>
      <c r="C150" s="13">
        <v>-20.21</v>
      </c>
      <c r="D150" s="24">
        <v>496</v>
      </c>
      <c r="E150" s="13">
        <v>106.21532029626989</v>
      </c>
      <c r="F150" s="13">
        <v>-16.670000000000002</v>
      </c>
      <c r="G150" s="24">
        <v>473</v>
      </c>
      <c r="H150" s="13">
        <v>110.1453317121084</v>
      </c>
      <c r="I150" s="13">
        <v>-17.47</v>
      </c>
      <c r="J150" s="24">
        <v>393</v>
      </c>
      <c r="K150" s="13">
        <v>98.680662300977602</v>
      </c>
      <c r="L150" s="13">
        <v>-2.4300000000000002</v>
      </c>
      <c r="M150" s="24">
        <v>103</v>
      </c>
      <c r="N150" s="13">
        <v>89.815790788340195</v>
      </c>
      <c r="O150" s="13">
        <v>-17.149999999999999</v>
      </c>
      <c r="P150" s="24">
        <v>80</v>
      </c>
    </row>
    <row r="151" spans="1:16" ht="17.25" x14ac:dyDescent="0.15">
      <c r="A151" s="6">
        <v>201911</v>
      </c>
      <c r="B151" s="13">
        <v>100.52020134433781</v>
      </c>
      <c r="C151" s="13">
        <v>-6.09</v>
      </c>
      <c r="D151" s="24">
        <v>475</v>
      </c>
      <c r="E151" s="13">
        <v>101.1017650930574</v>
      </c>
      <c r="F151" s="13">
        <v>-4.8099999999999996</v>
      </c>
      <c r="G151" s="24">
        <v>465</v>
      </c>
      <c r="H151" s="13">
        <v>104.25220339905241</v>
      </c>
      <c r="I151" s="13">
        <v>-5.35</v>
      </c>
      <c r="J151" s="24">
        <v>392</v>
      </c>
      <c r="K151" s="13">
        <v>87.955543092490501</v>
      </c>
      <c r="L151" s="13">
        <v>-10.87</v>
      </c>
      <c r="M151" s="24">
        <v>83</v>
      </c>
      <c r="N151" s="13">
        <v>88.079874036963005</v>
      </c>
      <c r="O151" s="13">
        <v>-1.93</v>
      </c>
      <c r="P151" s="24">
        <v>73</v>
      </c>
    </row>
    <row r="152" spans="1:16" ht="17.25" x14ac:dyDescent="0.15">
      <c r="A152" s="7">
        <v>201912</v>
      </c>
      <c r="B152" s="14">
        <v>103.2764574158994</v>
      </c>
      <c r="C152" s="14">
        <v>2.74</v>
      </c>
      <c r="D152" s="25">
        <v>593</v>
      </c>
      <c r="E152" s="14">
        <v>103.6382476222892</v>
      </c>
      <c r="F152" s="14">
        <v>2.5099999999999998</v>
      </c>
      <c r="G152" s="25">
        <v>580</v>
      </c>
      <c r="H152" s="14">
        <v>106.79163002145989</v>
      </c>
      <c r="I152" s="14">
        <v>2.44</v>
      </c>
      <c r="J152" s="25">
        <v>491</v>
      </c>
      <c r="K152" s="14">
        <v>91.457475467714502</v>
      </c>
      <c r="L152" s="14">
        <v>3.98</v>
      </c>
      <c r="M152" s="25">
        <v>102</v>
      </c>
      <c r="N152" s="14">
        <v>90.507943709490306</v>
      </c>
      <c r="O152" s="14">
        <v>2.76</v>
      </c>
      <c r="P152" s="25">
        <v>89</v>
      </c>
    </row>
    <row r="153" spans="1:16" ht="17.25" x14ac:dyDescent="0.15">
      <c r="A153" s="5">
        <v>202001</v>
      </c>
      <c r="B153" s="12">
        <v>113.5167779622778</v>
      </c>
      <c r="C153" s="12">
        <v>9.92</v>
      </c>
      <c r="D153" s="23">
        <v>418</v>
      </c>
      <c r="E153" s="12">
        <v>114.079038758165</v>
      </c>
      <c r="F153" s="12">
        <v>10.07</v>
      </c>
      <c r="G153" s="23">
        <v>410</v>
      </c>
      <c r="H153" s="12">
        <v>120.2689826655582</v>
      </c>
      <c r="I153" s="12">
        <v>12.62</v>
      </c>
      <c r="J153" s="23">
        <v>341</v>
      </c>
      <c r="K153" s="12">
        <v>92.018928884413299</v>
      </c>
      <c r="L153" s="12">
        <v>0.61</v>
      </c>
      <c r="M153" s="23">
        <v>77</v>
      </c>
      <c r="N153" s="12">
        <v>90.614947332322004</v>
      </c>
      <c r="O153" s="12">
        <v>0.12</v>
      </c>
      <c r="P153" s="23">
        <v>69</v>
      </c>
    </row>
    <row r="154" spans="1:16" ht="17.25" x14ac:dyDescent="0.15">
      <c r="A154" s="6">
        <v>202002</v>
      </c>
      <c r="B154" s="13">
        <v>105.4587858026123</v>
      </c>
      <c r="C154" s="13">
        <v>-7.1</v>
      </c>
      <c r="D154" s="24">
        <v>448</v>
      </c>
      <c r="E154" s="13">
        <v>104.8374229844532</v>
      </c>
      <c r="F154" s="13">
        <v>-8.1</v>
      </c>
      <c r="G154" s="24">
        <v>433</v>
      </c>
      <c r="H154" s="13">
        <v>105.0748441573234</v>
      </c>
      <c r="I154" s="13">
        <v>-12.63</v>
      </c>
      <c r="J154" s="24">
        <v>348</v>
      </c>
      <c r="K154" s="13">
        <v>101.4588119648367</v>
      </c>
      <c r="L154" s="13">
        <v>10.26</v>
      </c>
      <c r="M154" s="24">
        <v>100</v>
      </c>
      <c r="N154" s="13">
        <v>97.278078994850304</v>
      </c>
      <c r="O154" s="13">
        <v>7.35</v>
      </c>
      <c r="P154" s="24">
        <v>85</v>
      </c>
    </row>
    <row r="155" spans="1:16" ht="17.25" x14ac:dyDescent="0.15">
      <c r="A155" s="6">
        <v>202003</v>
      </c>
      <c r="B155" s="13">
        <v>109.5857799146974</v>
      </c>
      <c r="C155" s="13">
        <v>3.91</v>
      </c>
      <c r="D155" s="24">
        <v>638</v>
      </c>
      <c r="E155" s="13">
        <v>109.92627125397139</v>
      </c>
      <c r="F155" s="13">
        <v>4.8499999999999996</v>
      </c>
      <c r="G155" s="24">
        <v>622</v>
      </c>
      <c r="H155" s="13">
        <v>112.7905533746957</v>
      </c>
      <c r="I155" s="13">
        <v>7.34</v>
      </c>
      <c r="J155" s="24">
        <v>512</v>
      </c>
      <c r="K155" s="13">
        <v>99.457812047137494</v>
      </c>
      <c r="L155" s="13">
        <v>-1.97</v>
      </c>
      <c r="M155" s="24">
        <v>126</v>
      </c>
      <c r="N155" s="13">
        <v>97.760104199466994</v>
      </c>
      <c r="O155" s="13">
        <v>0.5</v>
      </c>
      <c r="P155" s="24">
        <v>110</v>
      </c>
    </row>
    <row r="156" spans="1:16" ht="17.25" x14ac:dyDescent="0.15">
      <c r="A156" s="6">
        <v>202004</v>
      </c>
      <c r="B156" s="13">
        <v>110.4615671830075</v>
      </c>
      <c r="C156" s="13">
        <v>0.8</v>
      </c>
      <c r="D156" s="24">
        <v>582</v>
      </c>
      <c r="E156" s="13">
        <v>110.4482514115674</v>
      </c>
      <c r="F156" s="13">
        <v>0.47</v>
      </c>
      <c r="G156" s="24">
        <v>565</v>
      </c>
      <c r="H156" s="13">
        <v>115.7851809601257</v>
      </c>
      <c r="I156" s="13">
        <v>2.66</v>
      </c>
      <c r="J156" s="24">
        <v>475</v>
      </c>
      <c r="K156" s="13">
        <v>92.941011510650995</v>
      </c>
      <c r="L156" s="13">
        <v>-6.55</v>
      </c>
      <c r="M156" s="24">
        <v>107</v>
      </c>
      <c r="N156" s="13">
        <v>88.359305852717895</v>
      </c>
      <c r="O156" s="13">
        <v>-9.6199999999999992</v>
      </c>
      <c r="P156" s="24">
        <v>90</v>
      </c>
    </row>
    <row r="157" spans="1:16" ht="17.25" x14ac:dyDescent="0.15">
      <c r="A157" s="6">
        <v>202005</v>
      </c>
      <c r="B157" s="13">
        <v>80.104375251331803</v>
      </c>
      <c r="C157" s="13">
        <v>-27.48</v>
      </c>
      <c r="D157" s="24">
        <v>372</v>
      </c>
      <c r="E157" s="13">
        <v>81.925591931459195</v>
      </c>
      <c r="F157" s="13">
        <v>-25.82</v>
      </c>
      <c r="G157" s="24">
        <v>366</v>
      </c>
      <c r="H157" s="13">
        <v>85.174609273169906</v>
      </c>
      <c r="I157" s="13">
        <v>-26.44</v>
      </c>
      <c r="J157" s="24">
        <v>307</v>
      </c>
      <c r="K157" s="13">
        <v>74.753406127809995</v>
      </c>
      <c r="L157" s="13">
        <v>-19.57</v>
      </c>
      <c r="M157" s="24">
        <v>65</v>
      </c>
      <c r="N157" s="13">
        <v>72.916043320549406</v>
      </c>
      <c r="O157" s="13">
        <v>-17.48</v>
      </c>
      <c r="P157" s="24">
        <v>59</v>
      </c>
    </row>
    <row r="158" spans="1:16" ht="17.25" x14ac:dyDescent="0.15">
      <c r="A158" s="6">
        <v>202006</v>
      </c>
      <c r="B158" s="13">
        <v>105.58297872928679</v>
      </c>
      <c r="C158" s="13">
        <v>31.81</v>
      </c>
      <c r="D158" s="24">
        <v>538</v>
      </c>
      <c r="E158" s="13">
        <v>105.8190653271792</v>
      </c>
      <c r="F158" s="13">
        <v>29.16</v>
      </c>
      <c r="G158" s="24">
        <v>520</v>
      </c>
      <c r="H158" s="13">
        <v>111.5166631605921</v>
      </c>
      <c r="I158" s="13">
        <v>30.93</v>
      </c>
      <c r="J158" s="24">
        <v>444</v>
      </c>
      <c r="K158" s="13">
        <v>86.198194056909898</v>
      </c>
      <c r="L158" s="13">
        <v>15.31</v>
      </c>
      <c r="M158" s="24">
        <v>94</v>
      </c>
      <c r="N158" s="13">
        <v>81.500203157638694</v>
      </c>
      <c r="O158" s="13">
        <v>11.77</v>
      </c>
      <c r="P158" s="24">
        <v>76</v>
      </c>
    </row>
    <row r="159" spans="1:16" ht="17.25" x14ac:dyDescent="0.15">
      <c r="A159" s="6"/>
      <c r="B159" s="13"/>
      <c r="C159" s="13"/>
      <c r="D159" s="24"/>
      <c r="E159" s="13"/>
      <c r="F159" s="13"/>
      <c r="G159" s="24"/>
      <c r="H159" s="13"/>
      <c r="I159" s="13"/>
      <c r="J159" s="24"/>
      <c r="K159" s="13"/>
      <c r="L159" s="13"/>
      <c r="M159" s="24"/>
      <c r="N159" s="13"/>
      <c r="O159" s="13"/>
      <c r="P159" s="24"/>
    </row>
    <row r="160" spans="1:16" ht="17.25" x14ac:dyDescent="0.15">
      <c r="A160" s="6"/>
      <c r="B160" s="13"/>
      <c r="C160" s="13"/>
      <c r="D160" s="24"/>
      <c r="E160" s="13"/>
      <c r="F160" s="13"/>
      <c r="G160" s="24"/>
      <c r="H160" s="13"/>
      <c r="I160" s="13"/>
      <c r="J160" s="24"/>
      <c r="K160" s="13"/>
      <c r="L160" s="13"/>
      <c r="M160" s="24"/>
      <c r="N160" s="13"/>
      <c r="O160" s="13"/>
      <c r="P160" s="24"/>
    </row>
    <row r="161" spans="1:16" ht="17.25" x14ac:dyDescent="0.15">
      <c r="A161" s="6"/>
      <c r="B161" s="13"/>
      <c r="C161" s="13"/>
      <c r="D161" s="24"/>
      <c r="E161" s="13"/>
      <c r="F161" s="13"/>
      <c r="G161" s="24"/>
      <c r="H161" s="13"/>
      <c r="I161" s="13"/>
      <c r="J161" s="24"/>
      <c r="K161" s="13"/>
      <c r="L161" s="13"/>
      <c r="M161" s="24"/>
      <c r="N161" s="13"/>
      <c r="O161" s="13"/>
      <c r="P161" s="24"/>
    </row>
    <row r="162" spans="1:16" ht="17.25" x14ac:dyDescent="0.15">
      <c r="A162" s="6"/>
      <c r="B162" s="13"/>
      <c r="C162" s="13"/>
      <c r="D162" s="24"/>
      <c r="E162" s="13"/>
      <c r="F162" s="13"/>
      <c r="G162" s="24"/>
      <c r="H162" s="13"/>
      <c r="I162" s="13"/>
      <c r="J162" s="24"/>
      <c r="K162" s="13"/>
      <c r="L162" s="13"/>
      <c r="M162" s="24"/>
      <c r="N162" s="13"/>
      <c r="O162" s="13"/>
      <c r="P162" s="24"/>
    </row>
    <row r="163" spans="1:16" ht="17.25" x14ac:dyDescent="0.15">
      <c r="A163" s="6"/>
      <c r="B163" s="13"/>
      <c r="C163" s="13"/>
      <c r="D163" s="24"/>
      <c r="E163" s="13"/>
      <c r="F163" s="13"/>
      <c r="G163" s="24"/>
      <c r="H163" s="13"/>
      <c r="I163" s="13"/>
      <c r="J163" s="24"/>
      <c r="K163" s="13"/>
      <c r="L163" s="13"/>
      <c r="M163" s="24"/>
      <c r="N163" s="13"/>
      <c r="O163" s="13"/>
      <c r="P163" s="24"/>
    </row>
    <row r="164" spans="1:16" ht="17.25" x14ac:dyDescent="0.15">
      <c r="A164" s="7"/>
      <c r="B164" s="14"/>
      <c r="C164" s="14"/>
      <c r="D164" s="25"/>
      <c r="E164" s="14"/>
      <c r="F164" s="14"/>
      <c r="G164" s="25"/>
      <c r="H164" s="14"/>
      <c r="I164" s="14"/>
      <c r="J164" s="25"/>
      <c r="K164" s="14"/>
      <c r="L164" s="14"/>
      <c r="M164" s="25"/>
      <c r="N164" s="14"/>
      <c r="O164" s="14"/>
      <c r="P164" s="25"/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98.645636893536775</v>
      </c>
      <c r="C167" s="12" t="s">
        <v>51</v>
      </c>
      <c r="D167" s="23">
        <v>5754</v>
      </c>
      <c r="E167" s="12">
        <v>98.76868953386105</v>
      </c>
      <c r="F167" s="12" t="s">
        <v>51</v>
      </c>
      <c r="G167" s="23">
        <v>5615</v>
      </c>
      <c r="H167" s="12">
        <v>102.94502617801047</v>
      </c>
      <c r="I167" s="12" t="s">
        <v>51</v>
      </c>
      <c r="J167" s="23">
        <v>4719</v>
      </c>
      <c r="K167" s="12">
        <v>82.866293034427542</v>
      </c>
      <c r="L167" s="12" t="s">
        <v>51</v>
      </c>
      <c r="M167" s="23">
        <v>1035</v>
      </c>
      <c r="N167" s="12">
        <v>81.380563124432342</v>
      </c>
      <c r="O167" s="12" t="s">
        <v>51</v>
      </c>
      <c r="P167" s="23">
        <v>896</v>
      </c>
    </row>
    <row r="168" spans="1:16" ht="17.25" x14ac:dyDescent="0.15">
      <c r="A168" s="6">
        <v>2009</v>
      </c>
      <c r="B168" s="13">
        <v>99.262815018001021</v>
      </c>
      <c r="C168" s="13">
        <v>0.63</v>
      </c>
      <c r="D168" s="24">
        <v>5790</v>
      </c>
      <c r="E168" s="13">
        <v>99.894459102902374</v>
      </c>
      <c r="F168" s="13">
        <v>1.1399999999999999</v>
      </c>
      <c r="G168" s="24">
        <v>5679</v>
      </c>
      <c r="H168" s="13">
        <v>101.02530541012216</v>
      </c>
      <c r="I168" s="13">
        <v>-1.86</v>
      </c>
      <c r="J168" s="24">
        <v>4631</v>
      </c>
      <c r="K168" s="13">
        <v>92.794235388310653</v>
      </c>
      <c r="L168" s="13">
        <v>11.98</v>
      </c>
      <c r="M168" s="24">
        <v>1159</v>
      </c>
      <c r="N168" s="13">
        <v>95.186194368755679</v>
      </c>
      <c r="O168" s="13">
        <v>16.96</v>
      </c>
      <c r="P168" s="24">
        <v>1048</v>
      </c>
    </row>
    <row r="169" spans="1:16" ht="17.25" x14ac:dyDescent="0.15">
      <c r="A169" s="6">
        <v>2010</v>
      </c>
      <c r="B169" s="13">
        <v>100</v>
      </c>
      <c r="C169" s="13">
        <v>0.74</v>
      </c>
      <c r="D169" s="24">
        <v>5833</v>
      </c>
      <c r="E169" s="13">
        <v>100</v>
      </c>
      <c r="F169" s="13">
        <v>0.11</v>
      </c>
      <c r="G169" s="24">
        <v>5685</v>
      </c>
      <c r="H169" s="13">
        <v>100</v>
      </c>
      <c r="I169" s="13">
        <v>-1.01</v>
      </c>
      <c r="J169" s="24">
        <v>4584</v>
      </c>
      <c r="K169" s="13">
        <v>100</v>
      </c>
      <c r="L169" s="13">
        <v>7.77</v>
      </c>
      <c r="M169" s="24">
        <v>1249</v>
      </c>
      <c r="N169" s="13">
        <v>100</v>
      </c>
      <c r="O169" s="13">
        <v>5.0599999999999996</v>
      </c>
      <c r="P169" s="24">
        <v>1101</v>
      </c>
    </row>
    <row r="170" spans="1:16" ht="17.25" x14ac:dyDescent="0.15">
      <c r="A170" s="6">
        <v>2011</v>
      </c>
      <c r="B170" s="13">
        <v>97.462712154980281</v>
      </c>
      <c r="C170" s="13">
        <v>-2.54</v>
      </c>
      <c r="D170" s="24">
        <v>5685</v>
      </c>
      <c r="E170" s="13">
        <v>95.47933157431838</v>
      </c>
      <c r="F170" s="13">
        <v>-4.5199999999999996</v>
      </c>
      <c r="G170" s="24">
        <v>5428</v>
      </c>
      <c r="H170" s="13">
        <v>95.309773123909252</v>
      </c>
      <c r="I170" s="13">
        <v>-4.6900000000000004</v>
      </c>
      <c r="J170" s="24">
        <v>4369</v>
      </c>
      <c r="K170" s="13">
        <v>105.36429143314652</v>
      </c>
      <c r="L170" s="13">
        <v>5.36</v>
      </c>
      <c r="M170" s="24">
        <v>1316</v>
      </c>
      <c r="N170" s="13">
        <v>96.185286103542239</v>
      </c>
      <c r="O170" s="13">
        <v>-3.81</v>
      </c>
      <c r="P170" s="24">
        <v>1059</v>
      </c>
    </row>
    <row r="171" spans="1:16" ht="17.25" x14ac:dyDescent="0.15">
      <c r="A171" s="6">
        <v>2012</v>
      </c>
      <c r="B171" s="13">
        <v>100.39430824618549</v>
      </c>
      <c r="C171" s="13">
        <v>3.01</v>
      </c>
      <c r="D171" s="24">
        <v>5856</v>
      </c>
      <c r="E171" s="13">
        <v>98.874230430958661</v>
      </c>
      <c r="F171" s="13">
        <v>3.56</v>
      </c>
      <c r="G171" s="24">
        <v>5621</v>
      </c>
      <c r="H171" s="13">
        <v>97.316753926701566</v>
      </c>
      <c r="I171" s="13">
        <v>2.11</v>
      </c>
      <c r="J171" s="24">
        <v>4461</v>
      </c>
      <c r="K171" s="13">
        <v>111.68935148118496</v>
      </c>
      <c r="L171" s="13">
        <v>6</v>
      </c>
      <c r="M171" s="24">
        <v>1395</v>
      </c>
      <c r="N171" s="13">
        <v>105.35876475930972</v>
      </c>
      <c r="O171" s="13">
        <v>9.5399999999999991</v>
      </c>
      <c r="P171" s="24">
        <v>1160</v>
      </c>
    </row>
    <row r="172" spans="1:16" ht="17.25" x14ac:dyDescent="0.15">
      <c r="A172" s="6">
        <v>2013</v>
      </c>
      <c r="B172" s="13">
        <v>98.868506771815532</v>
      </c>
      <c r="C172" s="13">
        <v>-1.52</v>
      </c>
      <c r="D172" s="24">
        <v>5767</v>
      </c>
      <c r="E172" s="13">
        <v>98.487247141600704</v>
      </c>
      <c r="F172" s="13">
        <v>-0.39</v>
      </c>
      <c r="G172" s="24">
        <v>5599</v>
      </c>
      <c r="H172" s="13">
        <v>99.629144851657941</v>
      </c>
      <c r="I172" s="13">
        <v>2.38</v>
      </c>
      <c r="J172" s="24">
        <v>4567</v>
      </c>
      <c r="K172" s="13">
        <v>96.076861489191359</v>
      </c>
      <c r="L172" s="13">
        <v>-13.98</v>
      </c>
      <c r="M172" s="24">
        <v>1200</v>
      </c>
      <c r="N172" s="13">
        <v>93.732970027247958</v>
      </c>
      <c r="O172" s="13">
        <v>-11.03</v>
      </c>
      <c r="P172" s="24">
        <v>1032</v>
      </c>
    </row>
    <row r="173" spans="1:16" ht="17.25" x14ac:dyDescent="0.15">
      <c r="A173" s="6">
        <v>2014</v>
      </c>
      <c r="B173" s="13">
        <v>98.851362935024852</v>
      </c>
      <c r="C173" s="13">
        <v>-0.02</v>
      </c>
      <c r="D173" s="24">
        <v>5766</v>
      </c>
      <c r="E173" s="13">
        <v>97.554969217238352</v>
      </c>
      <c r="F173" s="13">
        <v>-0.95</v>
      </c>
      <c r="G173" s="24">
        <v>5546</v>
      </c>
      <c r="H173" s="13">
        <v>99.91273996509598</v>
      </c>
      <c r="I173" s="13">
        <v>0.28000000000000003</v>
      </c>
      <c r="J173" s="24">
        <v>4580</v>
      </c>
      <c r="K173" s="13">
        <v>94.955964771817463</v>
      </c>
      <c r="L173" s="13">
        <v>-1.17</v>
      </c>
      <c r="M173" s="24">
        <v>1186</v>
      </c>
      <c r="N173" s="13">
        <v>87.73841961852861</v>
      </c>
      <c r="O173" s="13">
        <v>-6.4</v>
      </c>
      <c r="P173" s="24">
        <v>966</v>
      </c>
    </row>
    <row r="174" spans="1:16" ht="17.25" x14ac:dyDescent="0.15">
      <c r="A174" s="6">
        <v>2015</v>
      </c>
      <c r="B174" s="13">
        <v>101.83439053660209</v>
      </c>
      <c r="C174" s="13">
        <v>3.02</v>
      </c>
      <c r="D174" s="24">
        <v>5940</v>
      </c>
      <c r="E174" s="13">
        <v>101.45998240985048</v>
      </c>
      <c r="F174" s="13">
        <v>4</v>
      </c>
      <c r="G174" s="24">
        <v>5768</v>
      </c>
      <c r="H174" s="13">
        <v>102.81413612565444</v>
      </c>
      <c r="I174" s="13">
        <v>2.9</v>
      </c>
      <c r="J174" s="24">
        <v>4713</v>
      </c>
      <c r="K174" s="13">
        <v>98.238590872698168</v>
      </c>
      <c r="L174" s="13">
        <v>3.46</v>
      </c>
      <c r="M174" s="24">
        <v>1227</v>
      </c>
      <c r="N174" s="13">
        <v>95.821980018165306</v>
      </c>
      <c r="O174" s="13">
        <v>9.2100000000000009</v>
      </c>
      <c r="P174" s="24">
        <v>1055</v>
      </c>
    </row>
    <row r="175" spans="1:16" ht="17.25" x14ac:dyDescent="0.15">
      <c r="A175" s="6">
        <v>2016</v>
      </c>
      <c r="B175" s="13">
        <v>103.18875364306533</v>
      </c>
      <c r="C175" s="13">
        <v>1.33</v>
      </c>
      <c r="D175" s="24">
        <v>6019</v>
      </c>
      <c r="E175" s="13">
        <v>102.46262093227791</v>
      </c>
      <c r="F175" s="13">
        <v>0.99</v>
      </c>
      <c r="G175" s="24">
        <v>5825</v>
      </c>
      <c r="H175" s="13">
        <v>105.49738219895288</v>
      </c>
      <c r="I175" s="13">
        <v>2.61</v>
      </c>
      <c r="J175" s="24">
        <v>4836</v>
      </c>
      <c r="K175" s="13">
        <v>94.715772618094476</v>
      </c>
      <c r="L175" s="13">
        <v>-3.59</v>
      </c>
      <c r="M175" s="24">
        <v>1183</v>
      </c>
      <c r="N175" s="13">
        <v>89.827429609445957</v>
      </c>
      <c r="O175" s="13">
        <v>-6.26</v>
      </c>
      <c r="P175" s="24">
        <v>989</v>
      </c>
    </row>
    <row r="176" spans="1:16" ht="17.25" x14ac:dyDescent="0.15">
      <c r="A176" s="6">
        <v>2017</v>
      </c>
      <c r="B176" s="13">
        <v>103.32590433739071</v>
      </c>
      <c r="C176" s="13">
        <v>0.13</v>
      </c>
      <c r="D176" s="24">
        <v>6027</v>
      </c>
      <c r="E176" s="13">
        <v>102.77924362357081</v>
      </c>
      <c r="F176" s="13">
        <v>0.31</v>
      </c>
      <c r="G176" s="24">
        <v>5843</v>
      </c>
      <c r="H176" s="13">
        <v>105.0828970331588</v>
      </c>
      <c r="I176" s="13">
        <v>-0.39</v>
      </c>
      <c r="J176" s="24">
        <v>4817</v>
      </c>
      <c r="K176" s="13">
        <v>96.877502001601272</v>
      </c>
      <c r="L176" s="13">
        <v>2.2799999999999998</v>
      </c>
      <c r="M176" s="24">
        <v>1210</v>
      </c>
      <c r="N176" s="13">
        <v>93.188010899182558</v>
      </c>
      <c r="O176" s="13">
        <v>3.74</v>
      </c>
      <c r="P176" s="24">
        <v>1026</v>
      </c>
    </row>
    <row r="177" spans="1:16" ht="17.25" x14ac:dyDescent="0.15">
      <c r="A177" s="6">
        <v>2018</v>
      </c>
      <c r="B177" s="13">
        <v>104.26881536087775</v>
      </c>
      <c r="C177" s="13">
        <v>0.91</v>
      </c>
      <c r="D177" s="24">
        <v>6082</v>
      </c>
      <c r="E177" s="13">
        <v>104.22163588390501</v>
      </c>
      <c r="F177" s="13">
        <v>1.4</v>
      </c>
      <c r="G177" s="24">
        <v>5925</v>
      </c>
      <c r="H177" s="13">
        <v>106.58813263525306</v>
      </c>
      <c r="I177" s="13">
        <v>1.43</v>
      </c>
      <c r="J177" s="24">
        <v>4886</v>
      </c>
      <c r="K177" s="13">
        <v>95.756605284227376</v>
      </c>
      <c r="L177" s="13">
        <v>-1.1599999999999999</v>
      </c>
      <c r="M177" s="24">
        <v>1196</v>
      </c>
      <c r="N177" s="13">
        <v>94.368755676657585</v>
      </c>
      <c r="O177" s="13">
        <v>1.27</v>
      </c>
      <c r="P177" s="24">
        <v>1039</v>
      </c>
    </row>
    <row r="178" spans="1:16" ht="17.25" x14ac:dyDescent="0.15">
      <c r="A178" s="7">
        <v>2019</v>
      </c>
      <c r="B178" s="14">
        <v>106.49751414366536</v>
      </c>
      <c r="C178" s="14">
        <v>2.14</v>
      </c>
      <c r="D178" s="25">
        <v>6212</v>
      </c>
      <c r="E178" s="14">
        <v>106.19173262972734</v>
      </c>
      <c r="F178" s="14">
        <v>1.89</v>
      </c>
      <c r="G178" s="25">
        <v>6037</v>
      </c>
      <c r="H178" s="14">
        <v>109.09685863874346</v>
      </c>
      <c r="I178" s="14">
        <v>2.35</v>
      </c>
      <c r="J178" s="25">
        <v>5001</v>
      </c>
      <c r="K178" s="14">
        <v>96.957566052842267</v>
      </c>
      <c r="L178" s="14">
        <v>1.25</v>
      </c>
      <c r="M178" s="25">
        <v>1211</v>
      </c>
      <c r="N178" s="14">
        <v>94.096276112624892</v>
      </c>
      <c r="O178" s="14">
        <v>-0.28999999999999998</v>
      </c>
      <c r="P178" s="25">
        <v>1036</v>
      </c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8 H4:H140 K4:K5 A141:P152">
    <cfRule type="expression" dxfId="31" priority="3">
      <formula>MATCH(MAX(A:A)+1,A:A,1)-2&lt;=ROW(#REF!)=TRUE</formula>
    </cfRule>
  </conditionalFormatting>
  <conditionalFormatting sqref="A153:P164">
    <cfRule type="expression" dxfId="30" priority="2">
      <formula>MATCH(MAX(A:A)+1,A:A,1)-2&lt;=ROW(#REF!)=TRUE</formula>
    </cfRule>
  </conditionalFormatting>
  <conditionalFormatting sqref="N1:P2">
    <cfRule type="expression" dxfId="29" priority="1">
      <formula>MATCH(MAX(E:E)+1,E:E,1)-2&lt;=ROW(#REF!)=TRUE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2020-09-23T02:37:39Z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